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Math\Programs\Quaternion-Counting\"/>
    </mc:Choice>
  </mc:AlternateContent>
  <xr:revisionPtr revIDLastSave="0" documentId="13_ncr:1_{791643F9-24D9-4B9F-8849-BAECF68AE8D8}" xr6:coauthVersionLast="47" xr6:coauthVersionMax="47" xr10:uidLastSave="{00000000-0000-0000-0000-000000000000}"/>
  <bookViews>
    <workbookView xWindow="-108" yWindow="-108" windowWidth="23256" windowHeight="12456" xr2:uid="{7EB4E92F-55B5-43B8-B9C6-57782DA34EA4}"/>
  </bookViews>
  <sheets>
    <sheet name="Q_1000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" i="2" l="1"/>
  <c r="J5" i="2"/>
  <c r="D2006" i="2"/>
  <c r="E2006" i="2"/>
  <c r="G2006" i="2"/>
  <c r="H2006" i="2"/>
  <c r="I2006" i="2"/>
  <c r="D2007" i="2"/>
  <c r="E2007" i="2"/>
  <c r="G2007" i="2"/>
  <c r="H2007" i="2"/>
  <c r="I2007" i="2"/>
  <c r="D2008" i="2"/>
  <c r="E2008" i="2"/>
  <c r="G2008" i="2"/>
  <c r="G2009" i="2" s="1"/>
  <c r="G2010" i="2" s="1"/>
  <c r="G2011" i="2" s="1"/>
  <c r="G2012" i="2" s="1"/>
  <c r="G2013" i="2" s="1"/>
  <c r="G2014" i="2" s="1"/>
  <c r="G2015" i="2" s="1"/>
  <c r="G2016" i="2" s="1"/>
  <c r="G2017" i="2" s="1"/>
  <c r="G2018" i="2" s="1"/>
  <c r="G2019" i="2" s="1"/>
  <c r="G2020" i="2" s="1"/>
  <c r="G2021" i="2" s="1"/>
  <c r="G2022" i="2" s="1"/>
  <c r="G2023" i="2" s="1"/>
  <c r="G2024" i="2" s="1"/>
  <c r="G2025" i="2" s="1"/>
  <c r="G2026" i="2" s="1"/>
  <c r="G2027" i="2" s="1"/>
  <c r="G2028" i="2" s="1"/>
  <c r="G2029" i="2" s="1"/>
  <c r="G2030" i="2" s="1"/>
  <c r="G2031" i="2" s="1"/>
  <c r="G2032" i="2" s="1"/>
  <c r="G2033" i="2" s="1"/>
  <c r="G2034" i="2" s="1"/>
  <c r="G2035" i="2" s="1"/>
  <c r="G2036" i="2" s="1"/>
  <c r="G2037" i="2" s="1"/>
  <c r="G2038" i="2" s="1"/>
  <c r="G2039" i="2" s="1"/>
  <c r="G2040" i="2" s="1"/>
  <c r="G2041" i="2" s="1"/>
  <c r="G2042" i="2" s="1"/>
  <c r="G2043" i="2" s="1"/>
  <c r="G2044" i="2" s="1"/>
  <c r="G2045" i="2" s="1"/>
  <c r="G2046" i="2" s="1"/>
  <c r="G2047" i="2" s="1"/>
  <c r="G2048" i="2" s="1"/>
  <c r="G2049" i="2" s="1"/>
  <c r="G2050" i="2" s="1"/>
  <c r="G2051" i="2" s="1"/>
  <c r="G2052" i="2" s="1"/>
  <c r="G2053" i="2" s="1"/>
  <c r="G2054" i="2" s="1"/>
  <c r="G2055" i="2" s="1"/>
  <c r="G2056" i="2" s="1"/>
  <c r="G2057" i="2" s="1"/>
  <c r="G2058" i="2" s="1"/>
  <c r="G2059" i="2" s="1"/>
  <c r="G2060" i="2" s="1"/>
  <c r="G2061" i="2" s="1"/>
  <c r="G2062" i="2" s="1"/>
  <c r="G2063" i="2" s="1"/>
  <c r="G2064" i="2" s="1"/>
  <c r="G2065" i="2" s="1"/>
  <c r="G2066" i="2" s="1"/>
  <c r="G2067" i="2" s="1"/>
  <c r="G2068" i="2" s="1"/>
  <c r="G2069" i="2" s="1"/>
  <c r="G2070" i="2" s="1"/>
  <c r="G2071" i="2" s="1"/>
  <c r="G2072" i="2" s="1"/>
  <c r="G2073" i="2" s="1"/>
  <c r="G2074" i="2" s="1"/>
  <c r="G2075" i="2" s="1"/>
  <c r="G2076" i="2" s="1"/>
  <c r="G2077" i="2" s="1"/>
  <c r="G2078" i="2" s="1"/>
  <c r="G2079" i="2" s="1"/>
  <c r="G2080" i="2" s="1"/>
  <c r="G2081" i="2" s="1"/>
  <c r="G2082" i="2" s="1"/>
  <c r="G2083" i="2" s="1"/>
  <c r="G2084" i="2" s="1"/>
  <c r="G2085" i="2" s="1"/>
  <c r="G2086" i="2" s="1"/>
  <c r="G2087" i="2" s="1"/>
  <c r="G2088" i="2" s="1"/>
  <c r="G2089" i="2" s="1"/>
  <c r="G2090" i="2" s="1"/>
  <c r="G2091" i="2" s="1"/>
  <c r="G2092" i="2" s="1"/>
  <c r="G2093" i="2" s="1"/>
  <c r="G2094" i="2" s="1"/>
  <c r="G2095" i="2" s="1"/>
  <c r="G2096" i="2" s="1"/>
  <c r="G2097" i="2" s="1"/>
  <c r="G2098" i="2" s="1"/>
  <c r="G2099" i="2" s="1"/>
  <c r="G2100" i="2" s="1"/>
  <c r="G2101" i="2" s="1"/>
  <c r="G2102" i="2" s="1"/>
  <c r="G2103" i="2" s="1"/>
  <c r="G2104" i="2" s="1"/>
  <c r="G2105" i="2" s="1"/>
  <c r="G2106" i="2" s="1"/>
  <c r="G2107" i="2" s="1"/>
  <c r="G2108" i="2" s="1"/>
  <c r="G2109" i="2" s="1"/>
  <c r="G2110" i="2" s="1"/>
  <c r="G2111" i="2" s="1"/>
  <c r="G2112" i="2" s="1"/>
  <c r="G2113" i="2" s="1"/>
  <c r="G2114" i="2" s="1"/>
  <c r="G2115" i="2" s="1"/>
  <c r="G2116" i="2" s="1"/>
  <c r="G2117" i="2" s="1"/>
  <c r="G2118" i="2" s="1"/>
  <c r="G2119" i="2" s="1"/>
  <c r="G2120" i="2" s="1"/>
  <c r="G2121" i="2" s="1"/>
  <c r="G2122" i="2" s="1"/>
  <c r="G2123" i="2" s="1"/>
  <c r="G2124" i="2" s="1"/>
  <c r="G2125" i="2" s="1"/>
  <c r="G2126" i="2" s="1"/>
  <c r="G2127" i="2" s="1"/>
  <c r="G2128" i="2" s="1"/>
  <c r="G2129" i="2" s="1"/>
  <c r="G2130" i="2" s="1"/>
  <c r="G2131" i="2" s="1"/>
  <c r="G2132" i="2" s="1"/>
  <c r="G2133" i="2" s="1"/>
  <c r="G2134" i="2" s="1"/>
  <c r="G2135" i="2" s="1"/>
  <c r="G2136" i="2" s="1"/>
  <c r="G2137" i="2" s="1"/>
  <c r="G2138" i="2" s="1"/>
  <c r="G2139" i="2" s="1"/>
  <c r="G2140" i="2" s="1"/>
  <c r="G2141" i="2" s="1"/>
  <c r="G2142" i="2" s="1"/>
  <c r="G2143" i="2" s="1"/>
  <c r="G2144" i="2" s="1"/>
  <c r="G2145" i="2" s="1"/>
  <c r="G2146" i="2" s="1"/>
  <c r="G2147" i="2" s="1"/>
  <c r="G2148" i="2" s="1"/>
  <c r="G2149" i="2" s="1"/>
  <c r="G2150" i="2" s="1"/>
  <c r="G2151" i="2" s="1"/>
  <c r="G2152" i="2" s="1"/>
  <c r="G2153" i="2" s="1"/>
  <c r="G2154" i="2" s="1"/>
  <c r="G2155" i="2" s="1"/>
  <c r="G2156" i="2" s="1"/>
  <c r="G2157" i="2" s="1"/>
  <c r="G2158" i="2" s="1"/>
  <c r="G2159" i="2" s="1"/>
  <c r="G2160" i="2" s="1"/>
  <c r="G2161" i="2" s="1"/>
  <c r="G2162" i="2" s="1"/>
  <c r="G2163" i="2" s="1"/>
  <c r="G2164" i="2" s="1"/>
  <c r="G2165" i="2" s="1"/>
  <c r="G2166" i="2" s="1"/>
  <c r="G2167" i="2" s="1"/>
  <c r="G2168" i="2" s="1"/>
  <c r="G2169" i="2" s="1"/>
  <c r="G2170" i="2" s="1"/>
  <c r="G2171" i="2" s="1"/>
  <c r="G2172" i="2" s="1"/>
  <c r="G2173" i="2" s="1"/>
  <c r="G2174" i="2" s="1"/>
  <c r="G2175" i="2" s="1"/>
  <c r="G2176" i="2" s="1"/>
  <c r="G2177" i="2" s="1"/>
  <c r="G2178" i="2" s="1"/>
  <c r="G2179" i="2" s="1"/>
  <c r="G2180" i="2" s="1"/>
  <c r="G2181" i="2" s="1"/>
  <c r="G2182" i="2" s="1"/>
  <c r="G2183" i="2" s="1"/>
  <c r="G2184" i="2" s="1"/>
  <c r="G2185" i="2" s="1"/>
  <c r="G2186" i="2" s="1"/>
  <c r="G2187" i="2" s="1"/>
  <c r="G2188" i="2" s="1"/>
  <c r="G2189" i="2" s="1"/>
  <c r="G2190" i="2" s="1"/>
  <c r="G2191" i="2" s="1"/>
  <c r="G2192" i="2" s="1"/>
  <c r="G2193" i="2" s="1"/>
  <c r="G2194" i="2" s="1"/>
  <c r="G2195" i="2" s="1"/>
  <c r="G2196" i="2" s="1"/>
  <c r="G2197" i="2" s="1"/>
  <c r="G2198" i="2" s="1"/>
  <c r="G2199" i="2" s="1"/>
  <c r="G2200" i="2" s="1"/>
  <c r="G2201" i="2" s="1"/>
  <c r="G2202" i="2" s="1"/>
  <c r="G2203" i="2" s="1"/>
  <c r="G2204" i="2" s="1"/>
  <c r="G2205" i="2" s="1"/>
  <c r="G2206" i="2" s="1"/>
  <c r="G2207" i="2" s="1"/>
  <c r="G2208" i="2" s="1"/>
  <c r="G2209" i="2" s="1"/>
  <c r="G2210" i="2" s="1"/>
  <c r="G2211" i="2" s="1"/>
  <c r="G2212" i="2" s="1"/>
  <c r="G2213" i="2" s="1"/>
  <c r="G2214" i="2" s="1"/>
  <c r="G2215" i="2" s="1"/>
  <c r="G2216" i="2" s="1"/>
  <c r="G2217" i="2" s="1"/>
  <c r="G2218" i="2" s="1"/>
  <c r="G2219" i="2" s="1"/>
  <c r="G2220" i="2" s="1"/>
  <c r="G2221" i="2" s="1"/>
  <c r="G2222" i="2" s="1"/>
  <c r="G2223" i="2" s="1"/>
  <c r="G2224" i="2" s="1"/>
  <c r="G2225" i="2" s="1"/>
  <c r="G2226" i="2" s="1"/>
  <c r="G2227" i="2" s="1"/>
  <c r="G2228" i="2" s="1"/>
  <c r="G2229" i="2" s="1"/>
  <c r="G2230" i="2" s="1"/>
  <c r="G2231" i="2" s="1"/>
  <c r="G2232" i="2" s="1"/>
  <c r="G2233" i="2" s="1"/>
  <c r="G2234" i="2" s="1"/>
  <c r="G2235" i="2" s="1"/>
  <c r="G2236" i="2" s="1"/>
  <c r="G2237" i="2" s="1"/>
  <c r="G2238" i="2" s="1"/>
  <c r="G2239" i="2" s="1"/>
  <c r="G2240" i="2" s="1"/>
  <c r="G2241" i="2" s="1"/>
  <c r="G2242" i="2" s="1"/>
  <c r="G2243" i="2" s="1"/>
  <c r="G2244" i="2" s="1"/>
  <c r="G2245" i="2" s="1"/>
  <c r="G2246" i="2" s="1"/>
  <c r="G2247" i="2" s="1"/>
  <c r="G2248" i="2" s="1"/>
  <c r="G2249" i="2" s="1"/>
  <c r="G2250" i="2" s="1"/>
  <c r="G2251" i="2" s="1"/>
  <c r="G2252" i="2" s="1"/>
  <c r="G2253" i="2" s="1"/>
  <c r="G2254" i="2" s="1"/>
  <c r="G2255" i="2" s="1"/>
  <c r="G2256" i="2" s="1"/>
  <c r="G2257" i="2" s="1"/>
  <c r="G2258" i="2" s="1"/>
  <c r="G2259" i="2" s="1"/>
  <c r="G2260" i="2" s="1"/>
  <c r="G2261" i="2" s="1"/>
  <c r="G2262" i="2" s="1"/>
  <c r="G2263" i="2" s="1"/>
  <c r="G2264" i="2" s="1"/>
  <c r="G2265" i="2" s="1"/>
  <c r="G2266" i="2" s="1"/>
  <c r="G2267" i="2" s="1"/>
  <c r="G2268" i="2" s="1"/>
  <c r="G2269" i="2" s="1"/>
  <c r="G2270" i="2" s="1"/>
  <c r="G2271" i="2" s="1"/>
  <c r="G2272" i="2" s="1"/>
  <c r="G2273" i="2" s="1"/>
  <c r="G2274" i="2" s="1"/>
  <c r="G2275" i="2" s="1"/>
  <c r="G2276" i="2" s="1"/>
  <c r="G2277" i="2" s="1"/>
  <c r="G2278" i="2" s="1"/>
  <c r="G2279" i="2" s="1"/>
  <c r="G2280" i="2" s="1"/>
  <c r="G2281" i="2" s="1"/>
  <c r="G2282" i="2" s="1"/>
  <c r="G2283" i="2" s="1"/>
  <c r="G2284" i="2" s="1"/>
  <c r="G2285" i="2" s="1"/>
  <c r="G2286" i="2" s="1"/>
  <c r="G2287" i="2" s="1"/>
  <c r="G2288" i="2" s="1"/>
  <c r="G2289" i="2" s="1"/>
  <c r="G2290" i="2" s="1"/>
  <c r="G2291" i="2" s="1"/>
  <c r="G2292" i="2" s="1"/>
  <c r="G2293" i="2" s="1"/>
  <c r="G2294" i="2" s="1"/>
  <c r="G2295" i="2" s="1"/>
  <c r="G2296" i="2" s="1"/>
  <c r="G2297" i="2" s="1"/>
  <c r="G2298" i="2" s="1"/>
  <c r="G2299" i="2" s="1"/>
  <c r="G2300" i="2" s="1"/>
  <c r="G2301" i="2" s="1"/>
  <c r="G2302" i="2" s="1"/>
  <c r="G2303" i="2" s="1"/>
  <c r="G2304" i="2" s="1"/>
  <c r="G2305" i="2" s="1"/>
  <c r="G2306" i="2" s="1"/>
  <c r="G2307" i="2" s="1"/>
  <c r="G2308" i="2" s="1"/>
  <c r="G2309" i="2" s="1"/>
  <c r="G2310" i="2" s="1"/>
  <c r="G2311" i="2" s="1"/>
  <c r="G2312" i="2" s="1"/>
  <c r="G2313" i="2" s="1"/>
  <c r="G2314" i="2" s="1"/>
  <c r="G2315" i="2" s="1"/>
  <c r="G2316" i="2" s="1"/>
  <c r="G2317" i="2" s="1"/>
  <c r="G2318" i="2" s="1"/>
  <c r="G2319" i="2" s="1"/>
  <c r="G2320" i="2" s="1"/>
  <c r="G2321" i="2" s="1"/>
  <c r="G2322" i="2" s="1"/>
  <c r="G2323" i="2" s="1"/>
  <c r="G2324" i="2" s="1"/>
  <c r="G2325" i="2" s="1"/>
  <c r="G2326" i="2" s="1"/>
  <c r="G2327" i="2" s="1"/>
  <c r="G2328" i="2" s="1"/>
  <c r="G2329" i="2" s="1"/>
  <c r="G2330" i="2" s="1"/>
  <c r="G2331" i="2" s="1"/>
  <c r="G2332" i="2" s="1"/>
  <c r="G2333" i="2" s="1"/>
  <c r="G2334" i="2" s="1"/>
  <c r="G2335" i="2" s="1"/>
  <c r="G2336" i="2" s="1"/>
  <c r="G2337" i="2" s="1"/>
  <c r="G2338" i="2" s="1"/>
  <c r="G2339" i="2" s="1"/>
  <c r="G2340" i="2" s="1"/>
  <c r="G2341" i="2" s="1"/>
  <c r="G2342" i="2" s="1"/>
  <c r="G2343" i="2" s="1"/>
  <c r="G2344" i="2" s="1"/>
  <c r="G2345" i="2" s="1"/>
  <c r="G2346" i="2" s="1"/>
  <c r="G2347" i="2" s="1"/>
  <c r="G2348" i="2" s="1"/>
  <c r="G2349" i="2" s="1"/>
  <c r="G2350" i="2" s="1"/>
  <c r="G2351" i="2" s="1"/>
  <c r="G2352" i="2" s="1"/>
  <c r="G2353" i="2" s="1"/>
  <c r="G2354" i="2" s="1"/>
  <c r="G2355" i="2" s="1"/>
  <c r="G2356" i="2" s="1"/>
  <c r="G2357" i="2" s="1"/>
  <c r="G2358" i="2" s="1"/>
  <c r="G2359" i="2" s="1"/>
  <c r="G2360" i="2" s="1"/>
  <c r="G2361" i="2" s="1"/>
  <c r="G2362" i="2" s="1"/>
  <c r="G2363" i="2" s="1"/>
  <c r="G2364" i="2" s="1"/>
  <c r="G2365" i="2" s="1"/>
  <c r="G2366" i="2" s="1"/>
  <c r="G2367" i="2" s="1"/>
  <c r="G2368" i="2" s="1"/>
  <c r="G2369" i="2" s="1"/>
  <c r="G2370" i="2" s="1"/>
  <c r="G2371" i="2" s="1"/>
  <c r="G2372" i="2" s="1"/>
  <c r="G2373" i="2" s="1"/>
  <c r="G2374" i="2" s="1"/>
  <c r="G2375" i="2" s="1"/>
  <c r="G2376" i="2" s="1"/>
  <c r="G2377" i="2" s="1"/>
  <c r="G2378" i="2" s="1"/>
  <c r="G2379" i="2" s="1"/>
  <c r="G2380" i="2" s="1"/>
  <c r="G2381" i="2" s="1"/>
  <c r="G2382" i="2" s="1"/>
  <c r="G2383" i="2" s="1"/>
  <c r="G2384" i="2" s="1"/>
  <c r="G2385" i="2" s="1"/>
  <c r="G2386" i="2" s="1"/>
  <c r="G2387" i="2" s="1"/>
  <c r="G2388" i="2" s="1"/>
  <c r="G2389" i="2" s="1"/>
  <c r="G2390" i="2" s="1"/>
  <c r="G2391" i="2" s="1"/>
  <c r="G2392" i="2" s="1"/>
  <c r="G2393" i="2" s="1"/>
  <c r="G2394" i="2" s="1"/>
  <c r="G2395" i="2" s="1"/>
  <c r="G2396" i="2" s="1"/>
  <c r="G2397" i="2" s="1"/>
  <c r="G2398" i="2" s="1"/>
  <c r="G2399" i="2" s="1"/>
  <c r="G2400" i="2" s="1"/>
  <c r="G2401" i="2" s="1"/>
  <c r="G2402" i="2" s="1"/>
  <c r="G2403" i="2" s="1"/>
  <c r="G2404" i="2" s="1"/>
  <c r="G2405" i="2" s="1"/>
  <c r="G2406" i="2" s="1"/>
  <c r="G2407" i="2" s="1"/>
  <c r="G2408" i="2" s="1"/>
  <c r="G2409" i="2" s="1"/>
  <c r="G2410" i="2" s="1"/>
  <c r="G2411" i="2" s="1"/>
  <c r="G2412" i="2" s="1"/>
  <c r="G2413" i="2" s="1"/>
  <c r="G2414" i="2" s="1"/>
  <c r="G2415" i="2" s="1"/>
  <c r="G2416" i="2" s="1"/>
  <c r="G2417" i="2" s="1"/>
  <c r="G2418" i="2" s="1"/>
  <c r="G2419" i="2" s="1"/>
  <c r="G2420" i="2" s="1"/>
  <c r="G2421" i="2" s="1"/>
  <c r="G2422" i="2" s="1"/>
  <c r="G2423" i="2" s="1"/>
  <c r="G2424" i="2" s="1"/>
  <c r="G2425" i="2" s="1"/>
  <c r="G2426" i="2" s="1"/>
  <c r="G2427" i="2" s="1"/>
  <c r="G2428" i="2" s="1"/>
  <c r="G2429" i="2" s="1"/>
  <c r="G2430" i="2" s="1"/>
  <c r="G2431" i="2" s="1"/>
  <c r="G2432" i="2" s="1"/>
  <c r="G2433" i="2" s="1"/>
  <c r="G2434" i="2" s="1"/>
  <c r="G2435" i="2" s="1"/>
  <c r="G2436" i="2" s="1"/>
  <c r="G2437" i="2" s="1"/>
  <c r="G2438" i="2" s="1"/>
  <c r="G2439" i="2" s="1"/>
  <c r="G2440" i="2" s="1"/>
  <c r="G2441" i="2" s="1"/>
  <c r="G2442" i="2" s="1"/>
  <c r="G2443" i="2" s="1"/>
  <c r="G2444" i="2" s="1"/>
  <c r="G2445" i="2" s="1"/>
  <c r="G2446" i="2" s="1"/>
  <c r="G2447" i="2" s="1"/>
  <c r="G2448" i="2" s="1"/>
  <c r="G2449" i="2" s="1"/>
  <c r="G2450" i="2" s="1"/>
  <c r="G2451" i="2" s="1"/>
  <c r="G2452" i="2" s="1"/>
  <c r="G2453" i="2" s="1"/>
  <c r="G2454" i="2" s="1"/>
  <c r="G2455" i="2" s="1"/>
  <c r="G2456" i="2" s="1"/>
  <c r="G2457" i="2" s="1"/>
  <c r="G2458" i="2" s="1"/>
  <c r="G2459" i="2" s="1"/>
  <c r="G2460" i="2" s="1"/>
  <c r="G2461" i="2" s="1"/>
  <c r="G2462" i="2" s="1"/>
  <c r="G2463" i="2" s="1"/>
  <c r="G2464" i="2" s="1"/>
  <c r="G2465" i="2" s="1"/>
  <c r="G2466" i="2" s="1"/>
  <c r="G2467" i="2" s="1"/>
  <c r="G2468" i="2" s="1"/>
  <c r="G2469" i="2" s="1"/>
  <c r="G2470" i="2" s="1"/>
  <c r="G2471" i="2" s="1"/>
  <c r="G2472" i="2" s="1"/>
  <c r="G2473" i="2" s="1"/>
  <c r="G2474" i="2" s="1"/>
  <c r="G2475" i="2" s="1"/>
  <c r="G2476" i="2" s="1"/>
  <c r="G2477" i="2" s="1"/>
  <c r="G2478" i="2" s="1"/>
  <c r="G2479" i="2" s="1"/>
  <c r="G2480" i="2" s="1"/>
  <c r="G2481" i="2" s="1"/>
  <c r="G2482" i="2" s="1"/>
  <c r="G2483" i="2" s="1"/>
  <c r="G2484" i="2" s="1"/>
  <c r="G2485" i="2" s="1"/>
  <c r="G2486" i="2" s="1"/>
  <c r="G2487" i="2" s="1"/>
  <c r="G2488" i="2" s="1"/>
  <c r="G2489" i="2" s="1"/>
  <c r="G2490" i="2" s="1"/>
  <c r="G2491" i="2" s="1"/>
  <c r="G2492" i="2" s="1"/>
  <c r="G2493" i="2" s="1"/>
  <c r="G2494" i="2" s="1"/>
  <c r="G2495" i="2" s="1"/>
  <c r="G2496" i="2" s="1"/>
  <c r="G2497" i="2" s="1"/>
  <c r="G2498" i="2" s="1"/>
  <c r="G2499" i="2" s="1"/>
  <c r="G2500" i="2" s="1"/>
  <c r="G2501" i="2" s="1"/>
  <c r="G2502" i="2" s="1"/>
  <c r="G2503" i="2" s="1"/>
  <c r="G2504" i="2" s="1"/>
  <c r="G2505" i="2" s="1"/>
  <c r="H2008" i="2"/>
  <c r="D2009" i="2"/>
  <c r="E2009" i="2"/>
  <c r="D2010" i="2"/>
  <c r="E2010" i="2"/>
  <c r="D2011" i="2"/>
  <c r="E2011" i="2"/>
  <c r="D2012" i="2"/>
  <c r="E2012" i="2"/>
  <c r="D2013" i="2"/>
  <c r="E2013" i="2"/>
  <c r="D2014" i="2"/>
  <c r="E2014" i="2"/>
  <c r="D2015" i="2"/>
  <c r="E2015" i="2"/>
  <c r="D2016" i="2"/>
  <c r="E2016" i="2"/>
  <c r="D2017" i="2"/>
  <c r="E2017" i="2"/>
  <c r="D2018" i="2"/>
  <c r="E2018" i="2"/>
  <c r="D2019" i="2"/>
  <c r="E2019" i="2"/>
  <c r="D2020" i="2"/>
  <c r="E2020" i="2"/>
  <c r="D2021" i="2"/>
  <c r="E2021" i="2"/>
  <c r="D2022" i="2"/>
  <c r="E2022" i="2"/>
  <c r="D2023" i="2"/>
  <c r="E2023" i="2"/>
  <c r="D2024" i="2"/>
  <c r="E2024" i="2"/>
  <c r="D2025" i="2"/>
  <c r="E2025" i="2"/>
  <c r="D2026" i="2"/>
  <c r="E2026" i="2"/>
  <c r="D2027" i="2"/>
  <c r="E2027" i="2"/>
  <c r="D2028" i="2"/>
  <c r="E2028" i="2"/>
  <c r="D2029" i="2"/>
  <c r="E2029" i="2"/>
  <c r="D2030" i="2"/>
  <c r="E2030" i="2"/>
  <c r="D2031" i="2"/>
  <c r="E2031" i="2"/>
  <c r="D2032" i="2"/>
  <c r="E2032" i="2"/>
  <c r="D2033" i="2"/>
  <c r="E2033" i="2"/>
  <c r="D2034" i="2"/>
  <c r="E2034" i="2"/>
  <c r="D2035" i="2"/>
  <c r="E2035" i="2"/>
  <c r="D2036" i="2"/>
  <c r="E2036" i="2"/>
  <c r="D2037" i="2"/>
  <c r="E2037" i="2"/>
  <c r="D2038" i="2"/>
  <c r="E2038" i="2"/>
  <c r="D2039" i="2"/>
  <c r="E2039" i="2"/>
  <c r="D2040" i="2"/>
  <c r="E2040" i="2"/>
  <c r="D2041" i="2"/>
  <c r="E2041" i="2"/>
  <c r="D2042" i="2"/>
  <c r="E2042" i="2"/>
  <c r="D2043" i="2"/>
  <c r="E2043" i="2"/>
  <c r="D2044" i="2"/>
  <c r="E2044" i="2"/>
  <c r="D2045" i="2"/>
  <c r="E2045" i="2"/>
  <c r="D2046" i="2"/>
  <c r="E2046" i="2"/>
  <c r="D2047" i="2"/>
  <c r="E2047" i="2"/>
  <c r="D2048" i="2"/>
  <c r="E2048" i="2"/>
  <c r="D2049" i="2"/>
  <c r="E2049" i="2"/>
  <c r="D2050" i="2"/>
  <c r="E2050" i="2"/>
  <c r="D2051" i="2"/>
  <c r="E2051" i="2"/>
  <c r="D2052" i="2"/>
  <c r="E2052" i="2"/>
  <c r="D2053" i="2"/>
  <c r="E2053" i="2"/>
  <c r="D2054" i="2"/>
  <c r="E2054" i="2"/>
  <c r="D2055" i="2"/>
  <c r="E2055" i="2"/>
  <c r="D2056" i="2"/>
  <c r="E2056" i="2"/>
  <c r="D2057" i="2"/>
  <c r="E2057" i="2"/>
  <c r="D2058" i="2"/>
  <c r="E2058" i="2"/>
  <c r="D2059" i="2"/>
  <c r="E2059" i="2"/>
  <c r="D2060" i="2"/>
  <c r="E2060" i="2"/>
  <c r="D2061" i="2"/>
  <c r="E2061" i="2"/>
  <c r="D2062" i="2"/>
  <c r="E2062" i="2"/>
  <c r="D2063" i="2"/>
  <c r="E2063" i="2"/>
  <c r="D2064" i="2"/>
  <c r="E2064" i="2"/>
  <c r="D2065" i="2"/>
  <c r="E2065" i="2"/>
  <c r="D2066" i="2"/>
  <c r="E2066" i="2"/>
  <c r="D2067" i="2"/>
  <c r="E2067" i="2"/>
  <c r="D2068" i="2"/>
  <c r="E2068" i="2"/>
  <c r="D2069" i="2"/>
  <c r="E2069" i="2"/>
  <c r="D2070" i="2"/>
  <c r="E2070" i="2"/>
  <c r="D2071" i="2"/>
  <c r="E2071" i="2"/>
  <c r="D2072" i="2"/>
  <c r="E2072" i="2"/>
  <c r="D2073" i="2"/>
  <c r="E2073" i="2"/>
  <c r="D2074" i="2"/>
  <c r="E2074" i="2"/>
  <c r="D2075" i="2"/>
  <c r="E2075" i="2"/>
  <c r="D2076" i="2"/>
  <c r="E2076" i="2"/>
  <c r="D2077" i="2"/>
  <c r="E2077" i="2"/>
  <c r="D2078" i="2"/>
  <c r="E2078" i="2"/>
  <c r="D2079" i="2"/>
  <c r="E2079" i="2"/>
  <c r="D2080" i="2"/>
  <c r="E2080" i="2"/>
  <c r="D2081" i="2"/>
  <c r="E2081" i="2"/>
  <c r="D2082" i="2"/>
  <c r="E2082" i="2"/>
  <c r="D2083" i="2"/>
  <c r="E2083" i="2"/>
  <c r="D2084" i="2"/>
  <c r="E2084" i="2"/>
  <c r="D2085" i="2"/>
  <c r="E2085" i="2"/>
  <c r="D2086" i="2"/>
  <c r="E2086" i="2"/>
  <c r="D2087" i="2"/>
  <c r="E2087" i="2"/>
  <c r="D2088" i="2"/>
  <c r="E2088" i="2"/>
  <c r="D2089" i="2"/>
  <c r="E2089" i="2"/>
  <c r="D2090" i="2"/>
  <c r="E2090" i="2"/>
  <c r="D2091" i="2"/>
  <c r="E2091" i="2"/>
  <c r="D2092" i="2"/>
  <c r="E2092" i="2"/>
  <c r="D2093" i="2"/>
  <c r="E2093" i="2"/>
  <c r="D2094" i="2"/>
  <c r="E2094" i="2"/>
  <c r="D2095" i="2"/>
  <c r="E2095" i="2"/>
  <c r="D2096" i="2"/>
  <c r="E2096" i="2"/>
  <c r="D2097" i="2"/>
  <c r="E2097" i="2"/>
  <c r="D2098" i="2"/>
  <c r="E2098" i="2"/>
  <c r="D2099" i="2"/>
  <c r="E2099" i="2"/>
  <c r="D2100" i="2"/>
  <c r="E2100" i="2"/>
  <c r="D2101" i="2"/>
  <c r="E2101" i="2"/>
  <c r="D2102" i="2"/>
  <c r="E2102" i="2"/>
  <c r="D2103" i="2"/>
  <c r="E2103" i="2"/>
  <c r="D2104" i="2"/>
  <c r="E2104" i="2"/>
  <c r="D2105" i="2"/>
  <c r="E2105" i="2"/>
  <c r="D2106" i="2"/>
  <c r="E2106" i="2"/>
  <c r="D2107" i="2"/>
  <c r="E2107" i="2"/>
  <c r="D2108" i="2"/>
  <c r="E2108" i="2"/>
  <c r="D2109" i="2"/>
  <c r="E2109" i="2"/>
  <c r="D2110" i="2"/>
  <c r="E2110" i="2"/>
  <c r="D2111" i="2"/>
  <c r="E2111" i="2"/>
  <c r="D2112" i="2"/>
  <c r="E2112" i="2"/>
  <c r="D2113" i="2"/>
  <c r="E2113" i="2"/>
  <c r="D2114" i="2"/>
  <c r="E2114" i="2"/>
  <c r="D2115" i="2"/>
  <c r="E2115" i="2"/>
  <c r="D2116" i="2"/>
  <c r="E2116" i="2"/>
  <c r="D2117" i="2"/>
  <c r="E2117" i="2"/>
  <c r="D2118" i="2"/>
  <c r="E2118" i="2"/>
  <c r="D2119" i="2"/>
  <c r="E2119" i="2"/>
  <c r="D2120" i="2"/>
  <c r="E2120" i="2"/>
  <c r="D2121" i="2"/>
  <c r="E2121" i="2"/>
  <c r="D2122" i="2"/>
  <c r="E2122" i="2"/>
  <c r="D2123" i="2"/>
  <c r="E2123" i="2"/>
  <c r="D2124" i="2"/>
  <c r="E2124" i="2"/>
  <c r="D2125" i="2"/>
  <c r="E2125" i="2"/>
  <c r="D2126" i="2"/>
  <c r="E2126" i="2"/>
  <c r="D2127" i="2"/>
  <c r="E2127" i="2"/>
  <c r="D2128" i="2"/>
  <c r="E2128" i="2"/>
  <c r="D2129" i="2"/>
  <c r="E2129" i="2"/>
  <c r="D2130" i="2"/>
  <c r="E2130" i="2"/>
  <c r="D2131" i="2"/>
  <c r="E2131" i="2"/>
  <c r="D2132" i="2"/>
  <c r="E2132" i="2"/>
  <c r="D2133" i="2"/>
  <c r="E2133" i="2"/>
  <c r="D2134" i="2"/>
  <c r="E2134" i="2"/>
  <c r="D2135" i="2"/>
  <c r="E2135" i="2"/>
  <c r="D2136" i="2"/>
  <c r="E2136" i="2"/>
  <c r="D2137" i="2"/>
  <c r="E2137" i="2"/>
  <c r="D2138" i="2"/>
  <c r="E2138" i="2"/>
  <c r="D2139" i="2"/>
  <c r="E2139" i="2"/>
  <c r="D2140" i="2"/>
  <c r="E2140" i="2"/>
  <c r="D2141" i="2"/>
  <c r="E2141" i="2"/>
  <c r="D2142" i="2"/>
  <c r="E2142" i="2"/>
  <c r="D2143" i="2"/>
  <c r="E2143" i="2"/>
  <c r="D2144" i="2"/>
  <c r="E2144" i="2"/>
  <c r="D2145" i="2"/>
  <c r="E2145" i="2"/>
  <c r="D2146" i="2"/>
  <c r="E2146" i="2"/>
  <c r="D2147" i="2"/>
  <c r="E2147" i="2"/>
  <c r="D2148" i="2"/>
  <c r="E2148" i="2"/>
  <c r="D2149" i="2"/>
  <c r="E2149" i="2"/>
  <c r="D2150" i="2"/>
  <c r="E2150" i="2"/>
  <c r="D2151" i="2"/>
  <c r="E2151" i="2"/>
  <c r="D2152" i="2"/>
  <c r="E2152" i="2"/>
  <c r="D2153" i="2"/>
  <c r="E2153" i="2"/>
  <c r="D2154" i="2"/>
  <c r="E2154" i="2"/>
  <c r="D2155" i="2"/>
  <c r="E2155" i="2"/>
  <c r="D2156" i="2"/>
  <c r="E2156" i="2"/>
  <c r="D2157" i="2"/>
  <c r="E2157" i="2"/>
  <c r="D2158" i="2"/>
  <c r="E2158" i="2"/>
  <c r="D2159" i="2"/>
  <c r="E2159" i="2"/>
  <c r="D2160" i="2"/>
  <c r="E2160" i="2"/>
  <c r="D2161" i="2"/>
  <c r="E2161" i="2"/>
  <c r="D2162" i="2"/>
  <c r="E2162" i="2"/>
  <c r="D2163" i="2"/>
  <c r="E2163" i="2"/>
  <c r="D2164" i="2"/>
  <c r="E2164" i="2"/>
  <c r="D2165" i="2"/>
  <c r="E2165" i="2"/>
  <c r="D2166" i="2"/>
  <c r="E2166" i="2"/>
  <c r="D2167" i="2"/>
  <c r="E2167" i="2"/>
  <c r="D2168" i="2"/>
  <c r="E2168" i="2"/>
  <c r="D2169" i="2"/>
  <c r="E2169" i="2"/>
  <c r="D2170" i="2"/>
  <c r="E2170" i="2"/>
  <c r="D2171" i="2"/>
  <c r="E2171" i="2"/>
  <c r="D2172" i="2"/>
  <c r="E2172" i="2"/>
  <c r="D2173" i="2"/>
  <c r="E2173" i="2"/>
  <c r="D2174" i="2"/>
  <c r="E2174" i="2"/>
  <c r="D2175" i="2"/>
  <c r="E2175" i="2"/>
  <c r="D2176" i="2"/>
  <c r="E2176" i="2"/>
  <c r="D2177" i="2"/>
  <c r="E2177" i="2"/>
  <c r="D2178" i="2"/>
  <c r="E2178" i="2"/>
  <c r="D2179" i="2"/>
  <c r="E2179" i="2"/>
  <c r="D2180" i="2"/>
  <c r="E2180" i="2"/>
  <c r="D2181" i="2"/>
  <c r="E2181" i="2"/>
  <c r="D2182" i="2"/>
  <c r="E2182" i="2"/>
  <c r="D2183" i="2"/>
  <c r="E2183" i="2"/>
  <c r="D2184" i="2"/>
  <c r="E2184" i="2"/>
  <c r="D2185" i="2"/>
  <c r="E2185" i="2"/>
  <c r="D2186" i="2"/>
  <c r="E2186" i="2"/>
  <c r="D2187" i="2"/>
  <c r="E2187" i="2"/>
  <c r="D2188" i="2"/>
  <c r="E2188" i="2"/>
  <c r="D2189" i="2"/>
  <c r="E2189" i="2"/>
  <c r="D2190" i="2"/>
  <c r="E2190" i="2"/>
  <c r="D2191" i="2"/>
  <c r="E2191" i="2"/>
  <c r="D2192" i="2"/>
  <c r="E2192" i="2"/>
  <c r="D2193" i="2"/>
  <c r="E2193" i="2"/>
  <c r="D2194" i="2"/>
  <c r="E2194" i="2"/>
  <c r="D2195" i="2"/>
  <c r="E2195" i="2"/>
  <c r="D2196" i="2"/>
  <c r="E2196" i="2"/>
  <c r="D2197" i="2"/>
  <c r="E2197" i="2"/>
  <c r="D2198" i="2"/>
  <c r="E2198" i="2"/>
  <c r="D2199" i="2"/>
  <c r="E2199" i="2"/>
  <c r="D2200" i="2"/>
  <c r="E2200" i="2"/>
  <c r="D2201" i="2"/>
  <c r="E2201" i="2"/>
  <c r="D2202" i="2"/>
  <c r="E2202" i="2"/>
  <c r="D2203" i="2"/>
  <c r="E2203" i="2"/>
  <c r="D2204" i="2"/>
  <c r="E2204" i="2"/>
  <c r="D2205" i="2"/>
  <c r="E2205" i="2"/>
  <c r="D2206" i="2"/>
  <c r="E2206" i="2"/>
  <c r="D2207" i="2"/>
  <c r="E2207" i="2"/>
  <c r="D2208" i="2"/>
  <c r="E2208" i="2"/>
  <c r="D2209" i="2"/>
  <c r="E2209" i="2"/>
  <c r="D2210" i="2"/>
  <c r="E2210" i="2"/>
  <c r="D2211" i="2"/>
  <c r="E2211" i="2"/>
  <c r="D2212" i="2"/>
  <c r="E2212" i="2"/>
  <c r="D2213" i="2"/>
  <c r="E2213" i="2"/>
  <c r="D2214" i="2"/>
  <c r="E2214" i="2"/>
  <c r="D2215" i="2"/>
  <c r="E2215" i="2"/>
  <c r="D2216" i="2"/>
  <c r="E2216" i="2"/>
  <c r="D2217" i="2"/>
  <c r="E2217" i="2"/>
  <c r="D2218" i="2"/>
  <c r="E2218" i="2"/>
  <c r="D2219" i="2"/>
  <c r="E2219" i="2"/>
  <c r="D2220" i="2"/>
  <c r="E2220" i="2"/>
  <c r="D2221" i="2"/>
  <c r="E2221" i="2"/>
  <c r="D2222" i="2"/>
  <c r="E2222" i="2"/>
  <c r="D2223" i="2"/>
  <c r="E2223" i="2"/>
  <c r="D2224" i="2"/>
  <c r="E2224" i="2"/>
  <c r="D2225" i="2"/>
  <c r="E2225" i="2"/>
  <c r="D2226" i="2"/>
  <c r="E2226" i="2"/>
  <c r="D2227" i="2"/>
  <c r="E2227" i="2"/>
  <c r="D2228" i="2"/>
  <c r="E2228" i="2"/>
  <c r="D2229" i="2"/>
  <c r="E2229" i="2"/>
  <c r="D2230" i="2"/>
  <c r="E2230" i="2"/>
  <c r="D2231" i="2"/>
  <c r="E2231" i="2"/>
  <c r="D2232" i="2"/>
  <c r="E2232" i="2"/>
  <c r="D2233" i="2"/>
  <c r="E2233" i="2"/>
  <c r="D2234" i="2"/>
  <c r="E2234" i="2"/>
  <c r="D2235" i="2"/>
  <c r="E2235" i="2"/>
  <c r="D2236" i="2"/>
  <c r="E2236" i="2"/>
  <c r="D2237" i="2"/>
  <c r="E2237" i="2"/>
  <c r="D2238" i="2"/>
  <c r="E2238" i="2"/>
  <c r="D2239" i="2"/>
  <c r="E2239" i="2"/>
  <c r="D2240" i="2"/>
  <c r="E2240" i="2"/>
  <c r="D2241" i="2"/>
  <c r="E2241" i="2"/>
  <c r="D2242" i="2"/>
  <c r="E2242" i="2"/>
  <c r="D2243" i="2"/>
  <c r="E2243" i="2"/>
  <c r="D2244" i="2"/>
  <c r="E2244" i="2"/>
  <c r="D2245" i="2"/>
  <c r="E2245" i="2"/>
  <c r="D2246" i="2"/>
  <c r="E2246" i="2"/>
  <c r="D2247" i="2"/>
  <c r="E2247" i="2"/>
  <c r="D2248" i="2"/>
  <c r="E2248" i="2"/>
  <c r="D2249" i="2"/>
  <c r="E2249" i="2"/>
  <c r="D2250" i="2"/>
  <c r="E2250" i="2"/>
  <c r="D2251" i="2"/>
  <c r="E2251" i="2"/>
  <c r="D2252" i="2"/>
  <c r="E2252" i="2"/>
  <c r="D2253" i="2"/>
  <c r="E2253" i="2"/>
  <c r="D2254" i="2"/>
  <c r="E2254" i="2"/>
  <c r="D2255" i="2"/>
  <c r="E2255" i="2"/>
  <c r="D2256" i="2"/>
  <c r="E2256" i="2"/>
  <c r="D2257" i="2"/>
  <c r="E2257" i="2"/>
  <c r="D2258" i="2"/>
  <c r="E2258" i="2"/>
  <c r="D2259" i="2"/>
  <c r="E2259" i="2"/>
  <c r="D2260" i="2"/>
  <c r="E2260" i="2"/>
  <c r="D2261" i="2"/>
  <c r="E2261" i="2"/>
  <c r="D2262" i="2"/>
  <c r="E2262" i="2"/>
  <c r="D2263" i="2"/>
  <c r="E2263" i="2"/>
  <c r="D2264" i="2"/>
  <c r="E2264" i="2"/>
  <c r="D2265" i="2"/>
  <c r="E2265" i="2"/>
  <c r="D2266" i="2"/>
  <c r="E2266" i="2"/>
  <c r="D2267" i="2"/>
  <c r="E2267" i="2"/>
  <c r="D2268" i="2"/>
  <c r="E2268" i="2"/>
  <c r="D2269" i="2"/>
  <c r="E2269" i="2"/>
  <c r="D2270" i="2"/>
  <c r="E2270" i="2"/>
  <c r="D2271" i="2"/>
  <c r="E2271" i="2"/>
  <c r="D2272" i="2"/>
  <c r="E2272" i="2"/>
  <c r="D2273" i="2"/>
  <c r="E2273" i="2"/>
  <c r="D2274" i="2"/>
  <c r="E2274" i="2"/>
  <c r="D2275" i="2"/>
  <c r="E2275" i="2"/>
  <c r="D2276" i="2"/>
  <c r="E2276" i="2"/>
  <c r="D2277" i="2"/>
  <c r="E2277" i="2"/>
  <c r="D2278" i="2"/>
  <c r="E2278" i="2"/>
  <c r="D2279" i="2"/>
  <c r="E2279" i="2"/>
  <c r="D2280" i="2"/>
  <c r="E2280" i="2"/>
  <c r="D2281" i="2"/>
  <c r="E2281" i="2"/>
  <c r="D2282" i="2"/>
  <c r="E2282" i="2"/>
  <c r="D2283" i="2"/>
  <c r="E2283" i="2"/>
  <c r="D2284" i="2"/>
  <c r="E2284" i="2"/>
  <c r="D2285" i="2"/>
  <c r="E2285" i="2"/>
  <c r="D2286" i="2"/>
  <c r="E2286" i="2"/>
  <c r="D2287" i="2"/>
  <c r="E2287" i="2"/>
  <c r="D2288" i="2"/>
  <c r="E2288" i="2"/>
  <c r="D2289" i="2"/>
  <c r="E2289" i="2"/>
  <c r="D2290" i="2"/>
  <c r="E2290" i="2"/>
  <c r="D2291" i="2"/>
  <c r="E2291" i="2"/>
  <c r="D2292" i="2"/>
  <c r="E2292" i="2"/>
  <c r="D2293" i="2"/>
  <c r="E2293" i="2"/>
  <c r="D2294" i="2"/>
  <c r="E2294" i="2"/>
  <c r="D2295" i="2"/>
  <c r="E2295" i="2"/>
  <c r="D2296" i="2"/>
  <c r="E2296" i="2"/>
  <c r="D2297" i="2"/>
  <c r="E2297" i="2"/>
  <c r="D2298" i="2"/>
  <c r="E2298" i="2"/>
  <c r="D2299" i="2"/>
  <c r="E2299" i="2"/>
  <c r="D2300" i="2"/>
  <c r="E2300" i="2"/>
  <c r="D2301" i="2"/>
  <c r="E2301" i="2"/>
  <c r="D2302" i="2"/>
  <c r="E2302" i="2"/>
  <c r="D2303" i="2"/>
  <c r="E2303" i="2"/>
  <c r="D2304" i="2"/>
  <c r="E2304" i="2"/>
  <c r="D2305" i="2"/>
  <c r="E2305" i="2"/>
  <c r="D2306" i="2"/>
  <c r="E2306" i="2"/>
  <c r="D2307" i="2"/>
  <c r="E2307" i="2"/>
  <c r="D2308" i="2"/>
  <c r="E2308" i="2"/>
  <c r="D2309" i="2"/>
  <c r="E2309" i="2"/>
  <c r="D2310" i="2"/>
  <c r="E2310" i="2"/>
  <c r="D2311" i="2"/>
  <c r="E2311" i="2"/>
  <c r="D2312" i="2"/>
  <c r="E2312" i="2"/>
  <c r="D2313" i="2"/>
  <c r="E2313" i="2"/>
  <c r="D2314" i="2"/>
  <c r="E2314" i="2"/>
  <c r="D2315" i="2"/>
  <c r="E2315" i="2"/>
  <c r="D2316" i="2"/>
  <c r="E2316" i="2"/>
  <c r="D2317" i="2"/>
  <c r="E2317" i="2"/>
  <c r="D2318" i="2"/>
  <c r="E2318" i="2"/>
  <c r="D2319" i="2"/>
  <c r="E2319" i="2"/>
  <c r="D2320" i="2"/>
  <c r="E2320" i="2"/>
  <c r="D2321" i="2"/>
  <c r="E2321" i="2"/>
  <c r="D2322" i="2"/>
  <c r="E2322" i="2"/>
  <c r="D2323" i="2"/>
  <c r="E2323" i="2"/>
  <c r="D2324" i="2"/>
  <c r="E2324" i="2"/>
  <c r="D2325" i="2"/>
  <c r="E2325" i="2"/>
  <c r="D2326" i="2"/>
  <c r="E2326" i="2"/>
  <c r="D2327" i="2"/>
  <c r="E2327" i="2"/>
  <c r="D2328" i="2"/>
  <c r="E2328" i="2"/>
  <c r="D2329" i="2"/>
  <c r="E2329" i="2"/>
  <c r="D2330" i="2"/>
  <c r="E2330" i="2"/>
  <c r="D2331" i="2"/>
  <c r="E2331" i="2"/>
  <c r="D2332" i="2"/>
  <c r="E2332" i="2"/>
  <c r="D2333" i="2"/>
  <c r="E2333" i="2"/>
  <c r="D2334" i="2"/>
  <c r="E2334" i="2"/>
  <c r="D2335" i="2"/>
  <c r="E2335" i="2"/>
  <c r="D2336" i="2"/>
  <c r="E2336" i="2"/>
  <c r="D2337" i="2"/>
  <c r="E2337" i="2"/>
  <c r="D2338" i="2"/>
  <c r="E2338" i="2"/>
  <c r="D2339" i="2"/>
  <c r="E2339" i="2"/>
  <c r="D2340" i="2"/>
  <c r="E2340" i="2"/>
  <c r="D2341" i="2"/>
  <c r="E2341" i="2"/>
  <c r="D2342" i="2"/>
  <c r="E2342" i="2"/>
  <c r="D2343" i="2"/>
  <c r="E2343" i="2"/>
  <c r="D2344" i="2"/>
  <c r="E2344" i="2"/>
  <c r="D2345" i="2"/>
  <c r="E2345" i="2"/>
  <c r="D2346" i="2"/>
  <c r="E2346" i="2"/>
  <c r="D2347" i="2"/>
  <c r="E2347" i="2"/>
  <c r="D2348" i="2"/>
  <c r="E2348" i="2"/>
  <c r="D2349" i="2"/>
  <c r="E2349" i="2"/>
  <c r="D2350" i="2"/>
  <c r="E2350" i="2"/>
  <c r="D2351" i="2"/>
  <c r="E2351" i="2"/>
  <c r="D2352" i="2"/>
  <c r="E2352" i="2"/>
  <c r="D2353" i="2"/>
  <c r="E2353" i="2"/>
  <c r="D2354" i="2"/>
  <c r="E2354" i="2"/>
  <c r="D2355" i="2"/>
  <c r="E2355" i="2"/>
  <c r="D2356" i="2"/>
  <c r="E2356" i="2"/>
  <c r="D2357" i="2"/>
  <c r="E2357" i="2"/>
  <c r="D2358" i="2"/>
  <c r="E2358" i="2"/>
  <c r="D2359" i="2"/>
  <c r="E2359" i="2"/>
  <c r="D2360" i="2"/>
  <c r="E2360" i="2"/>
  <c r="D2361" i="2"/>
  <c r="E2361" i="2"/>
  <c r="D2362" i="2"/>
  <c r="E2362" i="2"/>
  <c r="D2363" i="2"/>
  <c r="E2363" i="2"/>
  <c r="D2364" i="2"/>
  <c r="E2364" i="2"/>
  <c r="D2365" i="2"/>
  <c r="E2365" i="2"/>
  <c r="D2366" i="2"/>
  <c r="E2366" i="2"/>
  <c r="D2367" i="2"/>
  <c r="E2367" i="2"/>
  <c r="D2368" i="2"/>
  <c r="E2368" i="2"/>
  <c r="D2369" i="2"/>
  <c r="E2369" i="2"/>
  <c r="D2370" i="2"/>
  <c r="E2370" i="2"/>
  <c r="D2371" i="2"/>
  <c r="E2371" i="2"/>
  <c r="D2372" i="2"/>
  <c r="E2372" i="2"/>
  <c r="D2373" i="2"/>
  <c r="E2373" i="2"/>
  <c r="D2374" i="2"/>
  <c r="E2374" i="2"/>
  <c r="D2375" i="2"/>
  <c r="E2375" i="2"/>
  <c r="D2376" i="2"/>
  <c r="E2376" i="2"/>
  <c r="D2377" i="2"/>
  <c r="E2377" i="2"/>
  <c r="D2378" i="2"/>
  <c r="E2378" i="2"/>
  <c r="D2379" i="2"/>
  <c r="E2379" i="2"/>
  <c r="D2380" i="2"/>
  <c r="E2380" i="2"/>
  <c r="D2381" i="2"/>
  <c r="E2381" i="2"/>
  <c r="D2382" i="2"/>
  <c r="E2382" i="2"/>
  <c r="D2383" i="2"/>
  <c r="E2383" i="2"/>
  <c r="D2384" i="2"/>
  <c r="E2384" i="2"/>
  <c r="D2385" i="2"/>
  <c r="E2385" i="2"/>
  <c r="D2386" i="2"/>
  <c r="E2386" i="2"/>
  <c r="D2387" i="2"/>
  <c r="E2387" i="2"/>
  <c r="D2388" i="2"/>
  <c r="E2388" i="2"/>
  <c r="D2389" i="2"/>
  <c r="E2389" i="2"/>
  <c r="D2390" i="2"/>
  <c r="E2390" i="2"/>
  <c r="D2391" i="2"/>
  <c r="E2391" i="2"/>
  <c r="D2392" i="2"/>
  <c r="E2392" i="2"/>
  <c r="D2393" i="2"/>
  <c r="E2393" i="2"/>
  <c r="D2394" i="2"/>
  <c r="E2394" i="2"/>
  <c r="D2395" i="2"/>
  <c r="E2395" i="2"/>
  <c r="D2396" i="2"/>
  <c r="E2396" i="2"/>
  <c r="D2397" i="2"/>
  <c r="E2397" i="2"/>
  <c r="D2398" i="2"/>
  <c r="E2398" i="2"/>
  <c r="D2399" i="2"/>
  <c r="E2399" i="2"/>
  <c r="D2400" i="2"/>
  <c r="E2400" i="2"/>
  <c r="D2401" i="2"/>
  <c r="E2401" i="2"/>
  <c r="D2402" i="2"/>
  <c r="E2402" i="2"/>
  <c r="D2403" i="2"/>
  <c r="E2403" i="2"/>
  <c r="D2404" i="2"/>
  <c r="E2404" i="2"/>
  <c r="D2405" i="2"/>
  <c r="E2405" i="2"/>
  <c r="D2406" i="2"/>
  <c r="E2406" i="2"/>
  <c r="D2407" i="2"/>
  <c r="E2407" i="2"/>
  <c r="D2408" i="2"/>
  <c r="E2408" i="2"/>
  <c r="D2409" i="2"/>
  <c r="E2409" i="2"/>
  <c r="D2410" i="2"/>
  <c r="E2410" i="2"/>
  <c r="D2411" i="2"/>
  <c r="E2411" i="2"/>
  <c r="D2412" i="2"/>
  <c r="E2412" i="2"/>
  <c r="D2413" i="2"/>
  <c r="E2413" i="2"/>
  <c r="D2414" i="2"/>
  <c r="E2414" i="2"/>
  <c r="D2415" i="2"/>
  <c r="E2415" i="2"/>
  <c r="D2416" i="2"/>
  <c r="E2416" i="2"/>
  <c r="D2417" i="2"/>
  <c r="E2417" i="2"/>
  <c r="D2418" i="2"/>
  <c r="E2418" i="2"/>
  <c r="D2419" i="2"/>
  <c r="E2419" i="2"/>
  <c r="D2420" i="2"/>
  <c r="E2420" i="2"/>
  <c r="D2421" i="2"/>
  <c r="E2421" i="2"/>
  <c r="D2422" i="2"/>
  <c r="E2422" i="2"/>
  <c r="D2423" i="2"/>
  <c r="E2423" i="2"/>
  <c r="D2424" i="2"/>
  <c r="E2424" i="2"/>
  <c r="D2425" i="2"/>
  <c r="E2425" i="2"/>
  <c r="D2426" i="2"/>
  <c r="E2426" i="2"/>
  <c r="D2427" i="2"/>
  <c r="E2427" i="2"/>
  <c r="D2428" i="2"/>
  <c r="E2428" i="2"/>
  <c r="D2429" i="2"/>
  <c r="E2429" i="2"/>
  <c r="D2430" i="2"/>
  <c r="E2430" i="2"/>
  <c r="D2431" i="2"/>
  <c r="E2431" i="2"/>
  <c r="D2432" i="2"/>
  <c r="E2432" i="2"/>
  <c r="D2433" i="2"/>
  <c r="E2433" i="2"/>
  <c r="D2434" i="2"/>
  <c r="E2434" i="2"/>
  <c r="D2435" i="2"/>
  <c r="E2435" i="2"/>
  <c r="D2436" i="2"/>
  <c r="E2436" i="2"/>
  <c r="D2437" i="2"/>
  <c r="E2437" i="2"/>
  <c r="D2438" i="2"/>
  <c r="E2438" i="2"/>
  <c r="D2439" i="2"/>
  <c r="E2439" i="2"/>
  <c r="D2440" i="2"/>
  <c r="E2440" i="2"/>
  <c r="D2441" i="2"/>
  <c r="E2441" i="2"/>
  <c r="D2442" i="2"/>
  <c r="E2442" i="2"/>
  <c r="D2443" i="2"/>
  <c r="E2443" i="2"/>
  <c r="D2444" i="2"/>
  <c r="E2444" i="2"/>
  <c r="D2445" i="2"/>
  <c r="E2445" i="2"/>
  <c r="D2446" i="2"/>
  <c r="E2446" i="2"/>
  <c r="D2447" i="2"/>
  <c r="E2447" i="2"/>
  <c r="D2448" i="2"/>
  <c r="E2448" i="2"/>
  <c r="D2449" i="2"/>
  <c r="E2449" i="2"/>
  <c r="D2450" i="2"/>
  <c r="E2450" i="2"/>
  <c r="D2451" i="2"/>
  <c r="E2451" i="2"/>
  <c r="D2452" i="2"/>
  <c r="E2452" i="2"/>
  <c r="D2453" i="2"/>
  <c r="E2453" i="2"/>
  <c r="D2454" i="2"/>
  <c r="E2454" i="2"/>
  <c r="D2455" i="2"/>
  <c r="E2455" i="2"/>
  <c r="D2456" i="2"/>
  <c r="E2456" i="2"/>
  <c r="D2457" i="2"/>
  <c r="E2457" i="2"/>
  <c r="D2458" i="2"/>
  <c r="E2458" i="2"/>
  <c r="D2459" i="2"/>
  <c r="E2459" i="2"/>
  <c r="D2460" i="2"/>
  <c r="E2460" i="2"/>
  <c r="D2461" i="2"/>
  <c r="E2461" i="2"/>
  <c r="D2462" i="2"/>
  <c r="E2462" i="2"/>
  <c r="D2463" i="2"/>
  <c r="E2463" i="2"/>
  <c r="D2464" i="2"/>
  <c r="E2464" i="2"/>
  <c r="D2465" i="2"/>
  <c r="E2465" i="2"/>
  <c r="D2466" i="2"/>
  <c r="E2466" i="2"/>
  <c r="D2467" i="2"/>
  <c r="E2467" i="2"/>
  <c r="D2468" i="2"/>
  <c r="E2468" i="2"/>
  <c r="D2469" i="2"/>
  <c r="E2469" i="2"/>
  <c r="D2470" i="2"/>
  <c r="E2470" i="2"/>
  <c r="D2471" i="2"/>
  <c r="E2471" i="2"/>
  <c r="D2472" i="2"/>
  <c r="E2472" i="2"/>
  <c r="D2473" i="2"/>
  <c r="E2473" i="2"/>
  <c r="D2474" i="2"/>
  <c r="E2474" i="2"/>
  <c r="D2475" i="2"/>
  <c r="E2475" i="2"/>
  <c r="D2476" i="2"/>
  <c r="E2476" i="2"/>
  <c r="D2477" i="2"/>
  <c r="E2477" i="2"/>
  <c r="D2478" i="2"/>
  <c r="E2478" i="2"/>
  <c r="D2479" i="2"/>
  <c r="E2479" i="2"/>
  <c r="D2480" i="2"/>
  <c r="E2480" i="2"/>
  <c r="D2481" i="2"/>
  <c r="E2481" i="2"/>
  <c r="D2482" i="2"/>
  <c r="E2482" i="2"/>
  <c r="D2483" i="2"/>
  <c r="E2483" i="2"/>
  <c r="D2484" i="2"/>
  <c r="E2484" i="2"/>
  <c r="D2485" i="2"/>
  <c r="E2485" i="2"/>
  <c r="D2486" i="2"/>
  <c r="E2486" i="2"/>
  <c r="D2487" i="2"/>
  <c r="E2487" i="2"/>
  <c r="D2488" i="2"/>
  <c r="E2488" i="2"/>
  <c r="D2489" i="2"/>
  <c r="E2489" i="2"/>
  <c r="D2490" i="2"/>
  <c r="E2490" i="2"/>
  <c r="D2491" i="2"/>
  <c r="E2491" i="2"/>
  <c r="D2492" i="2"/>
  <c r="E2492" i="2"/>
  <c r="D2493" i="2"/>
  <c r="E2493" i="2"/>
  <c r="D2494" i="2"/>
  <c r="E2494" i="2"/>
  <c r="D2495" i="2"/>
  <c r="E2495" i="2"/>
  <c r="D2496" i="2"/>
  <c r="E2496" i="2"/>
  <c r="D2497" i="2"/>
  <c r="E2497" i="2"/>
  <c r="D2498" i="2"/>
  <c r="E2498" i="2"/>
  <c r="D2499" i="2"/>
  <c r="E2499" i="2"/>
  <c r="D2500" i="2"/>
  <c r="E2500" i="2"/>
  <c r="D2501" i="2"/>
  <c r="E2501" i="2"/>
  <c r="D2502" i="2"/>
  <c r="E2502" i="2"/>
  <c r="D2503" i="2"/>
  <c r="E2503" i="2"/>
  <c r="D2504" i="2"/>
  <c r="E2504" i="2"/>
  <c r="D2505" i="2"/>
  <c r="E2505" i="2"/>
  <c r="K3" i="2"/>
  <c r="K2" i="2"/>
  <c r="D1506" i="2"/>
  <c r="E1506" i="2"/>
  <c r="D1507" i="2"/>
  <c r="E1507" i="2"/>
  <c r="D1508" i="2"/>
  <c r="E1508" i="2"/>
  <c r="D1509" i="2"/>
  <c r="E1509" i="2"/>
  <c r="D1510" i="2"/>
  <c r="E1510" i="2"/>
  <c r="D1511" i="2"/>
  <c r="E1511" i="2"/>
  <c r="D1512" i="2"/>
  <c r="E1512" i="2"/>
  <c r="D1513" i="2"/>
  <c r="E1513" i="2"/>
  <c r="D1514" i="2"/>
  <c r="E1514" i="2"/>
  <c r="D1515" i="2"/>
  <c r="E1515" i="2"/>
  <c r="D1516" i="2"/>
  <c r="E1516" i="2"/>
  <c r="D1517" i="2"/>
  <c r="E1517" i="2"/>
  <c r="D1518" i="2"/>
  <c r="E1518" i="2"/>
  <c r="D1519" i="2"/>
  <c r="E1519" i="2"/>
  <c r="D1520" i="2"/>
  <c r="E1520" i="2"/>
  <c r="D1521" i="2"/>
  <c r="E1521" i="2"/>
  <c r="D1522" i="2"/>
  <c r="E1522" i="2"/>
  <c r="D1523" i="2"/>
  <c r="E1523" i="2"/>
  <c r="D1524" i="2"/>
  <c r="E1524" i="2"/>
  <c r="D1525" i="2"/>
  <c r="E1525" i="2"/>
  <c r="D1526" i="2"/>
  <c r="E1526" i="2"/>
  <c r="D1527" i="2"/>
  <c r="E1527" i="2"/>
  <c r="D1528" i="2"/>
  <c r="E1528" i="2"/>
  <c r="D1529" i="2"/>
  <c r="E1529" i="2"/>
  <c r="D1530" i="2"/>
  <c r="E1530" i="2"/>
  <c r="D1531" i="2"/>
  <c r="E1531" i="2"/>
  <c r="D1532" i="2"/>
  <c r="E1532" i="2"/>
  <c r="D1533" i="2"/>
  <c r="E1533" i="2"/>
  <c r="D1534" i="2"/>
  <c r="E1534" i="2"/>
  <c r="D1535" i="2"/>
  <c r="E1535" i="2"/>
  <c r="D1536" i="2"/>
  <c r="E1536" i="2"/>
  <c r="D1537" i="2"/>
  <c r="E1537" i="2"/>
  <c r="D1538" i="2"/>
  <c r="E1538" i="2"/>
  <c r="D1539" i="2"/>
  <c r="E1539" i="2"/>
  <c r="D1540" i="2"/>
  <c r="E1540" i="2"/>
  <c r="D1541" i="2"/>
  <c r="E1541" i="2"/>
  <c r="D1542" i="2"/>
  <c r="E1542" i="2"/>
  <c r="D1543" i="2"/>
  <c r="E1543" i="2"/>
  <c r="D1544" i="2"/>
  <c r="E1544" i="2"/>
  <c r="D1545" i="2"/>
  <c r="E1545" i="2"/>
  <c r="D1546" i="2"/>
  <c r="E1546" i="2"/>
  <c r="D1547" i="2"/>
  <c r="E1547" i="2"/>
  <c r="D1548" i="2"/>
  <c r="E1548" i="2"/>
  <c r="D1549" i="2"/>
  <c r="E1549" i="2"/>
  <c r="D1550" i="2"/>
  <c r="E1550" i="2"/>
  <c r="D1551" i="2"/>
  <c r="E1551" i="2"/>
  <c r="D1552" i="2"/>
  <c r="E1552" i="2"/>
  <c r="D1553" i="2"/>
  <c r="E1553" i="2"/>
  <c r="D1554" i="2"/>
  <c r="E1554" i="2"/>
  <c r="D1555" i="2"/>
  <c r="E1555" i="2"/>
  <c r="D1556" i="2"/>
  <c r="E1556" i="2"/>
  <c r="D1557" i="2"/>
  <c r="E1557" i="2"/>
  <c r="D1558" i="2"/>
  <c r="E1558" i="2"/>
  <c r="D1559" i="2"/>
  <c r="E1559" i="2"/>
  <c r="D1560" i="2"/>
  <c r="E1560" i="2"/>
  <c r="D1561" i="2"/>
  <c r="E1561" i="2"/>
  <c r="D1562" i="2"/>
  <c r="E1562" i="2"/>
  <c r="D1563" i="2"/>
  <c r="E1563" i="2"/>
  <c r="D1564" i="2"/>
  <c r="E1564" i="2"/>
  <c r="D1565" i="2"/>
  <c r="E1565" i="2"/>
  <c r="D1566" i="2"/>
  <c r="E1566" i="2"/>
  <c r="D1567" i="2"/>
  <c r="E1567" i="2"/>
  <c r="D1568" i="2"/>
  <c r="E1568" i="2"/>
  <c r="D1569" i="2"/>
  <c r="E1569" i="2"/>
  <c r="D1570" i="2"/>
  <c r="E1570" i="2"/>
  <c r="D1571" i="2"/>
  <c r="E1571" i="2"/>
  <c r="D1572" i="2"/>
  <c r="E1572" i="2"/>
  <c r="D1573" i="2"/>
  <c r="E1573" i="2"/>
  <c r="D1574" i="2"/>
  <c r="E1574" i="2"/>
  <c r="D1575" i="2"/>
  <c r="E1575" i="2"/>
  <c r="D1576" i="2"/>
  <c r="E1576" i="2"/>
  <c r="D1577" i="2"/>
  <c r="E1577" i="2"/>
  <c r="D1578" i="2"/>
  <c r="E1578" i="2"/>
  <c r="D1579" i="2"/>
  <c r="E1579" i="2"/>
  <c r="D1580" i="2"/>
  <c r="E1580" i="2"/>
  <c r="D1581" i="2"/>
  <c r="E1581" i="2"/>
  <c r="D1582" i="2"/>
  <c r="E1582" i="2"/>
  <c r="D1583" i="2"/>
  <c r="E1583" i="2"/>
  <c r="D1584" i="2"/>
  <c r="E1584" i="2"/>
  <c r="D1585" i="2"/>
  <c r="E1585" i="2"/>
  <c r="D1586" i="2"/>
  <c r="E1586" i="2"/>
  <c r="D1587" i="2"/>
  <c r="E1587" i="2"/>
  <c r="D1588" i="2"/>
  <c r="E1588" i="2"/>
  <c r="D1589" i="2"/>
  <c r="E1589" i="2"/>
  <c r="D1590" i="2"/>
  <c r="E1590" i="2"/>
  <c r="D1591" i="2"/>
  <c r="E1591" i="2"/>
  <c r="D1592" i="2"/>
  <c r="E1592" i="2"/>
  <c r="D1593" i="2"/>
  <c r="E1593" i="2"/>
  <c r="D1594" i="2"/>
  <c r="E1594" i="2"/>
  <c r="D1595" i="2"/>
  <c r="E1595" i="2"/>
  <c r="D1596" i="2"/>
  <c r="E1596" i="2"/>
  <c r="D1597" i="2"/>
  <c r="E1597" i="2"/>
  <c r="D1598" i="2"/>
  <c r="E1598" i="2"/>
  <c r="D1599" i="2"/>
  <c r="E1599" i="2"/>
  <c r="D1600" i="2"/>
  <c r="E1600" i="2"/>
  <c r="D1601" i="2"/>
  <c r="E1601" i="2"/>
  <c r="D1602" i="2"/>
  <c r="E1602" i="2"/>
  <c r="D1603" i="2"/>
  <c r="E1603" i="2"/>
  <c r="D1604" i="2"/>
  <c r="E1604" i="2"/>
  <c r="D1605" i="2"/>
  <c r="E1605" i="2"/>
  <c r="D1606" i="2"/>
  <c r="E1606" i="2"/>
  <c r="D1607" i="2"/>
  <c r="E1607" i="2"/>
  <c r="D1608" i="2"/>
  <c r="E1608" i="2"/>
  <c r="D1609" i="2"/>
  <c r="E1609" i="2"/>
  <c r="D1610" i="2"/>
  <c r="E1610" i="2"/>
  <c r="D1611" i="2"/>
  <c r="E1611" i="2"/>
  <c r="D1612" i="2"/>
  <c r="E1612" i="2"/>
  <c r="D1613" i="2"/>
  <c r="E1613" i="2"/>
  <c r="D1614" i="2"/>
  <c r="E1614" i="2"/>
  <c r="D1615" i="2"/>
  <c r="E1615" i="2"/>
  <c r="D1616" i="2"/>
  <c r="E1616" i="2"/>
  <c r="D1617" i="2"/>
  <c r="E1617" i="2"/>
  <c r="D1618" i="2"/>
  <c r="E1618" i="2"/>
  <c r="D1619" i="2"/>
  <c r="E1619" i="2"/>
  <c r="D1620" i="2"/>
  <c r="E1620" i="2"/>
  <c r="D1621" i="2"/>
  <c r="E1621" i="2"/>
  <c r="D1622" i="2"/>
  <c r="E1622" i="2"/>
  <c r="D1623" i="2"/>
  <c r="E1623" i="2"/>
  <c r="D1624" i="2"/>
  <c r="E1624" i="2"/>
  <c r="D1625" i="2"/>
  <c r="E1625" i="2"/>
  <c r="D1626" i="2"/>
  <c r="E1626" i="2"/>
  <c r="D1627" i="2"/>
  <c r="E1627" i="2"/>
  <c r="D1628" i="2"/>
  <c r="E1628" i="2"/>
  <c r="D1629" i="2"/>
  <c r="E1629" i="2"/>
  <c r="D1630" i="2"/>
  <c r="E1630" i="2"/>
  <c r="D1631" i="2"/>
  <c r="E1631" i="2"/>
  <c r="D1632" i="2"/>
  <c r="E1632" i="2"/>
  <c r="D1633" i="2"/>
  <c r="E1633" i="2"/>
  <c r="D1634" i="2"/>
  <c r="E1634" i="2"/>
  <c r="D1635" i="2"/>
  <c r="E1635" i="2"/>
  <c r="D1636" i="2"/>
  <c r="E1636" i="2"/>
  <c r="D1637" i="2"/>
  <c r="E1637" i="2"/>
  <c r="D1638" i="2"/>
  <c r="E1638" i="2"/>
  <c r="D1639" i="2"/>
  <c r="E1639" i="2"/>
  <c r="D1640" i="2"/>
  <c r="E1640" i="2"/>
  <c r="D1641" i="2"/>
  <c r="E1641" i="2"/>
  <c r="D1642" i="2"/>
  <c r="E1642" i="2"/>
  <c r="D1643" i="2"/>
  <c r="E1643" i="2"/>
  <c r="D1644" i="2"/>
  <c r="E1644" i="2"/>
  <c r="D1645" i="2"/>
  <c r="E1645" i="2"/>
  <c r="D1646" i="2"/>
  <c r="E1646" i="2"/>
  <c r="D1647" i="2"/>
  <c r="E1647" i="2"/>
  <c r="D1648" i="2"/>
  <c r="E1648" i="2"/>
  <c r="D1649" i="2"/>
  <c r="E1649" i="2"/>
  <c r="D1650" i="2"/>
  <c r="E1650" i="2"/>
  <c r="D1651" i="2"/>
  <c r="E1651" i="2"/>
  <c r="D1652" i="2"/>
  <c r="E1652" i="2"/>
  <c r="D1653" i="2"/>
  <c r="E1653" i="2"/>
  <c r="D1654" i="2"/>
  <c r="E1654" i="2"/>
  <c r="D1655" i="2"/>
  <c r="E1655" i="2"/>
  <c r="D1656" i="2"/>
  <c r="E1656" i="2"/>
  <c r="D1657" i="2"/>
  <c r="E1657" i="2"/>
  <c r="D1658" i="2"/>
  <c r="E1658" i="2"/>
  <c r="D1659" i="2"/>
  <c r="E1659" i="2"/>
  <c r="D1660" i="2"/>
  <c r="E1660" i="2"/>
  <c r="D1661" i="2"/>
  <c r="E1661" i="2"/>
  <c r="D1662" i="2"/>
  <c r="E1662" i="2"/>
  <c r="D1663" i="2"/>
  <c r="E1663" i="2"/>
  <c r="D1664" i="2"/>
  <c r="E1664" i="2"/>
  <c r="D1665" i="2"/>
  <c r="E1665" i="2"/>
  <c r="D1666" i="2"/>
  <c r="E1666" i="2"/>
  <c r="D1667" i="2"/>
  <c r="E1667" i="2"/>
  <c r="D1668" i="2"/>
  <c r="E1668" i="2"/>
  <c r="D1669" i="2"/>
  <c r="E1669" i="2"/>
  <c r="D1670" i="2"/>
  <c r="E1670" i="2"/>
  <c r="D1671" i="2"/>
  <c r="E1671" i="2"/>
  <c r="D1672" i="2"/>
  <c r="E1672" i="2"/>
  <c r="D1673" i="2"/>
  <c r="E1673" i="2"/>
  <c r="D1674" i="2"/>
  <c r="E1674" i="2"/>
  <c r="D1675" i="2"/>
  <c r="E1675" i="2"/>
  <c r="D1676" i="2"/>
  <c r="E1676" i="2"/>
  <c r="D1677" i="2"/>
  <c r="E1677" i="2"/>
  <c r="D1678" i="2"/>
  <c r="E1678" i="2"/>
  <c r="D1679" i="2"/>
  <c r="E1679" i="2"/>
  <c r="D1680" i="2"/>
  <c r="E1680" i="2"/>
  <c r="D1681" i="2"/>
  <c r="E1681" i="2"/>
  <c r="D1682" i="2"/>
  <c r="E1682" i="2"/>
  <c r="D1683" i="2"/>
  <c r="E1683" i="2"/>
  <c r="D1684" i="2"/>
  <c r="E1684" i="2"/>
  <c r="D1685" i="2"/>
  <c r="E1685" i="2"/>
  <c r="D1686" i="2"/>
  <c r="E1686" i="2"/>
  <c r="D1687" i="2"/>
  <c r="E1687" i="2"/>
  <c r="D1688" i="2"/>
  <c r="E1688" i="2"/>
  <c r="D1689" i="2"/>
  <c r="E1689" i="2"/>
  <c r="D1690" i="2"/>
  <c r="E1690" i="2"/>
  <c r="D1691" i="2"/>
  <c r="E1691" i="2"/>
  <c r="D1692" i="2"/>
  <c r="E1692" i="2"/>
  <c r="D1693" i="2"/>
  <c r="E1693" i="2"/>
  <c r="D1694" i="2"/>
  <c r="E1694" i="2"/>
  <c r="D1695" i="2"/>
  <c r="E1695" i="2"/>
  <c r="D1696" i="2"/>
  <c r="E1696" i="2"/>
  <c r="D1697" i="2"/>
  <c r="E1697" i="2"/>
  <c r="D1698" i="2"/>
  <c r="E1698" i="2"/>
  <c r="D1699" i="2"/>
  <c r="E1699" i="2"/>
  <c r="D1700" i="2"/>
  <c r="E1700" i="2"/>
  <c r="D1701" i="2"/>
  <c r="E1701" i="2"/>
  <c r="D1702" i="2"/>
  <c r="E1702" i="2"/>
  <c r="D1703" i="2"/>
  <c r="E1703" i="2"/>
  <c r="D1704" i="2"/>
  <c r="E1704" i="2"/>
  <c r="D1705" i="2"/>
  <c r="E1705" i="2"/>
  <c r="D1706" i="2"/>
  <c r="E1706" i="2"/>
  <c r="D1707" i="2"/>
  <c r="E1707" i="2"/>
  <c r="D1708" i="2"/>
  <c r="E1708" i="2"/>
  <c r="D1709" i="2"/>
  <c r="E1709" i="2"/>
  <c r="D1710" i="2"/>
  <c r="E1710" i="2"/>
  <c r="D1711" i="2"/>
  <c r="E1711" i="2"/>
  <c r="D1712" i="2"/>
  <c r="E1712" i="2"/>
  <c r="D1713" i="2"/>
  <c r="E1713" i="2"/>
  <c r="D1714" i="2"/>
  <c r="E1714" i="2"/>
  <c r="D1715" i="2"/>
  <c r="E1715" i="2"/>
  <c r="D1716" i="2"/>
  <c r="E1716" i="2"/>
  <c r="D1717" i="2"/>
  <c r="E1717" i="2"/>
  <c r="D1718" i="2"/>
  <c r="E1718" i="2"/>
  <c r="D1719" i="2"/>
  <c r="E1719" i="2"/>
  <c r="D1720" i="2"/>
  <c r="E1720" i="2"/>
  <c r="D1721" i="2"/>
  <c r="E1721" i="2"/>
  <c r="D1722" i="2"/>
  <c r="E1722" i="2"/>
  <c r="D1723" i="2"/>
  <c r="E1723" i="2"/>
  <c r="D1724" i="2"/>
  <c r="E1724" i="2"/>
  <c r="D1725" i="2"/>
  <c r="E1725" i="2"/>
  <c r="D1726" i="2"/>
  <c r="E1726" i="2"/>
  <c r="D1727" i="2"/>
  <c r="E1727" i="2"/>
  <c r="D1728" i="2"/>
  <c r="E1728" i="2"/>
  <c r="D1729" i="2"/>
  <c r="E1729" i="2"/>
  <c r="D1730" i="2"/>
  <c r="E1730" i="2"/>
  <c r="D1731" i="2"/>
  <c r="E1731" i="2"/>
  <c r="D1732" i="2"/>
  <c r="E1732" i="2"/>
  <c r="D1733" i="2"/>
  <c r="E1733" i="2"/>
  <c r="D1734" i="2"/>
  <c r="E1734" i="2"/>
  <c r="D1735" i="2"/>
  <c r="E1735" i="2"/>
  <c r="D1736" i="2"/>
  <c r="E1736" i="2"/>
  <c r="D1737" i="2"/>
  <c r="E1737" i="2"/>
  <c r="D1738" i="2"/>
  <c r="E1738" i="2"/>
  <c r="D1739" i="2"/>
  <c r="E1739" i="2"/>
  <c r="D1740" i="2"/>
  <c r="E1740" i="2"/>
  <c r="D1741" i="2"/>
  <c r="E1741" i="2"/>
  <c r="D1742" i="2"/>
  <c r="E1742" i="2"/>
  <c r="D1743" i="2"/>
  <c r="E1743" i="2"/>
  <c r="D1744" i="2"/>
  <c r="E1744" i="2"/>
  <c r="D1745" i="2"/>
  <c r="E1745" i="2"/>
  <c r="D1746" i="2"/>
  <c r="E1746" i="2"/>
  <c r="D1747" i="2"/>
  <c r="E1747" i="2"/>
  <c r="D1748" i="2"/>
  <c r="E1748" i="2"/>
  <c r="D1749" i="2"/>
  <c r="E1749" i="2"/>
  <c r="D1750" i="2"/>
  <c r="E1750" i="2"/>
  <c r="D1751" i="2"/>
  <c r="E1751" i="2"/>
  <c r="D1752" i="2"/>
  <c r="E1752" i="2"/>
  <c r="D1753" i="2"/>
  <c r="E1753" i="2"/>
  <c r="D1754" i="2"/>
  <c r="E1754" i="2"/>
  <c r="D1755" i="2"/>
  <c r="E1755" i="2"/>
  <c r="D1756" i="2"/>
  <c r="E1756" i="2"/>
  <c r="D1757" i="2"/>
  <c r="E1757" i="2"/>
  <c r="D1758" i="2"/>
  <c r="E1758" i="2"/>
  <c r="D1759" i="2"/>
  <c r="E1759" i="2"/>
  <c r="D1760" i="2"/>
  <c r="E1760" i="2"/>
  <c r="D1761" i="2"/>
  <c r="E1761" i="2"/>
  <c r="D1762" i="2"/>
  <c r="E1762" i="2"/>
  <c r="D1763" i="2"/>
  <c r="E1763" i="2"/>
  <c r="D1764" i="2"/>
  <c r="E1764" i="2"/>
  <c r="D1765" i="2"/>
  <c r="E1765" i="2"/>
  <c r="D1766" i="2"/>
  <c r="E1766" i="2"/>
  <c r="D1767" i="2"/>
  <c r="E1767" i="2"/>
  <c r="D1768" i="2"/>
  <c r="E1768" i="2"/>
  <c r="D1769" i="2"/>
  <c r="E1769" i="2"/>
  <c r="D1770" i="2"/>
  <c r="E1770" i="2"/>
  <c r="D1771" i="2"/>
  <c r="E1771" i="2"/>
  <c r="D1772" i="2"/>
  <c r="E1772" i="2"/>
  <c r="D1773" i="2"/>
  <c r="E1773" i="2"/>
  <c r="D1774" i="2"/>
  <c r="E1774" i="2"/>
  <c r="D1775" i="2"/>
  <c r="E1775" i="2"/>
  <c r="D1776" i="2"/>
  <c r="E1776" i="2"/>
  <c r="D1777" i="2"/>
  <c r="E1777" i="2"/>
  <c r="D1778" i="2"/>
  <c r="E1778" i="2"/>
  <c r="D1779" i="2"/>
  <c r="E1779" i="2"/>
  <c r="D1780" i="2"/>
  <c r="E1780" i="2"/>
  <c r="D1781" i="2"/>
  <c r="E1781" i="2"/>
  <c r="D1782" i="2"/>
  <c r="E1782" i="2"/>
  <c r="D1783" i="2"/>
  <c r="E1783" i="2"/>
  <c r="D1784" i="2"/>
  <c r="E1784" i="2"/>
  <c r="D1785" i="2"/>
  <c r="E1785" i="2"/>
  <c r="D1786" i="2"/>
  <c r="E1786" i="2"/>
  <c r="D1787" i="2"/>
  <c r="E1787" i="2"/>
  <c r="D1788" i="2"/>
  <c r="E1788" i="2"/>
  <c r="D1789" i="2"/>
  <c r="E1789" i="2"/>
  <c r="D1790" i="2"/>
  <c r="E1790" i="2"/>
  <c r="D1791" i="2"/>
  <c r="E1791" i="2"/>
  <c r="D1792" i="2"/>
  <c r="E1792" i="2"/>
  <c r="D1793" i="2"/>
  <c r="E1793" i="2"/>
  <c r="D1794" i="2"/>
  <c r="E1794" i="2"/>
  <c r="D1795" i="2"/>
  <c r="E1795" i="2"/>
  <c r="D1796" i="2"/>
  <c r="E1796" i="2"/>
  <c r="D1797" i="2"/>
  <c r="E1797" i="2"/>
  <c r="D1798" i="2"/>
  <c r="E1798" i="2"/>
  <c r="D1799" i="2"/>
  <c r="E1799" i="2"/>
  <c r="D1800" i="2"/>
  <c r="E1800" i="2"/>
  <c r="D1801" i="2"/>
  <c r="E1801" i="2"/>
  <c r="D1802" i="2"/>
  <c r="E1802" i="2"/>
  <c r="D1803" i="2"/>
  <c r="E1803" i="2"/>
  <c r="D1804" i="2"/>
  <c r="E1804" i="2"/>
  <c r="D1805" i="2"/>
  <c r="E1805" i="2"/>
  <c r="D1806" i="2"/>
  <c r="E1806" i="2"/>
  <c r="D1807" i="2"/>
  <c r="E1807" i="2"/>
  <c r="D1808" i="2"/>
  <c r="E1808" i="2"/>
  <c r="D1809" i="2"/>
  <c r="E1809" i="2"/>
  <c r="D1810" i="2"/>
  <c r="E1810" i="2"/>
  <c r="D1811" i="2"/>
  <c r="E1811" i="2"/>
  <c r="D1812" i="2"/>
  <c r="E1812" i="2"/>
  <c r="D1813" i="2"/>
  <c r="E1813" i="2"/>
  <c r="D1814" i="2"/>
  <c r="E1814" i="2"/>
  <c r="D1815" i="2"/>
  <c r="E1815" i="2"/>
  <c r="D1816" i="2"/>
  <c r="E1816" i="2"/>
  <c r="D1817" i="2"/>
  <c r="E1817" i="2"/>
  <c r="D1818" i="2"/>
  <c r="E1818" i="2"/>
  <c r="D1819" i="2"/>
  <c r="E1819" i="2"/>
  <c r="D1820" i="2"/>
  <c r="E1820" i="2"/>
  <c r="D1821" i="2"/>
  <c r="E1821" i="2"/>
  <c r="D1822" i="2"/>
  <c r="E1822" i="2"/>
  <c r="D1823" i="2"/>
  <c r="E1823" i="2"/>
  <c r="D1824" i="2"/>
  <c r="E1824" i="2"/>
  <c r="D1825" i="2"/>
  <c r="E1825" i="2"/>
  <c r="D1826" i="2"/>
  <c r="E1826" i="2"/>
  <c r="D1827" i="2"/>
  <c r="E1827" i="2"/>
  <c r="D1828" i="2"/>
  <c r="E1828" i="2"/>
  <c r="D1829" i="2"/>
  <c r="E1829" i="2"/>
  <c r="D1830" i="2"/>
  <c r="E1830" i="2"/>
  <c r="D1831" i="2"/>
  <c r="E1831" i="2"/>
  <c r="D1832" i="2"/>
  <c r="E1832" i="2"/>
  <c r="D1833" i="2"/>
  <c r="E1833" i="2"/>
  <c r="D1834" i="2"/>
  <c r="E1834" i="2"/>
  <c r="D1835" i="2"/>
  <c r="E1835" i="2"/>
  <c r="D1836" i="2"/>
  <c r="E1836" i="2"/>
  <c r="D1837" i="2"/>
  <c r="E1837" i="2"/>
  <c r="D1838" i="2"/>
  <c r="E1838" i="2"/>
  <c r="D1839" i="2"/>
  <c r="E1839" i="2"/>
  <c r="D1840" i="2"/>
  <c r="E1840" i="2"/>
  <c r="D1841" i="2"/>
  <c r="E1841" i="2"/>
  <c r="D1842" i="2"/>
  <c r="E1842" i="2"/>
  <c r="D1843" i="2"/>
  <c r="E1843" i="2"/>
  <c r="D1844" i="2"/>
  <c r="E1844" i="2"/>
  <c r="D1845" i="2"/>
  <c r="E1845" i="2"/>
  <c r="D1846" i="2"/>
  <c r="E1846" i="2"/>
  <c r="D1847" i="2"/>
  <c r="E1847" i="2"/>
  <c r="D1848" i="2"/>
  <c r="E1848" i="2"/>
  <c r="D1849" i="2"/>
  <c r="E1849" i="2"/>
  <c r="D1850" i="2"/>
  <c r="E1850" i="2"/>
  <c r="D1851" i="2"/>
  <c r="E1851" i="2"/>
  <c r="D1852" i="2"/>
  <c r="E1852" i="2"/>
  <c r="D1853" i="2"/>
  <c r="E1853" i="2"/>
  <c r="D1854" i="2"/>
  <c r="E1854" i="2"/>
  <c r="D1855" i="2"/>
  <c r="E1855" i="2"/>
  <c r="D1856" i="2"/>
  <c r="E1856" i="2"/>
  <c r="D1857" i="2"/>
  <c r="E1857" i="2"/>
  <c r="D1858" i="2"/>
  <c r="E1858" i="2"/>
  <c r="D1859" i="2"/>
  <c r="E1859" i="2"/>
  <c r="D1860" i="2"/>
  <c r="E1860" i="2"/>
  <c r="D1861" i="2"/>
  <c r="E1861" i="2"/>
  <c r="D1862" i="2"/>
  <c r="E1862" i="2"/>
  <c r="D1863" i="2"/>
  <c r="E1863" i="2"/>
  <c r="D1864" i="2"/>
  <c r="E1864" i="2"/>
  <c r="D1865" i="2"/>
  <c r="E1865" i="2"/>
  <c r="D1866" i="2"/>
  <c r="E1866" i="2"/>
  <c r="D1867" i="2"/>
  <c r="E1867" i="2"/>
  <c r="D1868" i="2"/>
  <c r="E1868" i="2"/>
  <c r="D1869" i="2"/>
  <c r="E1869" i="2"/>
  <c r="D1870" i="2"/>
  <c r="E1870" i="2"/>
  <c r="D1871" i="2"/>
  <c r="E1871" i="2"/>
  <c r="D1872" i="2"/>
  <c r="E1872" i="2"/>
  <c r="D1873" i="2"/>
  <c r="E1873" i="2"/>
  <c r="D1874" i="2"/>
  <c r="E1874" i="2"/>
  <c r="D1875" i="2"/>
  <c r="E1875" i="2"/>
  <c r="D1876" i="2"/>
  <c r="E1876" i="2"/>
  <c r="D1877" i="2"/>
  <c r="E1877" i="2"/>
  <c r="D1878" i="2"/>
  <c r="E1878" i="2"/>
  <c r="D1879" i="2"/>
  <c r="E1879" i="2"/>
  <c r="D1880" i="2"/>
  <c r="E1880" i="2"/>
  <c r="D1881" i="2"/>
  <c r="E1881" i="2"/>
  <c r="D1882" i="2"/>
  <c r="E1882" i="2"/>
  <c r="D1883" i="2"/>
  <c r="E1883" i="2"/>
  <c r="D1884" i="2"/>
  <c r="E1884" i="2"/>
  <c r="D1885" i="2"/>
  <c r="E1885" i="2"/>
  <c r="D1886" i="2"/>
  <c r="E1886" i="2"/>
  <c r="D1887" i="2"/>
  <c r="E1887" i="2"/>
  <c r="D1888" i="2"/>
  <c r="E1888" i="2"/>
  <c r="D1889" i="2"/>
  <c r="E1889" i="2"/>
  <c r="D1890" i="2"/>
  <c r="E1890" i="2"/>
  <c r="D1891" i="2"/>
  <c r="E1891" i="2"/>
  <c r="D1892" i="2"/>
  <c r="E1892" i="2"/>
  <c r="D1893" i="2"/>
  <c r="E1893" i="2"/>
  <c r="D1894" i="2"/>
  <c r="E1894" i="2"/>
  <c r="D1895" i="2"/>
  <c r="E1895" i="2"/>
  <c r="D1896" i="2"/>
  <c r="E1896" i="2"/>
  <c r="D1897" i="2"/>
  <c r="E1897" i="2"/>
  <c r="D1898" i="2"/>
  <c r="E1898" i="2"/>
  <c r="D1899" i="2"/>
  <c r="E1899" i="2"/>
  <c r="D1900" i="2"/>
  <c r="E1900" i="2"/>
  <c r="D1901" i="2"/>
  <c r="E1901" i="2"/>
  <c r="D1902" i="2"/>
  <c r="E1902" i="2"/>
  <c r="D1903" i="2"/>
  <c r="E1903" i="2"/>
  <c r="D1904" i="2"/>
  <c r="E1904" i="2"/>
  <c r="D1905" i="2"/>
  <c r="E1905" i="2"/>
  <c r="D1906" i="2"/>
  <c r="E1906" i="2"/>
  <c r="D1907" i="2"/>
  <c r="E1907" i="2"/>
  <c r="D1908" i="2"/>
  <c r="E1908" i="2"/>
  <c r="D1909" i="2"/>
  <c r="E1909" i="2"/>
  <c r="D1910" i="2"/>
  <c r="E1910" i="2"/>
  <c r="D1911" i="2"/>
  <c r="E1911" i="2"/>
  <c r="D1912" i="2"/>
  <c r="E1912" i="2"/>
  <c r="D1913" i="2"/>
  <c r="E1913" i="2"/>
  <c r="D1914" i="2"/>
  <c r="E1914" i="2"/>
  <c r="D1915" i="2"/>
  <c r="E1915" i="2"/>
  <c r="D1916" i="2"/>
  <c r="E1916" i="2"/>
  <c r="D1917" i="2"/>
  <c r="E1917" i="2"/>
  <c r="D1918" i="2"/>
  <c r="E1918" i="2"/>
  <c r="D1919" i="2"/>
  <c r="E1919" i="2"/>
  <c r="D1920" i="2"/>
  <c r="E1920" i="2"/>
  <c r="D1921" i="2"/>
  <c r="E1921" i="2"/>
  <c r="D1922" i="2"/>
  <c r="E1922" i="2"/>
  <c r="D1923" i="2"/>
  <c r="E1923" i="2"/>
  <c r="D1924" i="2"/>
  <c r="E1924" i="2"/>
  <c r="D1925" i="2"/>
  <c r="E1925" i="2"/>
  <c r="D1926" i="2"/>
  <c r="E1926" i="2"/>
  <c r="D1927" i="2"/>
  <c r="E1927" i="2"/>
  <c r="D1928" i="2"/>
  <c r="E1928" i="2"/>
  <c r="D1929" i="2"/>
  <c r="E1929" i="2"/>
  <c r="D1930" i="2"/>
  <c r="E1930" i="2"/>
  <c r="D1931" i="2"/>
  <c r="E1931" i="2"/>
  <c r="D1932" i="2"/>
  <c r="E1932" i="2"/>
  <c r="D1933" i="2"/>
  <c r="E1933" i="2"/>
  <c r="D1934" i="2"/>
  <c r="E1934" i="2"/>
  <c r="D1935" i="2"/>
  <c r="E1935" i="2"/>
  <c r="D1936" i="2"/>
  <c r="E1936" i="2"/>
  <c r="D1937" i="2"/>
  <c r="E1937" i="2"/>
  <c r="D1938" i="2"/>
  <c r="E1938" i="2"/>
  <c r="D1939" i="2"/>
  <c r="E1939" i="2"/>
  <c r="D1940" i="2"/>
  <c r="E1940" i="2"/>
  <c r="D1941" i="2"/>
  <c r="E1941" i="2"/>
  <c r="D1942" i="2"/>
  <c r="E1942" i="2"/>
  <c r="D1943" i="2"/>
  <c r="E1943" i="2"/>
  <c r="D1944" i="2"/>
  <c r="E1944" i="2"/>
  <c r="D1945" i="2"/>
  <c r="E1945" i="2"/>
  <c r="D1946" i="2"/>
  <c r="E1946" i="2"/>
  <c r="D1947" i="2"/>
  <c r="E1947" i="2"/>
  <c r="D1948" i="2"/>
  <c r="E1948" i="2"/>
  <c r="D1949" i="2"/>
  <c r="E1949" i="2"/>
  <c r="D1950" i="2"/>
  <c r="E1950" i="2"/>
  <c r="D1951" i="2"/>
  <c r="E1951" i="2"/>
  <c r="D1952" i="2"/>
  <c r="E1952" i="2"/>
  <c r="D1953" i="2"/>
  <c r="E1953" i="2"/>
  <c r="D1954" i="2"/>
  <c r="E1954" i="2"/>
  <c r="D1955" i="2"/>
  <c r="E1955" i="2"/>
  <c r="D1956" i="2"/>
  <c r="E1956" i="2"/>
  <c r="D1957" i="2"/>
  <c r="E1957" i="2"/>
  <c r="D1958" i="2"/>
  <c r="E1958" i="2"/>
  <c r="D1959" i="2"/>
  <c r="E1959" i="2"/>
  <c r="D1960" i="2"/>
  <c r="E1960" i="2"/>
  <c r="D1961" i="2"/>
  <c r="E1961" i="2"/>
  <c r="D1962" i="2"/>
  <c r="E1962" i="2"/>
  <c r="D1963" i="2"/>
  <c r="E1963" i="2"/>
  <c r="D1964" i="2"/>
  <c r="E1964" i="2"/>
  <c r="D1965" i="2"/>
  <c r="E1965" i="2"/>
  <c r="D1966" i="2"/>
  <c r="E1966" i="2"/>
  <c r="D1967" i="2"/>
  <c r="E1967" i="2"/>
  <c r="D1968" i="2"/>
  <c r="E1968" i="2"/>
  <c r="D1969" i="2"/>
  <c r="E1969" i="2"/>
  <c r="D1970" i="2"/>
  <c r="E1970" i="2"/>
  <c r="D1971" i="2"/>
  <c r="E1971" i="2"/>
  <c r="D1972" i="2"/>
  <c r="E1972" i="2"/>
  <c r="D1973" i="2"/>
  <c r="E1973" i="2"/>
  <c r="D1974" i="2"/>
  <c r="E1974" i="2"/>
  <c r="D1975" i="2"/>
  <c r="E1975" i="2"/>
  <c r="D1976" i="2"/>
  <c r="E1976" i="2"/>
  <c r="D1977" i="2"/>
  <c r="E1977" i="2"/>
  <c r="D1978" i="2"/>
  <c r="E1978" i="2"/>
  <c r="D1979" i="2"/>
  <c r="E1979" i="2"/>
  <c r="D1980" i="2"/>
  <c r="E1980" i="2"/>
  <c r="D1981" i="2"/>
  <c r="E1981" i="2"/>
  <c r="D1982" i="2"/>
  <c r="E1982" i="2"/>
  <c r="D1983" i="2"/>
  <c r="E1983" i="2"/>
  <c r="D1984" i="2"/>
  <c r="E1984" i="2"/>
  <c r="D1985" i="2"/>
  <c r="E1985" i="2"/>
  <c r="D1986" i="2"/>
  <c r="E1986" i="2"/>
  <c r="D1987" i="2"/>
  <c r="E1987" i="2"/>
  <c r="D1988" i="2"/>
  <c r="E1988" i="2"/>
  <c r="D1989" i="2"/>
  <c r="E1989" i="2"/>
  <c r="D1990" i="2"/>
  <c r="E1990" i="2"/>
  <c r="D1991" i="2"/>
  <c r="E1991" i="2"/>
  <c r="D1992" i="2"/>
  <c r="E1992" i="2"/>
  <c r="D1993" i="2"/>
  <c r="E1993" i="2"/>
  <c r="D1994" i="2"/>
  <c r="E1994" i="2"/>
  <c r="D1995" i="2"/>
  <c r="E1995" i="2"/>
  <c r="D1996" i="2"/>
  <c r="E1996" i="2"/>
  <c r="D1997" i="2"/>
  <c r="E1997" i="2"/>
  <c r="D1998" i="2"/>
  <c r="E1998" i="2"/>
  <c r="D1999" i="2"/>
  <c r="E1999" i="2"/>
  <c r="D2000" i="2"/>
  <c r="E2000" i="2"/>
  <c r="D2001" i="2"/>
  <c r="E2001" i="2"/>
  <c r="D2002" i="2"/>
  <c r="E2002" i="2"/>
  <c r="D2003" i="2"/>
  <c r="E2003" i="2"/>
  <c r="D2004" i="2"/>
  <c r="E2004" i="2"/>
  <c r="D2005" i="2"/>
  <c r="E2005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6" i="2"/>
  <c r="H6" i="2"/>
  <c r="H7" i="2" s="1"/>
  <c r="G6" i="2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G1001" i="2" s="1"/>
  <c r="G1002" i="2" s="1"/>
  <c r="G1003" i="2" s="1"/>
  <c r="G1004" i="2" s="1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G1023" i="2" s="1"/>
  <c r="G1024" i="2" s="1"/>
  <c r="G1025" i="2" s="1"/>
  <c r="G1026" i="2" s="1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G1040" i="2" s="1"/>
  <c r="G1041" i="2" s="1"/>
  <c r="G1042" i="2" s="1"/>
  <c r="G1043" i="2" s="1"/>
  <c r="G1044" i="2" s="1"/>
  <c r="G1045" i="2" s="1"/>
  <c r="G1046" i="2" s="1"/>
  <c r="G1047" i="2" s="1"/>
  <c r="G1048" i="2" s="1"/>
  <c r="G1049" i="2" s="1"/>
  <c r="G1050" i="2" s="1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G1067" i="2" s="1"/>
  <c r="G1068" i="2" s="1"/>
  <c r="G1069" i="2" s="1"/>
  <c r="G1070" i="2" s="1"/>
  <c r="G1071" i="2" s="1"/>
  <c r="G1072" i="2" s="1"/>
  <c r="G1073" i="2" s="1"/>
  <c r="G1074" i="2" s="1"/>
  <c r="G1075" i="2" s="1"/>
  <c r="G1076" i="2" s="1"/>
  <c r="G1077" i="2" s="1"/>
  <c r="G1078" i="2" s="1"/>
  <c r="G1079" i="2" s="1"/>
  <c r="G1080" i="2" s="1"/>
  <c r="G1081" i="2" s="1"/>
  <c r="G1082" i="2" s="1"/>
  <c r="G1083" i="2" s="1"/>
  <c r="G1084" i="2" s="1"/>
  <c r="G1085" i="2" s="1"/>
  <c r="G1086" i="2" s="1"/>
  <c r="G1087" i="2" s="1"/>
  <c r="G1088" i="2" s="1"/>
  <c r="G1089" i="2" s="1"/>
  <c r="G1090" i="2" s="1"/>
  <c r="G1091" i="2" s="1"/>
  <c r="G1092" i="2" s="1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4" i="2" s="1"/>
  <c r="G1105" i="2" s="1"/>
  <c r="G1106" i="2" s="1"/>
  <c r="G1107" i="2" s="1"/>
  <c r="G1108" i="2" s="1"/>
  <c r="G1109" i="2" s="1"/>
  <c r="G1110" i="2" s="1"/>
  <c r="G1111" i="2" s="1"/>
  <c r="G1112" i="2" s="1"/>
  <c r="G1113" i="2" s="1"/>
  <c r="G1114" i="2" s="1"/>
  <c r="G1115" i="2" s="1"/>
  <c r="G1116" i="2" s="1"/>
  <c r="G1117" i="2" s="1"/>
  <c r="G1118" i="2" s="1"/>
  <c r="G1119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G1132" i="2" s="1"/>
  <c r="G1133" i="2" s="1"/>
  <c r="G1134" i="2" s="1"/>
  <c r="G1135" i="2" s="1"/>
  <c r="G1136" i="2" s="1"/>
  <c r="G1137" i="2" s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G1154" i="2" s="1"/>
  <c r="G1155" i="2" s="1"/>
  <c r="G1156" i="2" s="1"/>
  <c r="G1157" i="2" s="1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G1176" i="2" s="1"/>
  <c r="G1177" i="2" s="1"/>
  <c r="G1178" i="2" s="1"/>
  <c r="G1179" i="2" s="1"/>
  <c r="G1180" i="2" s="1"/>
  <c r="G1181" i="2" s="1"/>
  <c r="G1182" i="2" s="1"/>
  <c r="G1183" i="2" s="1"/>
  <c r="G1184" i="2" s="1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G1196" i="2" s="1"/>
  <c r="G1197" i="2" s="1"/>
  <c r="G1198" i="2" s="1"/>
  <c r="G1199" i="2" s="1"/>
  <c r="G1200" i="2" s="1"/>
  <c r="G1201" i="2" s="1"/>
  <c r="G1202" i="2" s="1"/>
  <c r="G1203" i="2" s="1"/>
  <c r="G1204" i="2" s="1"/>
  <c r="G1205" i="2" s="1"/>
  <c r="G1206" i="2" s="1"/>
  <c r="G1207" i="2" s="1"/>
  <c r="G1208" i="2" s="1"/>
  <c r="G1209" i="2" s="1"/>
  <c r="G1210" i="2" s="1"/>
  <c r="G1211" i="2" s="1"/>
  <c r="G1212" i="2" s="1"/>
  <c r="G1213" i="2" s="1"/>
  <c r="G1214" i="2" s="1"/>
  <c r="G1215" i="2" s="1"/>
  <c r="G1216" i="2" s="1"/>
  <c r="G1217" i="2" s="1"/>
  <c r="G1218" i="2" s="1"/>
  <c r="G1219" i="2" s="1"/>
  <c r="G1220" i="2" s="1"/>
  <c r="G1221" i="2" s="1"/>
  <c r="G1222" i="2" s="1"/>
  <c r="G1223" i="2" s="1"/>
  <c r="G1224" i="2" s="1"/>
  <c r="G1225" i="2" s="1"/>
  <c r="G1226" i="2" s="1"/>
  <c r="G1227" i="2" s="1"/>
  <c r="G1228" i="2" s="1"/>
  <c r="G1229" i="2" s="1"/>
  <c r="G1230" i="2" s="1"/>
  <c r="G1231" i="2" s="1"/>
  <c r="G1232" i="2" s="1"/>
  <c r="G1233" i="2" s="1"/>
  <c r="G1234" i="2" s="1"/>
  <c r="G1235" i="2" s="1"/>
  <c r="G1236" i="2" s="1"/>
  <c r="G1237" i="2" s="1"/>
  <c r="G1238" i="2" s="1"/>
  <c r="G1239" i="2" s="1"/>
  <c r="G1240" i="2" s="1"/>
  <c r="G1241" i="2" s="1"/>
  <c r="G1242" i="2" s="1"/>
  <c r="G1243" i="2" s="1"/>
  <c r="G1244" i="2" s="1"/>
  <c r="G1245" i="2" s="1"/>
  <c r="G1246" i="2" s="1"/>
  <c r="G1247" i="2" s="1"/>
  <c r="G1248" i="2" s="1"/>
  <c r="G1249" i="2" s="1"/>
  <c r="G1250" i="2" s="1"/>
  <c r="G1251" i="2" s="1"/>
  <c r="G1252" i="2" s="1"/>
  <c r="G1253" i="2" s="1"/>
  <c r="G1254" i="2" s="1"/>
  <c r="G1255" i="2" s="1"/>
  <c r="G1256" i="2" s="1"/>
  <c r="G1257" i="2" s="1"/>
  <c r="G1258" i="2" s="1"/>
  <c r="G1259" i="2" s="1"/>
  <c r="G1260" i="2" s="1"/>
  <c r="G1261" i="2" s="1"/>
  <c r="G1262" i="2" s="1"/>
  <c r="G1263" i="2" s="1"/>
  <c r="G1264" i="2" s="1"/>
  <c r="G1265" i="2" s="1"/>
  <c r="G1266" i="2" s="1"/>
  <c r="G1267" i="2" s="1"/>
  <c r="G1268" i="2" s="1"/>
  <c r="G1269" i="2" s="1"/>
  <c r="G1270" i="2" s="1"/>
  <c r="G1271" i="2" s="1"/>
  <c r="G1272" i="2" s="1"/>
  <c r="G1273" i="2" s="1"/>
  <c r="G1274" i="2" s="1"/>
  <c r="G1275" i="2" s="1"/>
  <c r="G1276" i="2" s="1"/>
  <c r="G1277" i="2" s="1"/>
  <c r="G1278" i="2" s="1"/>
  <c r="G1279" i="2" s="1"/>
  <c r="G1280" i="2" s="1"/>
  <c r="G1281" i="2" s="1"/>
  <c r="G1282" i="2" s="1"/>
  <c r="G1283" i="2" s="1"/>
  <c r="G1284" i="2" s="1"/>
  <c r="G1285" i="2" s="1"/>
  <c r="G1286" i="2" s="1"/>
  <c r="G1287" i="2" s="1"/>
  <c r="G1288" i="2" s="1"/>
  <c r="G1289" i="2" s="1"/>
  <c r="G1290" i="2" s="1"/>
  <c r="G1291" i="2" s="1"/>
  <c r="G1292" i="2" s="1"/>
  <c r="G1293" i="2" s="1"/>
  <c r="G1294" i="2" s="1"/>
  <c r="G1295" i="2" s="1"/>
  <c r="G1296" i="2" s="1"/>
  <c r="G1297" i="2" s="1"/>
  <c r="G1298" i="2" s="1"/>
  <c r="G1299" i="2" s="1"/>
  <c r="G1300" i="2" s="1"/>
  <c r="G1301" i="2" s="1"/>
  <c r="G1302" i="2" s="1"/>
  <c r="G1303" i="2" s="1"/>
  <c r="G1304" i="2" s="1"/>
  <c r="G1305" i="2" s="1"/>
  <c r="G1306" i="2" s="1"/>
  <c r="G1307" i="2" s="1"/>
  <c r="G1308" i="2" s="1"/>
  <c r="G1309" i="2" s="1"/>
  <c r="G1310" i="2" s="1"/>
  <c r="G1311" i="2" s="1"/>
  <c r="G1312" i="2" s="1"/>
  <c r="G1313" i="2" s="1"/>
  <c r="G1314" i="2" s="1"/>
  <c r="G1315" i="2" s="1"/>
  <c r="G1316" i="2" s="1"/>
  <c r="G1317" i="2" s="1"/>
  <c r="G1318" i="2" s="1"/>
  <c r="G1319" i="2" s="1"/>
  <c r="G1320" i="2" s="1"/>
  <c r="G1321" i="2" s="1"/>
  <c r="G1322" i="2" s="1"/>
  <c r="G1323" i="2" s="1"/>
  <c r="G1324" i="2" s="1"/>
  <c r="G1325" i="2" s="1"/>
  <c r="G1326" i="2" s="1"/>
  <c r="G1327" i="2" s="1"/>
  <c r="G1328" i="2" s="1"/>
  <c r="G1329" i="2" s="1"/>
  <c r="G1330" i="2" s="1"/>
  <c r="G1331" i="2" s="1"/>
  <c r="G1332" i="2" s="1"/>
  <c r="G1333" i="2" s="1"/>
  <c r="G1334" i="2" s="1"/>
  <c r="G1335" i="2" s="1"/>
  <c r="G1336" i="2" s="1"/>
  <c r="G1337" i="2" s="1"/>
  <c r="G1338" i="2" s="1"/>
  <c r="G1339" i="2" s="1"/>
  <c r="G1340" i="2" s="1"/>
  <c r="G1341" i="2" s="1"/>
  <c r="G1342" i="2" s="1"/>
  <c r="G1343" i="2" s="1"/>
  <c r="G1344" i="2" s="1"/>
  <c r="G1345" i="2" s="1"/>
  <c r="G1346" i="2" s="1"/>
  <c r="G1347" i="2" s="1"/>
  <c r="G1348" i="2" s="1"/>
  <c r="G1349" i="2" s="1"/>
  <c r="G1350" i="2" s="1"/>
  <c r="G1351" i="2" s="1"/>
  <c r="G1352" i="2" s="1"/>
  <c r="G1353" i="2" s="1"/>
  <c r="G1354" i="2" s="1"/>
  <c r="G1355" i="2" s="1"/>
  <c r="G1356" i="2" s="1"/>
  <c r="G1357" i="2" s="1"/>
  <c r="G1358" i="2" s="1"/>
  <c r="G1359" i="2" s="1"/>
  <c r="G1360" i="2" s="1"/>
  <c r="G1361" i="2" s="1"/>
  <c r="G1362" i="2" s="1"/>
  <c r="G1363" i="2" s="1"/>
  <c r="G1364" i="2" s="1"/>
  <c r="G1365" i="2" s="1"/>
  <c r="G1366" i="2" s="1"/>
  <c r="G1367" i="2" s="1"/>
  <c r="G1368" i="2" s="1"/>
  <c r="G1369" i="2" s="1"/>
  <c r="G1370" i="2" s="1"/>
  <c r="G1371" i="2" s="1"/>
  <c r="G1372" i="2" s="1"/>
  <c r="G1373" i="2" s="1"/>
  <c r="G1374" i="2" s="1"/>
  <c r="G1375" i="2" s="1"/>
  <c r="G1376" i="2" s="1"/>
  <c r="G1377" i="2" s="1"/>
  <c r="G1378" i="2" s="1"/>
  <c r="G1379" i="2" s="1"/>
  <c r="G1380" i="2" s="1"/>
  <c r="G1381" i="2" s="1"/>
  <c r="G1382" i="2" s="1"/>
  <c r="G1383" i="2" s="1"/>
  <c r="G1384" i="2" s="1"/>
  <c r="G1385" i="2" s="1"/>
  <c r="G1386" i="2" s="1"/>
  <c r="G1387" i="2" s="1"/>
  <c r="G1388" i="2" s="1"/>
  <c r="G1389" i="2" s="1"/>
  <c r="G1390" i="2" s="1"/>
  <c r="G1391" i="2" s="1"/>
  <c r="G1392" i="2" s="1"/>
  <c r="G1393" i="2" s="1"/>
  <c r="G1394" i="2" s="1"/>
  <c r="G1395" i="2" s="1"/>
  <c r="G1396" i="2" s="1"/>
  <c r="G1397" i="2" s="1"/>
  <c r="G1398" i="2" s="1"/>
  <c r="G1399" i="2" s="1"/>
  <c r="G1400" i="2" s="1"/>
  <c r="G1401" i="2" s="1"/>
  <c r="G1402" i="2" s="1"/>
  <c r="G1403" i="2" s="1"/>
  <c r="G1404" i="2" s="1"/>
  <c r="G1405" i="2" s="1"/>
  <c r="G1406" i="2" s="1"/>
  <c r="G1407" i="2" s="1"/>
  <c r="G1408" i="2" s="1"/>
  <c r="G1409" i="2" s="1"/>
  <c r="G1410" i="2" s="1"/>
  <c r="G1411" i="2" s="1"/>
  <c r="G1412" i="2" s="1"/>
  <c r="G1413" i="2" s="1"/>
  <c r="G1414" i="2" s="1"/>
  <c r="G1415" i="2" s="1"/>
  <c r="G1416" i="2" s="1"/>
  <c r="G1417" i="2" s="1"/>
  <c r="G1418" i="2" s="1"/>
  <c r="G1419" i="2" s="1"/>
  <c r="G1420" i="2" s="1"/>
  <c r="G1421" i="2" s="1"/>
  <c r="G1422" i="2" s="1"/>
  <c r="G1423" i="2" s="1"/>
  <c r="G1424" i="2" s="1"/>
  <c r="G1425" i="2" s="1"/>
  <c r="G1426" i="2" s="1"/>
  <c r="G1427" i="2" s="1"/>
  <c r="G1428" i="2" s="1"/>
  <c r="G1429" i="2" s="1"/>
  <c r="G1430" i="2" s="1"/>
  <c r="G1431" i="2" s="1"/>
  <c r="G1432" i="2" s="1"/>
  <c r="G1433" i="2" s="1"/>
  <c r="G1434" i="2" s="1"/>
  <c r="G1435" i="2" s="1"/>
  <c r="G1436" i="2" s="1"/>
  <c r="G1437" i="2" s="1"/>
  <c r="G1438" i="2" s="1"/>
  <c r="G1439" i="2" s="1"/>
  <c r="G1440" i="2" s="1"/>
  <c r="G1441" i="2" s="1"/>
  <c r="G1442" i="2" s="1"/>
  <c r="G1443" i="2" s="1"/>
  <c r="G1444" i="2" s="1"/>
  <c r="G1445" i="2" s="1"/>
  <c r="G1446" i="2" s="1"/>
  <c r="G1447" i="2" s="1"/>
  <c r="G1448" i="2" s="1"/>
  <c r="G1449" i="2" s="1"/>
  <c r="G1450" i="2" s="1"/>
  <c r="G1451" i="2" s="1"/>
  <c r="G1452" i="2" s="1"/>
  <c r="G1453" i="2" s="1"/>
  <c r="G1454" i="2" s="1"/>
  <c r="G1455" i="2" s="1"/>
  <c r="G1456" i="2" s="1"/>
  <c r="G1457" i="2" s="1"/>
  <c r="G1458" i="2" s="1"/>
  <c r="G1459" i="2" s="1"/>
  <c r="G1460" i="2" s="1"/>
  <c r="G1461" i="2" s="1"/>
  <c r="G1462" i="2" s="1"/>
  <c r="G1463" i="2" s="1"/>
  <c r="G1464" i="2" s="1"/>
  <c r="G1465" i="2" s="1"/>
  <c r="G1466" i="2" s="1"/>
  <c r="G1467" i="2" s="1"/>
  <c r="G1468" i="2" s="1"/>
  <c r="G1469" i="2" s="1"/>
  <c r="G1470" i="2" s="1"/>
  <c r="G1471" i="2" s="1"/>
  <c r="G1472" i="2" s="1"/>
  <c r="G1473" i="2" s="1"/>
  <c r="G1474" i="2" s="1"/>
  <c r="G1475" i="2" s="1"/>
  <c r="G1476" i="2" s="1"/>
  <c r="G1477" i="2" s="1"/>
  <c r="G1478" i="2" s="1"/>
  <c r="G1479" i="2" s="1"/>
  <c r="G1480" i="2" s="1"/>
  <c r="G1481" i="2" s="1"/>
  <c r="G1482" i="2" s="1"/>
  <c r="G1483" i="2" s="1"/>
  <c r="G1484" i="2" s="1"/>
  <c r="G1485" i="2" s="1"/>
  <c r="G1486" i="2" s="1"/>
  <c r="G1487" i="2" s="1"/>
  <c r="G1488" i="2" s="1"/>
  <c r="G1489" i="2" s="1"/>
  <c r="G1490" i="2" s="1"/>
  <c r="G1491" i="2" s="1"/>
  <c r="G1492" i="2" s="1"/>
  <c r="G1493" i="2" s="1"/>
  <c r="G1494" i="2" s="1"/>
  <c r="G1495" i="2" s="1"/>
  <c r="G1496" i="2" s="1"/>
  <c r="G1497" i="2" s="1"/>
  <c r="G1498" i="2" s="1"/>
  <c r="G1499" i="2" s="1"/>
  <c r="G1500" i="2" s="1"/>
  <c r="G1501" i="2" s="1"/>
  <c r="G1502" i="2" s="1"/>
  <c r="G1503" i="2" s="1"/>
  <c r="G1504" i="2" s="1"/>
  <c r="G1505" i="2" s="1"/>
  <c r="G1506" i="2" s="1"/>
  <c r="G1507" i="2" s="1"/>
  <c r="G1508" i="2" s="1"/>
  <c r="G1509" i="2" s="1"/>
  <c r="G1510" i="2" s="1"/>
  <c r="G1511" i="2" s="1"/>
  <c r="G1512" i="2" s="1"/>
  <c r="G1513" i="2" s="1"/>
  <c r="G1514" i="2" s="1"/>
  <c r="G1515" i="2" s="1"/>
  <c r="G1516" i="2" s="1"/>
  <c r="G1517" i="2" s="1"/>
  <c r="G1518" i="2" s="1"/>
  <c r="G1519" i="2" s="1"/>
  <c r="G1520" i="2" s="1"/>
  <c r="G1521" i="2" s="1"/>
  <c r="G1522" i="2" s="1"/>
  <c r="G1523" i="2" s="1"/>
  <c r="G1524" i="2" s="1"/>
  <c r="G1525" i="2" s="1"/>
  <c r="G1526" i="2" s="1"/>
  <c r="G1527" i="2" s="1"/>
  <c r="G1528" i="2" s="1"/>
  <c r="G1529" i="2" s="1"/>
  <c r="G1530" i="2" s="1"/>
  <c r="G1531" i="2" s="1"/>
  <c r="G1532" i="2" s="1"/>
  <c r="G1533" i="2" s="1"/>
  <c r="G1534" i="2" s="1"/>
  <c r="G1535" i="2" s="1"/>
  <c r="G1536" i="2" s="1"/>
  <c r="G1537" i="2" s="1"/>
  <c r="G1538" i="2" s="1"/>
  <c r="G1539" i="2" s="1"/>
  <c r="G1540" i="2" s="1"/>
  <c r="G1541" i="2" s="1"/>
  <c r="G1542" i="2" s="1"/>
  <c r="G1543" i="2" s="1"/>
  <c r="G1544" i="2" s="1"/>
  <c r="G1545" i="2" s="1"/>
  <c r="G1546" i="2" s="1"/>
  <c r="G1547" i="2" s="1"/>
  <c r="G1548" i="2" s="1"/>
  <c r="G1549" i="2" s="1"/>
  <c r="G1550" i="2" s="1"/>
  <c r="G1551" i="2" s="1"/>
  <c r="G1552" i="2" s="1"/>
  <c r="G1553" i="2" s="1"/>
  <c r="G1554" i="2" s="1"/>
  <c r="G1555" i="2" s="1"/>
  <c r="G1556" i="2" s="1"/>
  <c r="G1557" i="2" s="1"/>
  <c r="G1558" i="2" s="1"/>
  <c r="G1559" i="2" s="1"/>
  <c r="G1560" i="2" s="1"/>
  <c r="G1561" i="2" s="1"/>
  <c r="G1562" i="2" s="1"/>
  <c r="G1563" i="2" s="1"/>
  <c r="G1564" i="2" s="1"/>
  <c r="G1565" i="2" s="1"/>
  <c r="G1566" i="2" s="1"/>
  <c r="G1567" i="2" s="1"/>
  <c r="G1568" i="2" s="1"/>
  <c r="G1569" i="2" s="1"/>
  <c r="G1570" i="2" s="1"/>
  <c r="G1571" i="2" s="1"/>
  <c r="G1572" i="2" s="1"/>
  <c r="G1573" i="2" s="1"/>
  <c r="G1574" i="2" s="1"/>
  <c r="G1575" i="2" s="1"/>
  <c r="G1576" i="2" s="1"/>
  <c r="G1577" i="2" s="1"/>
  <c r="G1578" i="2" s="1"/>
  <c r="G1579" i="2" s="1"/>
  <c r="G1580" i="2" s="1"/>
  <c r="G1581" i="2" s="1"/>
  <c r="G1582" i="2" s="1"/>
  <c r="G1583" i="2" s="1"/>
  <c r="G1584" i="2" s="1"/>
  <c r="G1585" i="2" s="1"/>
  <c r="G1586" i="2" s="1"/>
  <c r="G1587" i="2" s="1"/>
  <c r="G1588" i="2" s="1"/>
  <c r="G1589" i="2" s="1"/>
  <c r="G1590" i="2" s="1"/>
  <c r="G1591" i="2" s="1"/>
  <c r="G1592" i="2" s="1"/>
  <c r="G1593" i="2" s="1"/>
  <c r="G1594" i="2" s="1"/>
  <c r="G1595" i="2" s="1"/>
  <c r="G1596" i="2" s="1"/>
  <c r="G1597" i="2" s="1"/>
  <c r="G1598" i="2" s="1"/>
  <c r="G1599" i="2" s="1"/>
  <c r="G1600" i="2" s="1"/>
  <c r="G1601" i="2" s="1"/>
  <c r="G1602" i="2" s="1"/>
  <c r="G1603" i="2" s="1"/>
  <c r="G1604" i="2" s="1"/>
  <c r="G1605" i="2" s="1"/>
  <c r="G1606" i="2" s="1"/>
  <c r="G1607" i="2" s="1"/>
  <c r="G1608" i="2" s="1"/>
  <c r="G1609" i="2" s="1"/>
  <c r="G1610" i="2" s="1"/>
  <c r="G1611" i="2" s="1"/>
  <c r="G1612" i="2" s="1"/>
  <c r="G1613" i="2" s="1"/>
  <c r="G1614" i="2" s="1"/>
  <c r="G1615" i="2" s="1"/>
  <c r="G1616" i="2" s="1"/>
  <c r="G1617" i="2" s="1"/>
  <c r="G1618" i="2" s="1"/>
  <c r="G1619" i="2" s="1"/>
  <c r="G1620" i="2" s="1"/>
  <c r="G1621" i="2" s="1"/>
  <c r="G1622" i="2" s="1"/>
  <c r="G1623" i="2" s="1"/>
  <c r="G1624" i="2" s="1"/>
  <c r="G1625" i="2" s="1"/>
  <c r="G1626" i="2" s="1"/>
  <c r="G1627" i="2" s="1"/>
  <c r="G1628" i="2" s="1"/>
  <c r="G1629" i="2" s="1"/>
  <c r="G1630" i="2" s="1"/>
  <c r="G1631" i="2" s="1"/>
  <c r="G1632" i="2" s="1"/>
  <c r="G1633" i="2" s="1"/>
  <c r="G1634" i="2" s="1"/>
  <c r="G1635" i="2" s="1"/>
  <c r="G1636" i="2" s="1"/>
  <c r="G1637" i="2" s="1"/>
  <c r="G1638" i="2" s="1"/>
  <c r="G1639" i="2" s="1"/>
  <c r="G1640" i="2" s="1"/>
  <c r="G1641" i="2" s="1"/>
  <c r="G1642" i="2" s="1"/>
  <c r="G1643" i="2" s="1"/>
  <c r="G1644" i="2" s="1"/>
  <c r="G1645" i="2" s="1"/>
  <c r="G1646" i="2" s="1"/>
  <c r="G1647" i="2" s="1"/>
  <c r="G1648" i="2" s="1"/>
  <c r="G1649" i="2" s="1"/>
  <c r="G1650" i="2" s="1"/>
  <c r="G1651" i="2" s="1"/>
  <c r="G1652" i="2" s="1"/>
  <c r="G1653" i="2" s="1"/>
  <c r="G1654" i="2" s="1"/>
  <c r="G1655" i="2" s="1"/>
  <c r="G1656" i="2" s="1"/>
  <c r="G1657" i="2" s="1"/>
  <c r="G1658" i="2" s="1"/>
  <c r="G1659" i="2" s="1"/>
  <c r="G1660" i="2" s="1"/>
  <c r="G1661" i="2" s="1"/>
  <c r="G1662" i="2" s="1"/>
  <c r="G1663" i="2" s="1"/>
  <c r="G1664" i="2" s="1"/>
  <c r="G1665" i="2" s="1"/>
  <c r="G1666" i="2" s="1"/>
  <c r="G1667" i="2" s="1"/>
  <c r="G1668" i="2" s="1"/>
  <c r="G1669" i="2" s="1"/>
  <c r="G1670" i="2" s="1"/>
  <c r="G1671" i="2" s="1"/>
  <c r="G1672" i="2" s="1"/>
  <c r="G1673" i="2" s="1"/>
  <c r="G1674" i="2" s="1"/>
  <c r="G1675" i="2" s="1"/>
  <c r="G1676" i="2" s="1"/>
  <c r="G1677" i="2" s="1"/>
  <c r="G1678" i="2" s="1"/>
  <c r="G1679" i="2" s="1"/>
  <c r="G1680" i="2" s="1"/>
  <c r="G1681" i="2" s="1"/>
  <c r="G1682" i="2" s="1"/>
  <c r="G1683" i="2" s="1"/>
  <c r="G1684" i="2" s="1"/>
  <c r="G1685" i="2" s="1"/>
  <c r="G1686" i="2" s="1"/>
  <c r="G1687" i="2" s="1"/>
  <c r="G1688" i="2" s="1"/>
  <c r="G1689" i="2" s="1"/>
  <c r="G1690" i="2" s="1"/>
  <c r="G1691" i="2" s="1"/>
  <c r="G1692" i="2" s="1"/>
  <c r="G1693" i="2" s="1"/>
  <c r="G1694" i="2" s="1"/>
  <c r="G1695" i="2" s="1"/>
  <c r="G1696" i="2" s="1"/>
  <c r="G1697" i="2" s="1"/>
  <c r="G1698" i="2" s="1"/>
  <c r="G1699" i="2" s="1"/>
  <c r="G1700" i="2" s="1"/>
  <c r="G1701" i="2" s="1"/>
  <c r="G1702" i="2" s="1"/>
  <c r="G1703" i="2" s="1"/>
  <c r="G1704" i="2" s="1"/>
  <c r="G1705" i="2" s="1"/>
  <c r="G1706" i="2" s="1"/>
  <c r="G1707" i="2" s="1"/>
  <c r="G1708" i="2" s="1"/>
  <c r="G1709" i="2" s="1"/>
  <c r="G1710" i="2" s="1"/>
  <c r="G1711" i="2" s="1"/>
  <c r="G1712" i="2" s="1"/>
  <c r="G1713" i="2" s="1"/>
  <c r="G1714" i="2" s="1"/>
  <c r="G1715" i="2" s="1"/>
  <c r="G1716" i="2" s="1"/>
  <c r="G1717" i="2" s="1"/>
  <c r="G1718" i="2" s="1"/>
  <c r="G1719" i="2" s="1"/>
  <c r="G1720" i="2" s="1"/>
  <c r="G1721" i="2" s="1"/>
  <c r="G1722" i="2" s="1"/>
  <c r="G1723" i="2" s="1"/>
  <c r="G1724" i="2" s="1"/>
  <c r="G1725" i="2" s="1"/>
  <c r="G1726" i="2" s="1"/>
  <c r="G1727" i="2" s="1"/>
  <c r="G1728" i="2" s="1"/>
  <c r="G1729" i="2" s="1"/>
  <c r="G1730" i="2" s="1"/>
  <c r="G1731" i="2" s="1"/>
  <c r="G1732" i="2" s="1"/>
  <c r="G1733" i="2" s="1"/>
  <c r="G1734" i="2" s="1"/>
  <c r="G1735" i="2" s="1"/>
  <c r="G1736" i="2" s="1"/>
  <c r="G1737" i="2" s="1"/>
  <c r="G1738" i="2" s="1"/>
  <c r="G1739" i="2" s="1"/>
  <c r="G1740" i="2" s="1"/>
  <c r="G1741" i="2" s="1"/>
  <c r="G1742" i="2" s="1"/>
  <c r="G1743" i="2" s="1"/>
  <c r="G1744" i="2" s="1"/>
  <c r="G1745" i="2" s="1"/>
  <c r="G1746" i="2" s="1"/>
  <c r="G1747" i="2" s="1"/>
  <c r="G1748" i="2" s="1"/>
  <c r="G1749" i="2" s="1"/>
  <c r="G1750" i="2" s="1"/>
  <c r="G1751" i="2" s="1"/>
  <c r="G1752" i="2" s="1"/>
  <c r="G1753" i="2" s="1"/>
  <c r="G1754" i="2" s="1"/>
  <c r="G1755" i="2" s="1"/>
  <c r="G1756" i="2" s="1"/>
  <c r="G1757" i="2" s="1"/>
  <c r="G1758" i="2" s="1"/>
  <c r="G1759" i="2" s="1"/>
  <c r="G1760" i="2" s="1"/>
  <c r="G1761" i="2" s="1"/>
  <c r="G1762" i="2" s="1"/>
  <c r="G1763" i="2" s="1"/>
  <c r="G1764" i="2" s="1"/>
  <c r="G1765" i="2" s="1"/>
  <c r="G1766" i="2" s="1"/>
  <c r="G1767" i="2" s="1"/>
  <c r="G1768" i="2" s="1"/>
  <c r="G1769" i="2" s="1"/>
  <c r="G1770" i="2" s="1"/>
  <c r="G1771" i="2" s="1"/>
  <c r="G1772" i="2" s="1"/>
  <c r="G1773" i="2" s="1"/>
  <c r="G1774" i="2" s="1"/>
  <c r="G1775" i="2" s="1"/>
  <c r="G1776" i="2" s="1"/>
  <c r="G1777" i="2" s="1"/>
  <c r="G1778" i="2" s="1"/>
  <c r="G1779" i="2" s="1"/>
  <c r="G1780" i="2" s="1"/>
  <c r="G1781" i="2" s="1"/>
  <c r="G1782" i="2" s="1"/>
  <c r="G1783" i="2" s="1"/>
  <c r="G1784" i="2" s="1"/>
  <c r="G1785" i="2" s="1"/>
  <c r="G1786" i="2" s="1"/>
  <c r="G1787" i="2" s="1"/>
  <c r="G1788" i="2" s="1"/>
  <c r="G1789" i="2" s="1"/>
  <c r="G1790" i="2" s="1"/>
  <c r="G1791" i="2" s="1"/>
  <c r="G1792" i="2" s="1"/>
  <c r="G1793" i="2" s="1"/>
  <c r="G1794" i="2" s="1"/>
  <c r="G1795" i="2" s="1"/>
  <c r="G1796" i="2" s="1"/>
  <c r="G1797" i="2" s="1"/>
  <c r="G1798" i="2" s="1"/>
  <c r="G1799" i="2" s="1"/>
  <c r="G1800" i="2" s="1"/>
  <c r="G1801" i="2" s="1"/>
  <c r="G1802" i="2" s="1"/>
  <c r="G1803" i="2" s="1"/>
  <c r="G1804" i="2" s="1"/>
  <c r="G1805" i="2" s="1"/>
  <c r="G1806" i="2" s="1"/>
  <c r="G1807" i="2" s="1"/>
  <c r="G1808" i="2" s="1"/>
  <c r="G1809" i="2" s="1"/>
  <c r="G1810" i="2" s="1"/>
  <c r="G1811" i="2" s="1"/>
  <c r="G1812" i="2" s="1"/>
  <c r="G1813" i="2" s="1"/>
  <c r="G1814" i="2" s="1"/>
  <c r="G1815" i="2" s="1"/>
  <c r="G1816" i="2" s="1"/>
  <c r="G1817" i="2" s="1"/>
  <c r="G1818" i="2" s="1"/>
  <c r="G1819" i="2" s="1"/>
  <c r="G1820" i="2" s="1"/>
  <c r="G1821" i="2" s="1"/>
  <c r="G1822" i="2" s="1"/>
  <c r="G1823" i="2" s="1"/>
  <c r="G1824" i="2" s="1"/>
  <c r="G1825" i="2" s="1"/>
  <c r="G1826" i="2" s="1"/>
  <c r="G1827" i="2" s="1"/>
  <c r="G1828" i="2" s="1"/>
  <c r="G1829" i="2" s="1"/>
  <c r="G1830" i="2" s="1"/>
  <c r="G1831" i="2" s="1"/>
  <c r="G1832" i="2" s="1"/>
  <c r="G1833" i="2" s="1"/>
  <c r="G1834" i="2" s="1"/>
  <c r="G1835" i="2" s="1"/>
  <c r="G1836" i="2" s="1"/>
  <c r="G1837" i="2" s="1"/>
  <c r="G1838" i="2" s="1"/>
  <c r="G1839" i="2" s="1"/>
  <c r="G1840" i="2" s="1"/>
  <c r="G1841" i="2" s="1"/>
  <c r="G1842" i="2" s="1"/>
  <c r="G1843" i="2" s="1"/>
  <c r="G1844" i="2" s="1"/>
  <c r="G1845" i="2" s="1"/>
  <c r="G1846" i="2" s="1"/>
  <c r="G1847" i="2" s="1"/>
  <c r="G1848" i="2" s="1"/>
  <c r="G1849" i="2" s="1"/>
  <c r="G1850" i="2" s="1"/>
  <c r="G1851" i="2" s="1"/>
  <c r="G1852" i="2" s="1"/>
  <c r="G1853" i="2" s="1"/>
  <c r="G1854" i="2" s="1"/>
  <c r="G1855" i="2" s="1"/>
  <c r="G1856" i="2" s="1"/>
  <c r="G1857" i="2" s="1"/>
  <c r="G1858" i="2" s="1"/>
  <c r="G1859" i="2" s="1"/>
  <c r="G1860" i="2" s="1"/>
  <c r="G1861" i="2" s="1"/>
  <c r="G1862" i="2" s="1"/>
  <c r="G1863" i="2" s="1"/>
  <c r="G1864" i="2" s="1"/>
  <c r="G1865" i="2" s="1"/>
  <c r="G1866" i="2" s="1"/>
  <c r="G1867" i="2" s="1"/>
  <c r="G1868" i="2" s="1"/>
  <c r="G1869" i="2" s="1"/>
  <c r="G1870" i="2" s="1"/>
  <c r="G1871" i="2" s="1"/>
  <c r="G1872" i="2" s="1"/>
  <c r="G1873" i="2" s="1"/>
  <c r="G1874" i="2" s="1"/>
  <c r="G1875" i="2" s="1"/>
  <c r="G1876" i="2" s="1"/>
  <c r="G1877" i="2" s="1"/>
  <c r="G1878" i="2" s="1"/>
  <c r="G1879" i="2" s="1"/>
  <c r="G1880" i="2" s="1"/>
  <c r="G1881" i="2" s="1"/>
  <c r="G1882" i="2" s="1"/>
  <c r="G1883" i="2" s="1"/>
  <c r="G1884" i="2" s="1"/>
  <c r="G1885" i="2" s="1"/>
  <c r="G1886" i="2" s="1"/>
  <c r="G1887" i="2" s="1"/>
  <c r="G1888" i="2" s="1"/>
  <c r="G1889" i="2" s="1"/>
  <c r="G1890" i="2" s="1"/>
  <c r="G1891" i="2" s="1"/>
  <c r="G1892" i="2" s="1"/>
  <c r="G1893" i="2" s="1"/>
  <c r="G1894" i="2" s="1"/>
  <c r="G1895" i="2" s="1"/>
  <c r="G1896" i="2" s="1"/>
  <c r="G1897" i="2" s="1"/>
  <c r="G1898" i="2" s="1"/>
  <c r="G1899" i="2" s="1"/>
  <c r="G1900" i="2" s="1"/>
  <c r="G1901" i="2" s="1"/>
  <c r="G1902" i="2" s="1"/>
  <c r="G1903" i="2" s="1"/>
  <c r="G1904" i="2" s="1"/>
  <c r="G1905" i="2" s="1"/>
  <c r="G1906" i="2" s="1"/>
  <c r="G1907" i="2" s="1"/>
  <c r="G1908" i="2" s="1"/>
  <c r="G1909" i="2" s="1"/>
  <c r="G1910" i="2" s="1"/>
  <c r="G1911" i="2" s="1"/>
  <c r="G1912" i="2" s="1"/>
  <c r="G1913" i="2" s="1"/>
  <c r="G1914" i="2" s="1"/>
  <c r="G1915" i="2" s="1"/>
  <c r="G1916" i="2" s="1"/>
  <c r="G1917" i="2" s="1"/>
  <c r="G1918" i="2" s="1"/>
  <c r="G1919" i="2" s="1"/>
  <c r="G1920" i="2" s="1"/>
  <c r="G1921" i="2" s="1"/>
  <c r="G1922" i="2" s="1"/>
  <c r="G1923" i="2" s="1"/>
  <c r="G1924" i="2" s="1"/>
  <c r="G1925" i="2" s="1"/>
  <c r="G1926" i="2" s="1"/>
  <c r="G1927" i="2" s="1"/>
  <c r="G1928" i="2" s="1"/>
  <c r="G1929" i="2" s="1"/>
  <c r="G1930" i="2" s="1"/>
  <c r="G1931" i="2" s="1"/>
  <c r="G1932" i="2" s="1"/>
  <c r="G1933" i="2" s="1"/>
  <c r="G1934" i="2" s="1"/>
  <c r="G1935" i="2" s="1"/>
  <c r="G1936" i="2" s="1"/>
  <c r="G1937" i="2" s="1"/>
  <c r="G1938" i="2" s="1"/>
  <c r="G1939" i="2" s="1"/>
  <c r="G1940" i="2" s="1"/>
  <c r="G1941" i="2" s="1"/>
  <c r="G1942" i="2" s="1"/>
  <c r="G1943" i="2" s="1"/>
  <c r="G1944" i="2" s="1"/>
  <c r="G1945" i="2" s="1"/>
  <c r="G1946" i="2" s="1"/>
  <c r="G1947" i="2" s="1"/>
  <c r="G1948" i="2" s="1"/>
  <c r="G1949" i="2" s="1"/>
  <c r="G1950" i="2" s="1"/>
  <c r="G1951" i="2" s="1"/>
  <c r="G1952" i="2" s="1"/>
  <c r="G1953" i="2" s="1"/>
  <c r="G1954" i="2" s="1"/>
  <c r="G1955" i="2" s="1"/>
  <c r="G1956" i="2" s="1"/>
  <c r="G1957" i="2" s="1"/>
  <c r="G1958" i="2" s="1"/>
  <c r="G1959" i="2" s="1"/>
  <c r="G1960" i="2" s="1"/>
  <c r="G1961" i="2" s="1"/>
  <c r="G1962" i="2" s="1"/>
  <c r="G1963" i="2" s="1"/>
  <c r="G1964" i="2" s="1"/>
  <c r="G1965" i="2" s="1"/>
  <c r="G1966" i="2" s="1"/>
  <c r="G1967" i="2" s="1"/>
  <c r="G1968" i="2" s="1"/>
  <c r="G1969" i="2" s="1"/>
  <c r="G1970" i="2" s="1"/>
  <c r="G1971" i="2" s="1"/>
  <c r="G1972" i="2" s="1"/>
  <c r="G1973" i="2" s="1"/>
  <c r="G1974" i="2" s="1"/>
  <c r="G1975" i="2" s="1"/>
  <c r="G1976" i="2" s="1"/>
  <c r="G1977" i="2" s="1"/>
  <c r="G1978" i="2" s="1"/>
  <c r="G1979" i="2" s="1"/>
  <c r="G1980" i="2" s="1"/>
  <c r="G1981" i="2" s="1"/>
  <c r="G1982" i="2" s="1"/>
  <c r="G1983" i="2" s="1"/>
  <c r="G1984" i="2" s="1"/>
  <c r="G1985" i="2" s="1"/>
  <c r="G1986" i="2" s="1"/>
  <c r="G1987" i="2" s="1"/>
  <c r="G1988" i="2" s="1"/>
  <c r="G1989" i="2" s="1"/>
  <c r="G1990" i="2" s="1"/>
  <c r="G1991" i="2" s="1"/>
  <c r="G1992" i="2" s="1"/>
  <c r="G1993" i="2" s="1"/>
  <c r="G1994" i="2" s="1"/>
  <c r="G1995" i="2" s="1"/>
  <c r="G1996" i="2" s="1"/>
  <c r="G1997" i="2" s="1"/>
  <c r="G1998" i="2" s="1"/>
  <c r="G1999" i="2" s="1"/>
  <c r="G2000" i="2" s="1"/>
  <c r="G2001" i="2" s="1"/>
  <c r="G2002" i="2" s="1"/>
  <c r="G2003" i="2" s="1"/>
  <c r="G2004" i="2" s="1"/>
  <c r="G2005" i="2" s="1"/>
  <c r="H2009" i="2" l="1"/>
  <c r="I2008" i="2"/>
  <c r="I7" i="2"/>
  <c r="I6" i="2"/>
  <c r="H8" i="2"/>
  <c r="I2009" i="2" l="1"/>
  <c r="H2010" i="2"/>
  <c r="I8" i="2"/>
  <c r="H9" i="2"/>
  <c r="I2010" i="2" l="1"/>
  <c r="H2011" i="2"/>
  <c r="I9" i="2"/>
  <c r="H10" i="2"/>
  <c r="H2012" i="2" l="1"/>
  <c r="I2011" i="2"/>
  <c r="H11" i="2"/>
  <c r="I10" i="2"/>
  <c r="I2012" i="2" l="1"/>
  <c r="H2013" i="2"/>
  <c r="H12" i="2"/>
  <c r="I11" i="2"/>
  <c r="I2013" i="2" l="1"/>
  <c r="H2014" i="2"/>
  <c r="H13" i="2"/>
  <c r="I12" i="2"/>
  <c r="H2015" i="2" l="1"/>
  <c r="I2014" i="2"/>
  <c r="H14" i="2"/>
  <c r="I13" i="2"/>
  <c r="I2015" i="2" l="1"/>
  <c r="H2016" i="2"/>
  <c r="H15" i="2"/>
  <c r="I14" i="2"/>
  <c r="I2016" i="2" l="1"/>
  <c r="H2017" i="2"/>
  <c r="H16" i="2"/>
  <c r="I15" i="2"/>
  <c r="I2017" i="2" l="1"/>
  <c r="H2018" i="2"/>
  <c r="I16" i="2"/>
  <c r="H17" i="2"/>
  <c r="I2018" i="2" l="1"/>
  <c r="H2019" i="2"/>
  <c r="I17" i="2"/>
  <c r="H18" i="2"/>
  <c r="I2019" i="2" l="1"/>
  <c r="H2020" i="2"/>
  <c r="H19" i="2"/>
  <c r="I18" i="2"/>
  <c r="I2020" i="2" l="1"/>
  <c r="H2021" i="2"/>
  <c r="H20" i="2"/>
  <c r="I19" i="2"/>
  <c r="H2022" i="2" l="1"/>
  <c r="I2021" i="2"/>
  <c r="I20" i="2"/>
  <c r="H21" i="2"/>
  <c r="I2022" i="2" l="1"/>
  <c r="H2023" i="2"/>
  <c r="I21" i="2"/>
  <c r="H22" i="2"/>
  <c r="I2023" i="2" l="1"/>
  <c r="H2024" i="2"/>
  <c r="H23" i="2"/>
  <c r="I22" i="2"/>
  <c r="H2025" i="2" l="1"/>
  <c r="I2024" i="2"/>
  <c r="H24" i="2"/>
  <c r="I23" i="2"/>
  <c r="I2025" i="2" l="1"/>
  <c r="H2026" i="2"/>
  <c r="H25" i="2"/>
  <c r="I24" i="2"/>
  <c r="I2026" i="2" l="1"/>
  <c r="H2027" i="2"/>
  <c r="I25" i="2"/>
  <c r="H26" i="2"/>
  <c r="H2028" i="2" l="1"/>
  <c r="I2027" i="2"/>
  <c r="H27" i="2"/>
  <c r="I26" i="2"/>
  <c r="I2028" i="2" l="1"/>
  <c r="H2029" i="2"/>
  <c r="H28" i="2"/>
  <c r="I27" i="2"/>
  <c r="I2029" i="2" l="1"/>
  <c r="H2030" i="2"/>
  <c r="I28" i="2"/>
  <c r="H29" i="2"/>
  <c r="H2031" i="2" l="1"/>
  <c r="I2030" i="2"/>
  <c r="H30" i="2"/>
  <c r="I29" i="2"/>
  <c r="I2031" i="2" l="1"/>
  <c r="H2032" i="2"/>
  <c r="H31" i="2"/>
  <c r="I30" i="2"/>
  <c r="I2032" i="2" l="1"/>
  <c r="H2033" i="2"/>
  <c r="H32" i="2"/>
  <c r="I31" i="2"/>
  <c r="I2033" i="2" l="1"/>
  <c r="H2034" i="2"/>
  <c r="H33" i="2"/>
  <c r="I32" i="2"/>
  <c r="I2034" i="2" l="1"/>
  <c r="H2035" i="2"/>
  <c r="H34" i="2"/>
  <c r="I33" i="2"/>
  <c r="I2035" i="2" l="1"/>
  <c r="H2036" i="2"/>
  <c r="H35" i="2"/>
  <c r="I34" i="2"/>
  <c r="I2036" i="2" l="1"/>
  <c r="H2037" i="2"/>
  <c r="H36" i="2"/>
  <c r="I35" i="2"/>
  <c r="H2038" i="2" l="1"/>
  <c r="I2037" i="2"/>
  <c r="H37" i="2"/>
  <c r="I36" i="2"/>
  <c r="I2038" i="2" l="1"/>
  <c r="H2039" i="2"/>
  <c r="H38" i="2"/>
  <c r="I37" i="2"/>
  <c r="I2039" i="2" l="1"/>
  <c r="H2040" i="2"/>
  <c r="H39" i="2"/>
  <c r="I38" i="2"/>
  <c r="H2041" i="2" l="1"/>
  <c r="I2040" i="2"/>
  <c r="H40" i="2"/>
  <c r="I39" i="2"/>
  <c r="I2041" i="2" l="1"/>
  <c r="H2042" i="2"/>
  <c r="H41" i="2"/>
  <c r="I40" i="2"/>
  <c r="I2042" i="2" l="1"/>
  <c r="H2043" i="2"/>
  <c r="H42" i="2"/>
  <c r="I41" i="2"/>
  <c r="H2044" i="2" l="1"/>
  <c r="I2043" i="2"/>
  <c r="H43" i="2"/>
  <c r="I42" i="2"/>
  <c r="I2044" i="2" l="1"/>
  <c r="H2045" i="2"/>
  <c r="H44" i="2"/>
  <c r="I43" i="2"/>
  <c r="I2045" i="2" l="1"/>
  <c r="H2046" i="2"/>
  <c r="H45" i="2"/>
  <c r="I44" i="2"/>
  <c r="H2047" i="2" l="1"/>
  <c r="I2046" i="2"/>
  <c r="H46" i="2"/>
  <c r="I45" i="2"/>
  <c r="I2047" i="2" l="1"/>
  <c r="H2048" i="2"/>
  <c r="H47" i="2"/>
  <c r="I46" i="2"/>
  <c r="I2048" i="2" l="1"/>
  <c r="H2049" i="2"/>
  <c r="H48" i="2"/>
  <c r="I47" i="2"/>
  <c r="I2049" i="2" l="1"/>
  <c r="H2050" i="2"/>
  <c r="H49" i="2"/>
  <c r="I48" i="2"/>
  <c r="I2050" i="2" l="1"/>
  <c r="H2051" i="2"/>
  <c r="H50" i="2"/>
  <c r="I49" i="2"/>
  <c r="I2051" i="2" l="1"/>
  <c r="H2052" i="2"/>
  <c r="H51" i="2"/>
  <c r="I50" i="2"/>
  <c r="I2052" i="2" l="1"/>
  <c r="H2053" i="2"/>
  <c r="H52" i="2"/>
  <c r="I51" i="2"/>
  <c r="H2054" i="2" l="1"/>
  <c r="I2053" i="2"/>
  <c r="H53" i="2"/>
  <c r="I52" i="2"/>
  <c r="I2054" i="2" l="1"/>
  <c r="H2055" i="2"/>
  <c r="H54" i="2"/>
  <c r="I53" i="2"/>
  <c r="I2055" i="2" l="1"/>
  <c r="H2056" i="2"/>
  <c r="H55" i="2"/>
  <c r="I54" i="2"/>
  <c r="H2057" i="2" l="1"/>
  <c r="I2056" i="2"/>
  <c r="H56" i="2"/>
  <c r="I55" i="2"/>
  <c r="I2057" i="2" l="1"/>
  <c r="H2058" i="2"/>
  <c r="H57" i="2"/>
  <c r="I56" i="2"/>
  <c r="I2058" i="2" l="1"/>
  <c r="H2059" i="2"/>
  <c r="H58" i="2"/>
  <c r="I57" i="2"/>
  <c r="H2060" i="2" l="1"/>
  <c r="I2059" i="2"/>
  <c r="H59" i="2"/>
  <c r="I58" i="2"/>
  <c r="I2060" i="2" l="1"/>
  <c r="H2061" i="2"/>
  <c r="H60" i="2"/>
  <c r="I59" i="2"/>
  <c r="I2061" i="2" l="1"/>
  <c r="H2062" i="2"/>
  <c r="H61" i="2"/>
  <c r="I60" i="2"/>
  <c r="H2063" i="2" l="1"/>
  <c r="I2062" i="2"/>
  <c r="H62" i="2"/>
  <c r="I61" i="2"/>
  <c r="I2063" i="2" l="1"/>
  <c r="H2064" i="2"/>
  <c r="H63" i="2"/>
  <c r="I62" i="2"/>
  <c r="I2064" i="2" l="1"/>
  <c r="H2065" i="2"/>
  <c r="H64" i="2"/>
  <c r="I63" i="2"/>
  <c r="I2065" i="2" l="1"/>
  <c r="H2066" i="2"/>
  <c r="H65" i="2"/>
  <c r="I64" i="2"/>
  <c r="I2066" i="2" l="1"/>
  <c r="H2067" i="2"/>
  <c r="H66" i="2"/>
  <c r="I65" i="2"/>
  <c r="I2067" i="2" l="1"/>
  <c r="H2068" i="2"/>
  <c r="H67" i="2"/>
  <c r="I66" i="2"/>
  <c r="I2068" i="2" l="1"/>
  <c r="H2069" i="2"/>
  <c r="H68" i="2"/>
  <c r="I67" i="2"/>
  <c r="H2070" i="2" l="1"/>
  <c r="I2069" i="2"/>
  <c r="H69" i="2"/>
  <c r="I68" i="2"/>
  <c r="I2070" i="2" l="1"/>
  <c r="H2071" i="2"/>
  <c r="H70" i="2"/>
  <c r="I69" i="2"/>
  <c r="I2071" i="2" l="1"/>
  <c r="H2072" i="2"/>
  <c r="H71" i="2"/>
  <c r="I70" i="2"/>
  <c r="H2073" i="2" l="1"/>
  <c r="I2072" i="2"/>
  <c r="H72" i="2"/>
  <c r="I71" i="2"/>
  <c r="I2073" i="2" l="1"/>
  <c r="H2074" i="2"/>
  <c r="H73" i="2"/>
  <c r="I72" i="2"/>
  <c r="I2074" i="2" l="1"/>
  <c r="H2075" i="2"/>
  <c r="H74" i="2"/>
  <c r="I73" i="2"/>
  <c r="H2076" i="2" l="1"/>
  <c r="I2075" i="2"/>
  <c r="H75" i="2"/>
  <c r="I74" i="2"/>
  <c r="I2076" i="2" l="1"/>
  <c r="H2077" i="2"/>
  <c r="H76" i="2"/>
  <c r="I75" i="2"/>
  <c r="I2077" i="2" l="1"/>
  <c r="H2078" i="2"/>
  <c r="H77" i="2"/>
  <c r="I76" i="2"/>
  <c r="H2079" i="2" l="1"/>
  <c r="I2078" i="2"/>
  <c r="H78" i="2"/>
  <c r="I77" i="2"/>
  <c r="I2079" i="2" l="1"/>
  <c r="H2080" i="2"/>
  <c r="H79" i="2"/>
  <c r="I78" i="2"/>
  <c r="I2080" i="2" l="1"/>
  <c r="H2081" i="2"/>
  <c r="H80" i="2"/>
  <c r="I79" i="2"/>
  <c r="I2081" i="2" l="1"/>
  <c r="H2082" i="2"/>
  <c r="H81" i="2"/>
  <c r="I80" i="2"/>
  <c r="I2082" i="2" l="1"/>
  <c r="H2083" i="2"/>
  <c r="H82" i="2"/>
  <c r="I81" i="2"/>
  <c r="I2083" i="2" l="1"/>
  <c r="H2084" i="2"/>
  <c r="H83" i="2"/>
  <c r="I82" i="2"/>
  <c r="I2084" i="2" l="1"/>
  <c r="H2085" i="2"/>
  <c r="H84" i="2"/>
  <c r="I83" i="2"/>
  <c r="H2086" i="2" l="1"/>
  <c r="I2085" i="2"/>
  <c r="H85" i="2"/>
  <c r="I84" i="2"/>
  <c r="I2086" i="2" l="1"/>
  <c r="H2087" i="2"/>
  <c r="H86" i="2"/>
  <c r="I85" i="2"/>
  <c r="I2087" i="2" l="1"/>
  <c r="H2088" i="2"/>
  <c r="H87" i="2"/>
  <c r="I86" i="2"/>
  <c r="H2089" i="2" l="1"/>
  <c r="I2088" i="2"/>
  <c r="H88" i="2"/>
  <c r="I87" i="2"/>
  <c r="I2089" i="2" l="1"/>
  <c r="H2090" i="2"/>
  <c r="H89" i="2"/>
  <c r="I88" i="2"/>
  <c r="I2090" i="2" l="1"/>
  <c r="H2091" i="2"/>
  <c r="H90" i="2"/>
  <c r="I89" i="2"/>
  <c r="H2092" i="2" l="1"/>
  <c r="I2091" i="2"/>
  <c r="H91" i="2"/>
  <c r="I90" i="2"/>
  <c r="I2092" i="2" l="1"/>
  <c r="H2093" i="2"/>
  <c r="H92" i="2"/>
  <c r="I91" i="2"/>
  <c r="I2093" i="2" l="1"/>
  <c r="H2094" i="2"/>
  <c r="H93" i="2"/>
  <c r="I92" i="2"/>
  <c r="H2095" i="2" l="1"/>
  <c r="I2094" i="2"/>
  <c r="H94" i="2"/>
  <c r="I93" i="2"/>
  <c r="I2095" i="2" l="1"/>
  <c r="H2096" i="2"/>
  <c r="H95" i="2"/>
  <c r="I94" i="2"/>
  <c r="I2096" i="2" l="1"/>
  <c r="H2097" i="2"/>
  <c r="H96" i="2"/>
  <c r="I95" i="2"/>
  <c r="I2097" i="2" l="1"/>
  <c r="H2098" i="2"/>
  <c r="H97" i="2"/>
  <c r="I96" i="2"/>
  <c r="I2098" i="2" l="1"/>
  <c r="H2099" i="2"/>
  <c r="H98" i="2"/>
  <c r="I97" i="2"/>
  <c r="I2099" i="2" l="1"/>
  <c r="H2100" i="2"/>
  <c r="H99" i="2"/>
  <c r="I98" i="2"/>
  <c r="I2100" i="2" l="1"/>
  <c r="H2101" i="2"/>
  <c r="H100" i="2"/>
  <c r="I99" i="2"/>
  <c r="H2102" i="2" l="1"/>
  <c r="I2101" i="2"/>
  <c r="H101" i="2"/>
  <c r="I100" i="2"/>
  <c r="I2102" i="2" l="1"/>
  <c r="H2103" i="2"/>
  <c r="H102" i="2"/>
  <c r="I101" i="2"/>
  <c r="I2103" i="2" l="1"/>
  <c r="H2104" i="2"/>
  <c r="H103" i="2"/>
  <c r="I102" i="2"/>
  <c r="H2105" i="2" l="1"/>
  <c r="I2104" i="2"/>
  <c r="H104" i="2"/>
  <c r="I103" i="2"/>
  <c r="I2105" i="2" l="1"/>
  <c r="H2106" i="2"/>
  <c r="H105" i="2"/>
  <c r="I104" i="2"/>
  <c r="I2106" i="2" l="1"/>
  <c r="H2107" i="2"/>
  <c r="H106" i="2"/>
  <c r="I105" i="2"/>
  <c r="H2108" i="2" l="1"/>
  <c r="I2107" i="2"/>
  <c r="H107" i="2"/>
  <c r="I106" i="2"/>
  <c r="I2108" i="2" l="1"/>
  <c r="H2109" i="2"/>
  <c r="H108" i="2"/>
  <c r="I107" i="2"/>
  <c r="I2109" i="2" l="1"/>
  <c r="H2110" i="2"/>
  <c r="H109" i="2"/>
  <c r="I108" i="2"/>
  <c r="H2111" i="2" l="1"/>
  <c r="I2110" i="2"/>
  <c r="H110" i="2"/>
  <c r="I109" i="2"/>
  <c r="I2111" i="2" l="1"/>
  <c r="H2112" i="2"/>
  <c r="H111" i="2"/>
  <c r="I110" i="2"/>
  <c r="I2112" i="2" l="1"/>
  <c r="H2113" i="2"/>
  <c r="H112" i="2"/>
  <c r="I111" i="2"/>
  <c r="I2113" i="2" l="1"/>
  <c r="H2114" i="2"/>
  <c r="H113" i="2"/>
  <c r="I112" i="2"/>
  <c r="I2114" i="2" l="1"/>
  <c r="H2115" i="2"/>
  <c r="H114" i="2"/>
  <c r="I113" i="2"/>
  <c r="I2115" i="2" l="1"/>
  <c r="H2116" i="2"/>
  <c r="H115" i="2"/>
  <c r="I114" i="2"/>
  <c r="I2116" i="2" l="1"/>
  <c r="H2117" i="2"/>
  <c r="H116" i="2"/>
  <c r="I115" i="2"/>
  <c r="H2118" i="2" l="1"/>
  <c r="I2117" i="2"/>
  <c r="H117" i="2"/>
  <c r="I116" i="2"/>
  <c r="I2118" i="2" l="1"/>
  <c r="H2119" i="2"/>
  <c r="H118" i="2"/>
  <c r="I117" i="2"/>
  <c r="I2119" i="2" l="1"/>
  <c r="H2120" i="2"/>
  <c r="H119" i="2"/>
  <c r="I118" i="2"/>
  <c r="H2121" i="2" l="1"/>
  <c r="I2120" i="2"/>
  <c r="H120" i="2"/>
  <c r="I119" i="2"/>
  <c r="I2121" i="2" l="1"/>
  <c r="H2122" i="2"/>
  <c r="H121" i="2"/>
  <c r="I120" i="2"/>
  <c r="I2122" i="2" l="1"/>
  <c r="H2123" i="2"/>
  <c r="H122" i="2"/>
  <c r="I121" i="2"/>
  <c r="H2124" i="2" l="1"/>
  <c r="I2123" i="2"/>
  <c r="H123" i="2"/>
  <c r="I122" i="2"/>
  <c r="I2124" i="2" l="1"/>
  <c r="H2125" i="2"/>
  <c r="H124" i="2"/>
  <c r="I123" i="2"/>
  <c r="I2125" i="2" l="1"/>
  <c r="H2126" i="2"/>
  <c r="H125" i="2"/>
  <c r="I124" i="2"/>
  <c r="H2127" i="2" l="1"/>
  <c r="I2126" i="2"/>
  <c r="H126" i="2"/>
  <c r="I125" i="2"/>
  <c r="I2127" i="2" l="1"/>
  <c r="H2128" i="2"/>
  <c r="H127" i="2"/>
  <c r="I126" i="2"/>
  <c r="I2128" i="2" l="1"/>
  <c r="H2129" i="2"/>
  <c r="H128" i="2"/>
  <c r="I127" i="2"/>
  <c r="I2129" i="2" l="1"/>
  <c r="H2130" i="2"/>
  <c r="H129" i="2"/>
  <c r="I128" i="2"/>
  <c r="I2130" i="2" l="1"/>
  <c r="H2131" i="2"/>
  <c r="H130" i="2"/>
  <c r="I129" i="2"/>
  <c r="I2131" i="2" l="1"/>
  <c r="H2132" i="2"/>
  <c r="H131" i="2"/>
  <c r="I130" i="2"/>
  <c r="I2132" i="2" l="1"/>
  <c r="H2133" i="2"/>
  <c r="H132" i="2"/>
  <c r="I131" i="2"/>
  <c r="H2134" i="2" l="1"/>
  <c r="I2133" i="2"/>
  <c r="H133" i="2"/>
  <c r="I132" i="2"/>
  <c r="I2134" i="2" l="1"/>
  <c r="H2135" i="2"/>
  <c r="H134" i="2"/>
  <c r="I133" i="2"/>
  <c r="I2135" i="2" l="1"/>
  <c r="H2136" i="2"/>
  <c r="H135" i="2"/>
  <c r="I134" i="2"/>
  <c r="H2137" i="2" l="1"/>
  <c r="I2136" i="2"/>
  <c r="H136" i="2"/>
  <c r="I135" i="2"/>
  <c r="I2137" i="2" l="1"/>
  <c r="H2138" i="2"/>
  <c r="H137" i="2"/>
  <c r="I136" i="2"/>
  <c r="I2138" i="2" l="1"/>
  <c r="H2139" i="2"/>
  <c r="H138" i="2"/>
  <c r="I137" i="2"/>
  <c r="H2140" i="2" l="1"/>
  <c r="I2139" i="2"/>
  <c r="H139" i="2"/>
  <c r="I138" i="2"/>
  <c r="I2140" i="2" l="1"/>
  <c r="H2141" i="2"/>
  <c r="H140" i="2"/>
  <c r="I139" i="2"/>
  <c r="I2141" i="2" l="1"/>
  <c r="H2142" i="2"/>
  <c r="H141" i="2"/>
  <c r="I140" i="2"/>
  <c r="H2143" i="2" l="1"/>
  <c r="I2142" i="2"/>
  <c r="H142" i="2"/>
  <c r="I141" i="2"/>
  <c r="I2143" i="2" l="1"/>
  <c r="H2144" i="2"/>
  <c r="H143" i="2"/>
  <c r="I142" i="2"/>
  <c r="I2144" i="2" l="1"/>
  <c r="H2145" i="2"/>
  <c r="H144" i="2"/>
  <c r="I143" i="2"/>
  <c r="I2145" i="2" l="1"/>
  <c r="H2146" i="2"/>
  <c r="H145" i="2"/>
  <c r="I144" i="2"/>
  <c r="I2146" i="2" l="1"/>
  <c r="H2147" i="2"/>
  <c r="H146" i="2"/>
  <c r="I145" i="2"/>
  <c r="I2147" i="2" l="1"/>
  <c r="H2148" i="2"/>
  <c r="H147" i="2"/>
  <c r="I146" i="2"/>
  <c r="I2148" i="2" l="1"/>
  <c r="H2149" i="2"/>
  <c r="H148" i="2"/>
  <c r="I147" i="2"/>
  <c r="H2150" i="2" l="1"/>
  <c r="I2149" i="2"/>
  <c r="H149" i="2"/>
  <c r="I148" i="2"/>
  <c r="I2150" i="2" l="1"/>
  <c r="H2151" i="2"/>
  <c r="H150" i="2"/>
  <c r="I149" i="2"/>
  <c r="I2151" i="2" l="1"/>
  <c r="H2152" i="2"/>
  <c r="H151" i="2"/>
  <c r="I150" i="2"/>
  <c r="H2153" i="2" l="1"/>
  <c r="I2152" i="2"/>
  <c r="H152" i="2"/>
  <c r="I151" i="2"/>
  <c r="I2153" i="2" l="1"/>
  <c r="H2154" i="2"/>
  <c r="H153" i="2"/>
  <c r="I152" i="2"/>
  <c r="I2154" i="2" l="1"/>
  <c r="H2155" i="2"/>
  <c r="H154" i="2"/>
  <c r="I153" i="2"/>
  <c r="H2156" i="2" l="1"/>
  <c r="I2155" i="2"/>
  <c r="H155" i="2"/>
  <c r="I154" i="2"/>
  <c r="I2156" i="2" l="1"/>
  <c r="H2157" i="2"/>
  <c r="H156" i="2"/>
  <c r="I155" i="2"/>
  <c r="I2157" i="2" l="1"/>
  <c r="H2158" i="2"/>
  <c r="H157" i="2"/>
  <c r="I156" i="2"/>
  <c r="H2159" i="2" l="1"/>
  <c r="I2158" i="2"/>
  <c r="H158" i="2"/>
  <c r="I157" i="2"/>
  <c r="I2159" i="2" l="1"/>
  <c r="H2160" i="2"/>
  <c r="H159" i="2"/>
  <c r="I158" i="2"/>
  <c r="I2160" i="2" l="1"/>
  <c r="H2161" i="2"/>
  <c r="H160" i="2"/>
  <c r="I159" i="2"/>
  <c r="I2161" i="2" l="1"/>
  <c r="H2162" i="2"/>
  <c r="H161" i="2"/>
  <c r="I160" i="2"/>
  <c r="I2162" i="2" l="1"/>
  <c r="H2163" i="2"/>
  <c r="H162" i="2"/>
  <c r="I161" i="2"/>
  <c r="I2163" i="2" l="1"/>
  <c r="H2164" i="2"/>
  <c r="H163" i="2"/>
  <c r="I162" i="2"/>
  <c r="I2164" i="2" l="1"/>
  <c r="H2165" i="2"/>
  <c r="H164" i="2"/>
  <c r="I163" i="2"/>
  <c r="H2166" i="2" l="1"/>
  <c r="I2165" i="2"/>
  <c r="H165" i="2"/>
  <c r="I164" i="2"/>
  <c r="I2166" i="2" l="1"/>
  <c r="H2167" i="2"/>
  <c r="H166" i="2"/>
  <c r="I165" i="2"/>
  <c r="I2167" i="2" l="1"/>
  <c r="H2168" i="2"/>
  <c r="H167" i="2"/>
  <c r="I166" i="2"/>
  <c r="H2169" i="2" l="1"/>
  <c r="I2168" i="2"/>
  <c r="H168" i="2"/>
  <c r="I167" i="2"/>
  <c r="I2169" i="2" l="1"/>
  <c r="H2170" i="2"/>
  <c r="H169" i="2"/>
  <c r="I168" i="2"/>
  <c r="I2170" i="2" l="1"/>
  <c r="H2171" i="2"/>
  <c r="H170" i="2"/>
  <c r="I169" i="2"/>
  <c r="H2172" i="2" l="1"/>
  <c r="I2171" i="2"/>
  <c r="H171" i="2"/>
  <c r="I170" i="2"/>
  <c r="I2172" i="2" l="1"/>
  <c r="H2173" i="2"/>
  <c r="H172" i="2"/>
  <c r="I171" i="2"/>
  <c r="I2173" i="2" l="1"/>
  <c r="H2174" i="2"/>
  <c r="H173" i="2"/>
  <c r="I172" i="2"/>
  <c r="H2175" i="2" l="1"/>
  <c r="I2174" i="2"/>
  <c r="H174" i="2"/>
  <c r="I173" i="2"/>
  <c r="I2175" i="2" l="1"/>
  <c r="H2176" i="2"/>
  <c r="H175" i="2"/>
  <c r="I174" i="2"/>
  <c r="I2176" i="2" l="1"/>
  <c r="H2177" i="2"/>
  <c r="H176" i="2"/>
  <c r="I175" i="2"/>
  <c r="I2177" i="2" l="1"/>
  <c r="H2178" i="2"/>
  <c r="H177" i="2"/>
  <c r="I176" i="2"/>
  <c r="I2178" i="2" l="1"/>
  <c r="H2179" i="2"/>
  <c r="H178" i="2"/>
  <c r="I177" i="2"/>
  <c r="I2179" i="2" l="1"/>
  <c r="H2180" i="2"/>
  <c r="H179" i="2"/>
  <c r="I178" i="2"/>
  <c r="I2180" i="2" l="1"/>
  <c r="H2181" i="2"/>
  <c r="H180" i="2"/>
  <c r="I179" i="2"/>
  <c r="H2182" i="2" l="1"/>
  <c r="I2181" i="2"/>
  <c r="H181" i="2"/>
  <c r="I180" i="2"/>
  <c r="I2182" i="2" l="1"/>
  <c r="H2183" i="2"/>
  <c r="H182" i="2"/>
  <c r="I181" i="2"/>
  <c r="I2183" i="2" l="1"/>
  <c r="H2184" i="2"/>
  <c r="H183" i="2"/>
  <c r="I182" i="2"/>
  <c r="H2185" i="2" l="1"/>
  <c r="I2184" i="2"/>
  <c r="H184" i="2"/>
  <c r="I183" i="2"/>
  <c r="I2185" i="2" l="1"/>
  <c r="H2186" i="2"/>
  <c r="H185" i="2"/>
  <c r="I184" i="2"/>
  <c r="I2186" i="2" l="1"/>
  <c r="H2187" i="2"/>
  <c r="H186" i="2"/>
  <c r="I185" i="2"/>
  <c r="H2188" i="2" l="1"/>
  <c r="I2187" i="2"/>
  <c r="H187" i="2"/>
  <c r="I186" i="2"/>
  <c r="I2188" i="2" l="1"/>
  <c r="H2189" i="2"/>
  <c r="H188" i="2"/>
  <c r="I187" i="2"/>
  <c r="I2189" i="2" l="1"/>
  <c r="H2190" i="2"/>
  <c r="H189" i="2"/>
  <c r="I188" i="2"/>
  <c r="H2191" i="2" l="1"/>
  <c r="I2190" i="2"/>
  <c r="H190" i="2"/>
  <c r="I189" i="2"/>
  <c r="I2191" i="2" l="1"/>
  <c r="H2192" i="2"/>
  <c r="H191" i="2"/>
  <c r="I190" i="2"/>
  <c r="I2192" i="2" l="1"/>
  <c r="H2193" i="2"/>
  <c r="H192" i="2"/>
  <c r="I191" i="2"/>
  <c r="I2193" i="2" l="1"/>
  <c r="H2194" i="2"/>
  <c r="H193" i="2"/>
  <c r="I192" i="2"/>
  <c r="I2194" i="2" l="1"/>
  <c r="H2195" i="2"/>
  <c r="H194" i="2"/>
  <c r="I193" i="2"/>
  <c r="I2195" i="2" l="1"/>
  <c r="H2196" i="2"/>
  <c r="H195" i="2"/>
  <c r="I194" i="2"/>
  <c r="I2196" i="2" l="1"/>
  <c r="H2197" i="2"/>
  <c r="H196" i="2"/>
  <c r="I195" i="2"/>
  <c r="H2198" i="2" l="1"/>
  <c r="I2197" i="2"/>
  <c r="H197" i="2"/>
  <c r="I196" i="2"/>
  <c r="I2198" i="2" l="1"/>
  <c r="H2199" i="2"/>
  <c r="H198" i="2"/>
  <c r="I197" i="2"/>
  <c r="I2199" i="2" l="1"/>
  <c r="H2200" i="2"/>
  <c r="H199" i="2"/>
  <c r="I198" i="2"/>
  <c r="H2201" i="2" l="1"/>
  <c r="I2200" i="2"/>
  <c r="H200" i="2"/>
  <c r="I199" i="2"/>
  <c r="I2201" i="2" l="1"/>
  <c r="H2202" i="2"/>
  <c r="H201" i="2"/>
  <c r="I200" i="2"/>
  <c r="I2202" i="2" l="1"/>
  <c r="H2203" i="2"/>
  <c r="H202" i="2"/>
  <c r="I201" i="2"/>
  <c r="H2204" i="2" l="1"/>
  <c r="I2203" i="2"/>
  <c r="H203" i="2"/>
  <c r="I202" i="2"/>
  <c r="I2204" i="2" l="1"/>
  <c r="H2205" i="2"/>
  <c r="H204" i="2"/>
  <c r="I203" i="2"/>
  <c r="I2205" i="2" l="1"/>
  <c r="H2206" i="2"/>
  <c r="H205" i="2"/>
  <c r="I204" i="2"/>
  <c r="H2207" i="2" l="1"/>
  <c r="I2206" i="2"/>
  <c r="H206" i="2"/>
  <c r="I205" i="2"/>
  <c r="I2207" i="2" l="1"/>
  <c r="H2208" i="2"/>
  <c r="H207" i="2"/>
  <c r="I206" i="2"/>
  <c r="I2208" i="2" l="1"/>
  <c r="H2209" i="2"/>
  <c r="H208" i="2"/>
  <c r="I207" i="2"/>
  <c r="I2209" i="2" l="1"/>
  <c r="H2210" i="2"/>
  <c r="H209" i="2"/>
  <c r="I208" i="2"/>
  <c r="I2210" i="2" l="1"/>
  <c r="H2211" i="2"/>
  <c r="H210" i="2"/>
  <c r="I209" i="2"/>
  <c r="I2211" i="2" l="1"/>
  <c r="H2212" i="2"/>
  <c r="H211" i="2"/>
  <c r="I210" i="2"/>
  <c r="I2212" i="2" l="1"/>
  <c r="H2213" i="2"/>
  <c r="H212" i="2"/>
  <c r="I211" i="2"/>
  <c r="H2214" i="2" l="1"/>
  <c r="I2213" i="2"/>
  <c r="H213" i="2"/>
  <c r="I212" i="2"/>
  <c r="I2214" i="2" l="1"/>
  <c r="H2215" i="2"/>
  <c r="H214" i="2"/>
  <c r="I213" i="2"/>
  <c r="I2215" i="2" l="1"/>
  <c r="H2216" i="2"/>
  <c r="H215" i="2"/>
  <c r="I214" i="2"/>
  <c r="H2217" i="2" l="1"/>
  <c r="I2216" i="2"/>
  <c r="H216" i="2"/>
  <c r="I215" i="2"/>
  <c r="I2217" i="2" l="1"/>
  <c r="H2218" i="2"/>
  <c r="H217" i="2"/>
  <c r="I216" i="2"/>
  <c r="I2218" i="2" l="1"/>
  <c r="H2219" i="2"/>
  <c r="H218" i="2"/>
  <c r="I217" i="2"/>
  <c r="H2220" i="2" l="1"/>
  <c r="I2219" i="2"/>
  <c r="H219" i="2"/>
  <c r="I218" i="2"/>
  <c r="I2220" i="2" l="1"/>
  <c r="H2221" i="2"/>
  <c r="H220" i="2"/>
  <c r="I219" i="2"/>
  <c r="I2221" i="2" l="1"/>
  <c r="H2222" i="2"/>
  <c r="H221" i="2"/>
  <c r="I220" i="2"/>
  <c r="H2223" i="2" l="1"/>
  <c r="I2222" i="2"/>
  <c r="H222" i="2"/>
  <c r="I221" i="2"/>
  <c r="I2223" i="2" l="1"/>
  <c r="H2224" i="2"/>
  <c r="H223" i="2"/>
  <c r="I222" i="2"/>
  <c r="I2224" i="2" l="1"/>
  <c r="H2225" i="2"/>
  <c r="H224" i="2"/>
  <c r="I223" i="2"/>
  <c r="I2225" i="2" l="1"/>
  <c r="H2226" i="2"/>
  <c r="H225" i="2"/>
  <c r="I224" i="2"/>
  <c r="I2226" i="2" l="1"/>
  <c r="H2227" i="2"/>
  <c r="H226" i="2"/>
  <c r="I225" i="2"/>
  <c r="I2227" i="2" l="1"/>
  <c r="H2228" i="2"/>
  <c r="H227" i="2"/>
  <c r="I226" i="2"/>
  <c r="H2229" i="2" l="1"/>
  <c r="I2228" i="2"/>
  <c r="H228" i="2"/>
  <c r="I227" i="2"/>
  <c r="H2230" i="2" l="1"/>
  <c r="I2229" i="2"/>
  <c r="H229" i="2"/>
  <c r="I228" i="2"/>
  <c r="I2230" i="2" l="1"/>
  <c r="H2231" i="2"/>
  <c r="H230" i="2"/>
  <c r="I229" i="2"/>
  <c r="I2231" i="2" l="1"/>
  <c r="H2232" i="2"/>
  <c r="H231" i="2"/>
  <c r="I230" i="2"/>
  <c r="H2233" i="2" l="1"/>
  <c r="I2232" i="2"/>
  <c r="H232" i="2"/>
  <c r="I231" i="2"/>
  <c r="I2233" i="2" l="1"/>
  <c r="H2234" i="2"/>
  <c r="H233" i="2"/>
  <c r="I232" i="2"/>
  <c r="I2234" i="2" l="1"/>
  <c r="H2235" i="2"/>
  <c r="H234" i="2"/>
  <c r="I233" i="2"/>
  <c r="H2236" i="2" l="1"/>
  <c r="I2235" i="2"/>
  <c r="H235" i="2"/>
  <c r="I234" i="2"/>
  <c r="I2236" i="2" l="1"/>
  <c r="H2237" i="2"/>
  <c r="H236" i="2"/>
  <c r="I235" i="2"/>
  <c r="I2237" i="2" l="1"/>
  <c r="H2238" i="2"/>
  <c r="H237" i="2"/>
  <c r="I236" i="2"/>
  <c r="H2239" i="2" l="1"/>
  <c r="I2238" i="2"/>
  <c r="H238" i="2"/>
  <c r="I237" i="2"/>
  <c r="I2239" i="2" l="1"/>
  <c r="H2240" i="2"/>
  <c r="H239" i="2"/>
  <c r="I238" i="2"/>
  <c r="I2240" i="2" l="1"/>
  <c r="H2241" i="2"/>
  <c r="H240" i="2"/>
  <c r="I239" i="2"/>
  <c r="I2241" i="2" l="1"/>
  <c r="H2242" i="2"/>
  <c r="H241" i="2"/>
  <c r="I240" i="2"/>
  <c r="I2242" i="2" l="1"/>
  <c r="H2243" i="2"/>
  <c r="H242" i="2"/>
  <c r="I241" i="2"/>
  <c r="I2243" i="2" l="1"/>
  <c r="H2244" i="2"/>
  <c r="H243" i="2"/>
  <c r="I242" i="2"/>
  <c r="I2244" i="2" l="1"/>
  <c r="H2245" i="2"/>
  <c r="H244" i="2"/>
  <c r="I243" i="2"/>
  <c r="H2246" i="2" l="1"/>
  <c r="I2245" i="2"/>
  <c r="H245" i="2"/>
  <c r="I244" i="2"/>
  <c r="I2246" i="2" l="1"/>
  <c r="H2247" i="2"/>
  <c r="H246" i="2"/>
  <c r="I245" i="2"/>
  <c r="H2248" i="2" l="1"/>
  <c r="I2247" i="2"/>
  <c r="H247" i="2"/>
  <c r="I246" i="2"/>
  <c r="H2249" i="2" l="1"/>
  <c r="I2248" i="2"/>
  <c r="H248" i="2"/>
  <c r="I247" i="2"/>
  <c r="I2249" i="2" l="1"/>
  <c r="H2250" i="2"/>
  <c r="H249" i="2"/>
  <c r="I248" i="2"/>
  <c r="I2250" i="2" l="1"/>
  <c r="H2251" i="2"/>
  <c r="H250" i="2"/>
  <c r="I249" i="2"/>
  <c r="H2252" i="2" l="1"/>
  <c r="I2251" i="2"/>
  <c r="H251" i="2"/>
  <c r="I250" i="2"/>
  <c r="I2252" i="2" l="1"/>
  <c r="H2253" i="2"/>
  <c r="H252" i="2"/>
  <c r="I251" i="2"/>
  <c r="I2253" i="2" l="1"/>
  <c r="H2254" i="2"/>
  <c r="H253" i="2"/>
  <c r="I252" i="2"/>
  <c r="H2255" i="2" l="1"/>
  <c r="I2254" i="2"/>
  <c r="H254" i="2"/>
  <c r="I253" i="2"/>
  <c r="I2255" i="2" l="1"/>
  <c r="H2256" i="2"/>
  <c r="H255" i="2"/>
  <c r="I254" i="2"/>
  <c r="I2256" i="2" l="1"/>
  <c r="H2257" i="2"/>
  <c r="H256" i="2"/>
  <c r="I255" i="2"/>
  <c r="H2258" i="2" l="1"/>
  <c r="I2257" i="2"/>
  <c r="H257" i="2"/>
  <c r="I256" i="2"/>
  <c r="I2258" i="2" l="1"/>
  <c r="H2259" i="2"/>
  <c r="H258" i="2"/>
  <c r="I257" i="2"/>
  <c r="I2259" i="2" l="1"/>
  <c r="H2260" i="2"/>
  <c r="H259" i="2"/>
  <c r="I258" i="2"/>
  <c r="I2260" i="2" l="1"/>
  <c r="H2261" i="2"/>
  <c r="H260" i="2"/>
  <c r="I259" i="2"/>
  <c r="H2262" i="2" l="1"/>
  <c r="I2261" i="2"/>
  <c r="H261" i="2"/>
  <c r="I260" i="2"/>
  <c r="I2262" i="2" l="1"/>
  <c r="H2263" i="2"/>
  <c r="H262" i="2"/>
  <c r="I261" i="2"/>
  <c r="I2263" i="2" l="1"/>
  <c r="H2264" i="2"/>
  <c r="H263" i="2"/>
  <c r="I262" i="2"/>
  <c r="H2265" i="2" l="1"/>
  <c r="I2264" i="2"/>
  <c r="H264" i="2"/>
  <c r="I263" i="2"/>
  <c r="I2265" i="2" l="1"/>
  <c r="H2266" i="2"/>
  <c r="H265" i="2"/>
  <c r="I264" i="2"/>
  <c r="I2266" i="2" l="1"/>
  <c r="H2267" i="2"/>
  <c r="H266" i="2"/>
  <c r="I265" i="2"/>
  <c r="H2268" i="2" l="1"/>
  <c r="I2267" i="2"/>
  <c r="H267" i="2"/>
  <c r="I266" i="2"/>
  <c r="I2268" i="2" l="1"/>
  <c r="H2269" i="2"/>
  <c r="H268" i="2"/>
  <c r="I267" i="2"/>
  <c r="I2269" i="2" l="1"/>
  <c r="H2270" i="2"/>
  <c r="H269" i="2"/>
  <c r="I268" i="2"/>
  <c r="H2271" i="2" l="1"/>
  <c r="I2270" i="2"/>
  <c r="H270" i="2"/>
  <c r="I269" i="2"/>
  <c r="I2271" i="2" l="1"/>
  <c r="H2272" i="2"/>
  <c r="H271" i="2"/>
  <c r="I270" i="2"/>
  <c r="I2272" i="2" l="1"/>
  <c r="H2273" i="2"/>
  <c r="H272" i="2"/>
  <c r="I271" i="2"/>
  <c r="I2273" i="2" l="1"/>
  <c r="H2274" i="2"/>
  <c r="H273" i="2"/>
  <c r="I272" i="2"/>
  <c r="I2274" i="2" l="1"/>
  <c r="H2275" i="2"/>
  <c r="H274" i="2"/>
  <c r="I273" i="2"/>
  <c r="I2275" i="2" l="1"/>
  <c r="H2276" i="2"/>
  <c r="H275" i="2"/>
  <c r="I274" i="2"/>
  <c r="I2276" i="2" l="1"/>
  <c r="H2277" i="2"/>
  <c r="H276" i="2"/>
  <c r="I275" i="2"/>
  <c r="H2278" i="2" l="1"/>
  <c r="I2277" i="2"/>
  <c r="H277" i="2"/>
  <c r="I276" i="2"/>
  <c r="I2278" i="2" l="1"/>
  <c r="H2279" i="2"/>
  <c r="H278" i="2"/>
  <c r="I277" i="2"/>
  <c r="H2280" i="2" l="1"/>
  <c r="I2279" i="2"/>
  <c r="H279" i="2"/>
  <c r="I278" i="2"/>
  <c r="H2281" i="2" l="1"/>
  <c r="I2280" i="2"/>
  <c r="H280" i="2"/>
  <c r="I279" i="2"/>
  <c r="I2281" i="2" l="1"/>
  <c r="H2282" i="2"/>
  <c r="H281" i="2"/>
  <c r="I280" i="2"/>
  <c r="I2282" i="2" l="1"/>
  <c r="H2283" i="2"/>
  <c r="H282" i="2"/>
  <c r="I281" i="2"/>
  <c r="H2284" i="2" l="1"/>
  <c r="I2283" i="2"/>
  <c r="H283" i="2"/>
  <c r="I282" i="2"/>
  <c r="I2284" i="2" l="1"/>
  <c r="H2285" i="2"/>
  <c r="H284" i="2"/>
  <c r="I283" i="2"/>
  <c r="H2286" i="2" l="1"/>
  <c r="I2285" i="2"/>
  <c r="H285" i="2"/>
  <c r="I284" i="2"/>
  <c r="H2287" i="2" l="1"/>
  <c r="I2286" i="2"/>
  <c r="H286" i="2"/>
  <c r="I285" i="2"/>
  <c r="I2287" i="2" l="1"/>
  <c r="H2288" i="2"/>
  <c r="H287" i="2"/>
  <c r="I286" i="2"/>
  <c r="I2288" i="2" l="1"/>
  <c r="H2289" i="2"/>
  <c r="H288" i="2"/>
  <c r="I287" i="2"/>
  <c r="H2290" i="2" l="1"/>
  <c r="I2289" i="2"/>
  <c r="H289" i="2"/>
  <c r="I288" i="2"/>
  <c r="I2290" i="2" l="1"/>
  <c r="H2291" i="2"/>
  <c r="H290" i="2"/>
  <c r="I289" i="2"/>
  <c r="I2291" i="2" l="1"/>
  <c r="H2292" i="2"/>
  <c r="H291" i="2"/>
  <c r="I290" i="2"/>
  <c r="I2292" i="2" l="1"/>
  <c r="H2293" i="2"/>
  <c r="H292" i="2"/>
  <c r="I291" i="2"/>
  <c r="H2294" i="2" l="1"/>
  <c r="I2293" i="2"/>
  <c r="H293" i="2"/>
  <c r="I292" i="2"/>
  <c r="I2294" i="2" l="1"/>
  <c r="H2295" i="2"/>
  <c r="H294" i="2"/>
  <c r="I293" i="2"/>
  <c r="I2295" i="2" l="1"/>
  <c r="H2296" i="2"/>
  <c r="H295" i="2"/>
  <c r="I294" i="2"/>
  <c r="H2297" i="2" l="1"/>
  <c r="I2296" i="2"/>
  <c r="H296" i="2"/>
  <c r="I295" i="2"/>
  <c r="I2297" i="2" l="1"/>
  <c r="H2298" i="2"/>
  <c r="H297" i="2"/>
  <c r="I296" i="2"/>
  <c r="I2298" i="2" l="1"/>
  <c r="H2299" i="2"/>
  <c r="H298" i="2"/>
  <c r="I297" i="2"/>
  <c r="H2300" i="2" l="1"/>
  <c r="I2299" i="2"/>
  <c r="H299" i="2"/>
  <c r="I298" i="2"/>
  <c r="I2300" i="2" l="1"/>
  <c r="H2301" i="2"/>
  <c r="H300" i="2"/>
  <c r="I299" i="2"/>
  <c r="H2302" i="2" l="1"/>
  <c r="I2301" i="2"/>
  <c r="H301" i="2"/>
  <c r="I300" i="2"/>
  <c r="H2303" i="2" l="1"/>
  <c r="I2302" i="2"/>
  <c r="H302" i="2"/>
  <c r="I301" i="2"/>
  <c r="I2303" i="2" l="1"/>
  <c r="H2304" i="2"/>
  <c r="H303" i="2"/>
  <c r="I302" i="2"/>
  <c r="I2304" i="2" l="1"/>
  <c r="H2305" i="2"/>
  <c r="H304" i="2"/>
  <c r="I303" i="2"/>
  <c r="I2305" i="2" l="1"/>
  <c r="H2306" i="2"/>
  <c r="H305" i="2"/>
  <c r="I304" i="2"/>
  <c r="I2306" i="2" l="1"/>
  <c r="H2307" i="2"/>
  <c r="H306" i="2"/>
  <c r="I305" i="2"/>
  <c r="I2307" i="2" l="1"/>
  <c r="H2308" i="2"/>
  <c r="H307" i="2"/>
  <c r="I306" i="2"/>
  <c r="I2308" i="2" l="1"/>
  <c r="H2309" i="2"/>
  <c r="H308" i="2"/>
  <c r="I307" i="2"/>
  <c r="H2310" i="2" l="1"/>
  <c r="I2309" i="2"/>
  <c r="H309" i="2"/>
  <c r="I308" i="2"/>
  <c r="I2310" i="2" l="1"/>
  <c r="H2311" i="2"/>
  <c r="H310" i="2"/>
  <c r="I309" i="2"/>
  <c r="I2311" i="2" l="1"/>
  <c r="H2312" i="2"/>
  <c r="H311" i="2"/>
  <c r="I310" i="2"/>
  <c r="H2313" i="2" l="1"/>
  <c r="I2312" i="2"/>
  <c r="H312" i="2"/>
  <c r="I311" i="2"/>
  <c r="I2313" i="2" l="1"/>
  <c r="H2314" i="2"/>
  <c r="H313" i="2"/>
  <c r="I312" i="2"/>
  <c r="H2315" i="2" l="1"/>
  <c r="I2314" i="2"/>
  <c r="H314" i="2"/>
  <c r="I313" i="2"/>
  <c r="H2316" i="2" l="1"/>
  <c r="I2315" i="2"/>
  <c r="H315" i="2"/>
  <c r="I314" i="2"/>
  <c r="I2316" i="2" l="1"/>
  <c r="H2317" i="2"/>
  <c r="H316" i="2"/>
  <c r="I315" i="2"/>
  <c r="I2317" i="2" l="1"/>
  <c r="H2318" i="2"/>
  <c r="H317" i="2"/>
  <c r="I316" i="2"/>
  <c r="H2319" i="2" l="1"/>
  <c r="I2318" i="2"/>
  <c r="H318" i="2"/>
  <c r="I317" i="2"/>
  <c r="I2319" i="2" l="1"/>
  <c r="H2320" i="2"/>
  <c r="H319" i="2"/>
  <c r="I318" i="2"/>
  <c r="I2320" i="2" l="1"/>
  <c r="H2321" i="2"/>
  <c r="H320" i="2"/>
  <c r="I319" i="2"/>
  <c r="I2321" i="2" l="1"/>
  <c r="H2322" i="2"/>
  <c r="H321" i="2"/>
  <c r="I320" i="2"/>
  <c r="I2322" i="2" l="1"/>
  <c r="H2323" i="2"/>
  <c r="H322" i="2"/>
  <c r="I321" i="2"/>
  <c r="I2323" i="2" l="1"/>
  <c r="H2324" i="2"/>
  <c r="H323" i="2"/>
  <c r="I322" i="2"/>
  <c r="I2324" i="2" l="1"/>
  <c r="H2325" i="2"/>
  <c r="H324" i="2"/>
  <c r="I323" i="2"/>
  <c r="H2326" i="2" l="1"/>
  <c r="I2325" i="2"/>
  <c r="H325" i="2"/>
  <c r="I324" i="2"/>
  <c r="I2326" i="2" l="1"/>
  <c r="H2327" i="2"/>
  <c r="H326" i="2"/>
  <c r="I325" i="2"/>
  <c r="I2327" i="2" l="1"/>
  <c r="H2328" i="2"/>
  <c r="H327" i="2"/>
  <c r="I326" i="2"/>
  <c r="H2329" i="2" l="1"/>
  <c r="I2328" i="2"/>
  <c r="H328" i="2"/>
  <c r="I327" i="2"/>
  <c r="I2329" i="2" l="1"/>
  <c r="H2330" i="2"/>
  <c r="H329" i="2"/>
  <c r="I328" i="2"/>
  <c r="H2331" i="2" l="1"/>
  <c r="I2330" i="2"/>
  <c r="H330" i="2"/>
  <c r="I329" i="2"/>
  <c r="H2332" i="2" l="1"/>
  <c r="I2331" i="2"/>
  <c r="H331" i="2"/>
  <c r="I330" i="2"/>
  <c r="I2332" i="2" l="1"/>
  <c r="H2333" i="2"/>
  <c r="H332" i="2"/>
  <c r="I331" i="2"/>
  <c r="I2333" i="2" l="1"/>
  <c r="H2334" i="2"/>
  <c r="H333" i="2"/>
  <c r="I332" i="2"/>
  <c r="H2335" i="2" l="1"/>
  <c r="I2334" i="2"/>
  <c r="H334" i="2"/>
  <c r="I333" i="2"/>
  <c r="I2335" i="2" l="1"/>
  <c r="H2336" i="2"/>
  <c r="H335" i="2"/>
  <c r="I334" i="2"/>
  <c r="I2336" i="2" l="1"/>
  <c r="H2337" i="2"/>
  <c r="H336" i="2"/>
  <c r="I335" i="2"/>
  <c r="I2337" i="2" l="1"/>
  <c r="H2338" i="2"/>
  <c r="H337" i="2"/>
  <c r="I336" i="2"/>
  <c r="I2338" i="2" l="1"/>
  <c r="H2339" i="2"/>
  <c r="H338" i="2"/>
  <c r="I337" i="2"/>
  <c r="I2339" i="2" l="1"/>
  <c r="H2340" i="2"/>
  <c r="H339" i="2"/>
  <c r="I338" i="2"/>
  <c r="I2340" i="2" l="1"/>
  <c r="H2341" i="2"/>
  <c r="H340" i="2"/>
  <c r="I339" i="2"/>
  <c r="H2342" i="2" l="1"/>
  <c r="I2341" i="2"/>
  <c r="H341" i="2"/>
  <c r="I340" i="2"/>
  <c r="I2342" i="2" l="1"/>
  <c r="H2343" i="2"/>
  <c r="H342" i="2"/>
  <c r="I341" i="2"/>
  <c r="H2344" i="2" l="1"/>
  <c r="I2343" i="2"/>
  <c r="H343" i="2"/>
  <c r="I342" i="2"/>
  <c r="H2345" i="2" l="1"/>
  <c r="I2344" i="2"/>
  <c r="H344" i="2"/>
  <c r="I343" i="2"/>
  <c r="I2345" i="2" l="1"/>
  <c r="H2346" i="2"/>
  <c r="H345" i="2"/>
  <c r="I344" i="2"/>
  <c r="I2346" i="2" l="1"/>
  <c r="H2347" i="2"/>
  <c r="H346" i="2"/>
  <c r="I345" i="2"/>
  <c r="H2348" i="2" l="1"/>
  <c r="I2347" i="2"/>
  <c r="H347" i="2"/>
  <c r="I346" i="2"/>
  <c r="I2348" i="2" l="1"/>
  <c r="H2349" i="2"/>
  <c r="H348" i="2"/>
  <c r="I347" i="2"/>
  <c r="I2349" i="2" l="1"/>
  <c r="H2350" i="2"/>
  <c r="H349" i="2"/>
  <c r="I348" i="2"/>
  <c r="H2351" i="2" l="1"/>
  <c r="I2350" i="2"/>
  <c r="H350" i="2"/>
  <c r="I349" i="2"/>
  <c r="I2351" i="2" l="1"/>
  <c r="H2352" i="2"/>
  <c r="H351" i="2"/>
  <c r="I350" i="2"/>
  <c r="I2352" i="2" l="1"/>
  <c r="H2353" i="2"/>
  <c r="H352" i="2"/>
  <c r="I351" i="2"/>
  <c r="I2353" i="2" l="1"/>
  <c r="H2354" i="2"/>
  <c r="H353" i="2"/>
  <c r="I352" i="2"/>
  <c r="I2354" i="2" l="1"/>
  <c r="H2355" i="2"/>
  <c r="H354" i="2"/>
  <c r="I353" i="2"/>
  <c r="I2355" i="2" l="1"/>
  <c r="H2356" i="2"/>
  <c r="H355" i="2"/>
  <c r="I354" i="2"/>
  <c r="I2356" i="2" l="1"/>
  <c r="H2357" i="2"/>
  <c r="H356" i="2"/>
  <c r="I355" i="2"/>
  <c r="H2358" i="2" l="1"/>
  <c r="I2357" i="2"/>
  <c r="H357" i="2"/>
  <c r="I356" i="2"/>
  <c r="I2358" i="2" l="1"/>
  <c r="H2359" i="2"/>
  <c r="H358" i="2"/>
  <c r="I357" i="2"/>
  <c r="H2360" i="2" l="1"/>
  <c r="I2359" i="2"/>
  <c r="H359" i="2"/>
  <c r="I358" i="2"/>
  <c r="H2361" i="2" l="1"/>
  <c r="I2360" i="2"/>
  <c r="H360" i="2"/>
  <c r="I359" i="2"/>
  <c r="I2361" i="2" l="1"/>
  <c r="H2362" i="2"/>
  <c r="H361" i="2"/>
  <c r="I360" i="2"/>
  <c r="I2362" i="2" l="1"/>
  <c r="H2363" i="2"/>
  <c r="H362" i="2"/>
  <c r="I361" i="2"/>
  <c r="H2364" i="2" l="1"/>
  <c r="I2363" i="2"/>
  <c r="H363" i="2"/>
  <c r="I362" i="2"/>
  <c r="I2364" i="2" l="1"/>
  <c r="H2365" i="2"/>
  <c r="H364" i="2"/>
  <c r="I363" i="2"/>
  <c r="I2365" i="2" l="1"/>
  <c r="H2366" i="2"/>
  <c r="H365" i="2"/>
  <c r="I364" i="2"/>
  <c r="H2367" i="2" l="1"/>
  <c r="I2366" i="2"/>
  <c r="H366" i="2"/>
  <c r="I365" i="2"/>
  <c r="I2367" i="2" l="1"/>
  <c r="H2368" i="2"/>
  <c r="H367" i="2"/>
  <c r="I366" i="2"/>
  <c r="H2369" i="2" l="1"/>
  <c r="I2368" i="2"/>
  <c r="H368" i="2"/>
  <c r="I367" i="2"/>
  <c r="I2369" i="2" l="1"/>
  <c r="H2370" i="2"/>
  <c r="H369" i="2"/>
  <c r="I368" i="2"/>
  <c r="I2370" i="2" l="1"/>
  <c r="H2371" i="2"/>
  <c r="H370" i="2"/>
  <c r="I369" i="2"/>
  <c r="I2371" i="2" l="1"/>
  <c r="H2372" i="2"/>
  <c r="H371" i="2"/>
  <c r="I370" i="2"/>
  <c r="H2373" i="2" l="1"/>
  <c r="I2372" i="2"/>
  <c r="H372" i="2"/>
  <c r="I371" i="2"/>
  <c r="H2374" i="2" l="1"/>
  <c r="I2373" i="2"/>
  <c r="H373" i="2"/>
  <c r="I372" i="2"/>
  <c r="I2374" i="2" l="1"/>
  <c r="H2375" i="2"/>
  <c r="H374" i="2"/>
  <c r="I373" i="2"/>
  <c r="H2376" i="2" l="1"/>
  <c r="I2375" i="2"/>
  <c r="H375" i="2"/>
  <c r="I374" i="2"/>
  <c r="H2377" i="2" l="1"/>
  <c r="I2376" i="2"/>
  <c r="H376" i="2"/>
  <c r="I375" i="2"/>
  <c r="I2377" i="2" l="1"/>
  <c r="H2378" i="2"/>
  <c r="H377" i="2"/>
  <c r="I376" i="2"/>
  <c r="I2378" i="2" l="1"/>
  <c r="H2379" i="2"/>
  <c r="H378" i="2"/>
  <c r="I377" i="2"/>
  <c r="H2380" i="2" l="1"/>
  <c r="I2379" i="2"/>
  <c r="H379" i="2"/>
  <c r="I378" i="2"/>
  <c r="I2380" i="2" l="1"/>
  <c r="H2381" i="2"/>
  <c r="H380" i="2"/>
  <c r="I379" i="2"/>
  <c r="I2381" i="2" l="1"/>
  <c r="H2382" i="2"/>
  <c r="H381" i="2"/>
  <c r="I380" i="2"/>
  <c r="H2383" i="2" l="1"/>
  <c r="I2382" i="2"/>
  <c r="H382" i="2"/>
  <c r="I381" i="2"/>
  <c r="I2383" i="2" l="1"/>
  <c r="H2384" i="2"/>
  <c r="H383" i="2"/>
  <c r="I382" i="2"/>
  <c r="I2384" i="2" l="1"/>
  <c r="H2385" i="2"/>
  <c r="H384" i="2"/>
  <c r="I383" i="2"/>
  <c r="I2385" i="2" l="1"/>
  <c r="H2386" i="2"/>
  <c r="H385" i="2"/>
  <c r="I384" i="2"/>
  <c r="I2386" i="2" l="1"/>
  <c r="H2387" i="2"/>
  <c r="H386" i="2"/>
  <c r="I385" i="2"/>
  <c r="I2387" i="2" l="1"/>
  <c r="H2388" i="2"/>
  <c r="H387" i="2"/>
  <c r="I386" i="2"/>
  <c r="H2389" i="2" l="1"/>
  <c r="I2388" i="2"/>
  <c r="H388" i="2"/>
  <c r="I387" i="2"/>
  <c r="H2390" i="2" l="1"/>
  <c r="I2389" i="2"/>
  <c r="H389" i="2"/>
  <c r="I388" i="2"/>
  <c r="I2390" i="2" l="1"/>
  <c r="H2391" i="2"/>
  <c r="H390" i="2"/>
  <c r="I389" i="2"/>
  <c r="H2392" i="2" l="1"/>
  <c r="I2391" i="2"/>
  <c r="H391" i="2"/>
  <c r="I390" i="2"/>
  <c r="H2393" i="2" l="1"/>
  <c r="I2392" i="2"/>
  <c r="H392" i="2"/>
  <c r="I391" i="2"/>
  <c r="I2393" i="2" l="1"/>
  <c r="H2394" i="2"/>
  <c r="H393" i="2"/>
  <c r="I392" i="2"/>
  <c r="I2394" i="2" l="1"/>
  <c r="H2395" i="2"/>
  <c r="H394" i="2"/>
  <c r="I393" i="2"/>
  <c r="H2396" i="2" l="1"/>
  <c r="I2395" i="2"/>
  <c r="H395" i="2"/>
  <c r="I394" i="2"/>
  <c r="I2396" i="2" l="1"/>
  <c r="H2397" i="2"/>
  <c r="H396" i="2"/>
  <c r="I395" i="2"/>
  <c r="I2397" i="2" l="1"/>
  <c r="H2398" i="2"/>
  <c r="H397" i="2"/>
  <c r="I396" i="2"/>
  <c r="H2399" i="2" l="1"/>
  <c r="I2398" i="2"/>
  <c r="H398" i="2"/>
  <c r="I397" i="2"/>
  <c r="I2399" i="2" l="1"/>
  <c r="H2400" i="2"/>
  <c r="H399" i="2"/>
  <c r="I398" i="2"/>
  <c r="H2401" i="2" l="1"/>
  <c r="I2400" i="2"/>
  <c r="H400" i="2"/>
  <c r="I399" i="2"/>
  <c r="I2401" i="2" l="1"/>
  <c r="H2402" i="2"/>
  <c r="H401" i="2"/>
  <c r="I400" i="2"/>
  <c r="I2402" i="2" l="1"/>
  <c r="H2403" i="2"/>
  <c r="H402" i="2"/>
  <c r="I401" i="2"/>
  <c r="I2403" i="2" l="1"/>
  <c r="H2404" i="2"/>
  <c r="H403" i="2"/>
  <c r="I402" i="2"/>
  <c r="I2404" i="2" l="1"/>
  <c r="H2405" i="2"/>
  <c r="H404" i="2"/>
  <c r="I403" i="2"/>
  <c r="H2406" i="2" l="1"/>
  <c r="I2405" i="2"/>
  <c r="H405" i="2"/>
  <c r="I404" i="2"/>
  <c r="I2406" i="2" l="1"/>
  <c r="H2407" i="2"/>
  <c r="H406" i="2"/>
  <c r="I405" i="2"/>
  <c r="H2408" i="2" l="1"/>
  <c r="I2407" i="2"/>
  <c r="H407" i="2"/>
  <c r="I406" i="2"/>
  <c r="H2409" i="2" l="1"/>
  <c r="I2408" i="2"/>
  <c r="H408" i="2"/>
  <c r="I407" i="2"/>
  <c r="I2409" i="2" l="1"/>
  <c r="H2410" i="2"/>
  <c r="H409" i="2"/>
  <c r="I408" i="2"/>
  <c r="I2410" i="2" l="1"/>
  <c r="H2411" i="2"/>
  <c r="H410" i="2"/>
  <c r="I409" i="2"/>
  <c r="H2412" i="2" l="1"/>
  <c r="I2411" i="2"/>
  <c r="H411" i="2"/>
  <c r="I410" i="2"/>
  <c r="I2412" i="2" l="1"/>
  <c r="H2413" i="2"/>
  <c r="H412" i="2"/>
  <c r="I411" i="2"/>
  <c r="I2413" i="2" l="1"/>
  <c r="H2414" i="2"/>
  <c r="H413" i="2"/>
  <c r="I412" i="2"/>
  <c r="H2415" i="2" l="1"/>
  <c r="I2414" i="2"/>
  <c r="H414" i="2"/>
  <c r="I413" i="2"/>
  <c r="I2415" i="2" l="1"/>
  <c r="H2416" i="2"/>
  <c r="H415" i="2"/>
  <c r="I414" i="2"/>
  <c r="I2416" i="2" l="1"/>
  <c r="H2417" i="2"/>
  <c r="H416" i="2"/>
  <c r="I415" i="2"/>
  <c r="I2417" i="2" l="1"/>
  <c r="H2418" i="2"/>
  <c r="H417" i="2"/>
  <c r="I416" i="2"/>
  <c r="I2418" i="2" l="1"/>
  <c r="H2419" i="2"/>
  <c r="H418" i="2"/>
  <c r="I417" i="2"/>
  <c r="H2420" i="2" l="1"/>
  <c r="I2419" i="2"/>
  <c r="H419" i="2"/>
  <c r="I418" i="2"/>
  <c r="I2420" i="2" l="1"/>
  <c r="H2421" i="2"/>
  <c r="H420" i="2"/>
  <c r="I419" i="2"/>
  <c r="I2421" i="2" l="1"/>
  <c r="H2422" i="2"/>
  <c r="H421" i="2"/>
  <c r="I420" i="2"/>
  <c r="I2422" i="2" l="1"/>
  <c r="H2423" i="2"/>
  <c r="H422" i="2"/>
  <c r="I421" i="2"/>
  <c r="I2423" i="2" l="1"/>
  <c r="H2424" i="2"/>
  <c r="H423" i="2"/>
  <c r="I422" i="2"/>
  <c r="I2424" i="2" l="1"/>
  <c r="H2425" i="2"/>
  <c r="H424" i="2"/>
  <c r="I423" i="2"/>
  <c r="I2425" i="2" l="1"/>
  <c r="H2426" i="2"/>
  <c r="H425" i="2"/>
  <c r="I424" i="2"/>
  <c r="H2427" i="2" l="1"/>
  <c r="I2426" i="2"/>
  <c r="H426" i="2"/>
  <c r="I425" i="2"/>
  <c r="H2428" i="2" l="1"/>
  <c r="I2427" i="2"/>
  <c r="H427" i="2"/>
  <c r="I426" i="2"/>
  <c r="I2428" i="2" l="1"/>
  <c r="H2429" i="2"/>
  <c r="H428" i="2"/>
  <c r="I427" i="2"/>
  <c r="H2430" i="2" l="1"/>
  <c r="I2429" i="2"/>
  <c r="H429" i="2"/>
  <c r="I428" i="2"/>
  <c r="H2431" i="2" l="1"/>
  <c r="I2430" i="2"/>
  <c r="H430" i="2"/>
  <c r="I429" i="2"/>
  <c r="I2431" i="2" l="1"/>
  <c r="H2432" i="2"/>
  <c r="H431" i="2"/>
  <c r="I430" i="2"/>
  <c r="I2432" i="2" l="1"/>
  <c r="H2433" i="2"/>
  <c r="H432" i="2"/>
  <c r="I431" i="2"/>
  <c r="H2434" i="2" l="1"/>
  <c r="I2433" i="2"/>
  <c r="H433" i="2"/>
  <c r="I432" i="2"/>
  <c r="I2434" i="2" l="1"/>
  <c r="H2435" i="2"/>
  <c r="H434" i="2"/>
  <c r="I433" i="2"/>
  <c r="I2435" i="2" l="1"/>
  <c r="H2436" i="2"/>
  <c r="H435" i="2"/>
  <c r="I434" i="2"/>
  <c r="I2436" i="2" l="1"/>
  <c r="H2437" i="2"/>
  <c r="H436" i="2"/>
  <c r="I435" i="2"/>
  <c r="H2438" i="2" l="1"/>
  <c r="I2437" i="2"/>
  <c r="H437" i="2"/>
  <c r="I436" i="2"/>
  <c r="I2438" i="2" l="1"/>
  <c r="H2439" i="2"/>
  <c r="H438" i="2"/>
  <c r="I437" i="2"/>
  <c r="I2439" i="2" l="1"/>
  <c r="H2440" i="2"/>
  <c r="H439" i="2"/>
  <c r="I438" i="2"/>
  <c r="H2441" i="2" l="1"/>
  <c r="I2440" i="2"/>
  <c r="H440" i="2"/>
  <c r="I439" i="2"/>
  <c r="I2441" i="2" l="1"/>
  <c r="H2442" i="2"/>
  <c r="H441" i="2"/>
  <c r="I440" i="2"/>
  <c r="I2442" i="2" l="1"/>
  <c r="H2443" i="2"/>
  <c r="H442" i="2"/>
  <c r="I441" i="2"/>
  <c r="H2444" i="2" l="1"/>
  <c r="I2443" i="2"/>
  <c r="H443" i="2"/>
  <c r="I442" i="2"/>
  <c r="H2445" i="2" l="1"/>
  <c r="I2444" i="2"/>
  <c r="H444" i="2"/>
  <c r="I443" i="2"/>
  <c r="I2445" i="2" l="1"/>
  <c r="H2446" i="2"/>
  <c r="H445" i="2"/>
  <c r="I444" i="2"/>
  <c r="H2447" i="2" l="1"/>
  <c r="I2446" i="2"/>
  <c r="H446" i="2"/>
  <c r="I445" i="2"/>
  <c r="I2447" i="2" l="1"/>
  <c r="H2448" i="2"/>
  <c r="H447" i="2"/>
  <c r="I446" i="2"/>
  <c r="H2449" i="2" l="1"/>
  <c r="I2448" i="2"/>
  <c r="H448" i="2"/>
  <c r="I447" i="2"/>
  <c r="I2449" i="2" l="1"/>
  <c r="H2450" i="2"/>
  <c r="H449" i="2"/>
  <c r="I448" i="2"/>
  <c r="I2450" i="2" l="1"/>
  <c r="H2451" i="2"/>
  <c r="H450" i="2"/>
  <c r="I449" i="2"/>
  <c r="H2452" i="2" l="1"/>
  <c r="I2451" i="2"/>
  <c r="H451" i="2"/>
  <c r="I450" i="2"/>
  <c r="I2452" i="2" l="1"/>
  <c r="H2453" i="2"/>
  <c r="H452" i="2"/>
  <c r="I451" i="2"/>
  <c r="I2453" i="2" l="1"/>
  <c r="H2454" i="2"/>
  <c r="H453" i="2"/>
  <c r="I452" i="2"/>
  <c r="I2454" i="2" l="1"/>
  <c r="H2455" i="2"/>
  <c r="H454" i="2"/>
  <c r="I453" i="2"/>
  <c r="H2456" i="2" l="1"/>
  <c r="I2455" i="2"/>
  <c r="H455" i="2"/>
  <c r="I454" i="2"/>
  <c r="I2456" i="2" l="1"/>
  <c r="H2457" i="2"/>
  <c r="H456" i="2"/>
  <c r="I455" i="2"/>
  <c r="I2457" i="2" l="1"/>
  <c r="H2458" i="2"/>
  <c r="H457" i="2"/>
  <c r="I456" i="2"/>
  <c r="H2459" i="2" l="1"/>
  <c r="I2458" i="2"/>
  <c r="H458" i="2"/>
  <c r="I457" i="2"/>
  <c r="I2459" i="2" l="1"/>
  <c r="H2460" i="2"/>
  <c r="H459" i="2"/>
  <c r="I458" i="2"/>
  <c r="I2460" i="2" l="1"/>
  <c r="H2461" i="2"/>
  <c r="H460" i="2"/>
  <c r="I459" i="2"/>
  <c r="H2462" i="2" l="1"/>
  <c r="I2461" i="2"/>
  <c r="H461" i="2"/>
  <c r="I460" i="2"/>
  <c r="I2462" i="2" l="1"/>
  <c r="H2463" i="2"/>
  <c r="H462" i="2"/>
  <c r="I461" i="2"/>
  <c r="I2463" i="2" l="1"/>
  <c r="H2464" i="2"/>
  <c r="H463" i="2"/>
  <c r="I462" i="2"/>
  <c r="H2465" i="2" l="1"/>
  <c r="I2464" i="2"/>
  <c r="H464" i="2"/>
  <c r="I463" i="2"/>
  <c r="H2466" i="2" l="1"/>
  <c r="I2465" i="2"/>
  <c r="H465" i="2"/>
  <c r="I464" i="2"/>
  <c r="I2466" i="2" l="1"/>
  <c r="H2467" i="2"/>
  <c r="H466" i="2"/>
  <c r="I465" i="2"/>
  <c r="I2467" i="2" l="1"/>
  <c r="H2468" i="2"/>
  <c r="H467" i="2"/>
  <c r="I466" i="2"/>
  <c r="H2469" i="2" l="1"/>
  <c r="I2468" i="2"/>
  <c r="H468" i="2"/>
  <c r="I467" i="2"/>
  <c r="I2469" i="2" l="1"/>
  <c r="H2470" i="2"/>
  <c r="H469" i="2"/>
  <c r="I468" i="2"/>
  <c r="I2470" i="2" l="1"/>
  <c r="H2471" i="2"/>
  <c r="H470" i="2"/>
  <c r="I469" i="2"/>
  <c r="H2472" i="2" l="1"/>
  <c r="I2471" i="2"/>
  <c r="H471" i="2"/>
  <c r="I470" i="2"/>
  <c r="I2472" i="2" l="1"/>
  <c r="H2473" i="2"/>
  <c r="H472" i="2"/>
  <c r="I471" i="2"/>
  <c r="I2473" i="2" l="1"/>
  <c r="H2474" i="2"/>
  <c r="H473" i="2"/>
  <c r="I472" i="2"/>
  <c r="H2475" i="2" l="1"/>
  <c r="I2474" i="2"/>
  <c r="H474" i="2"/>
  <c r="I473" i="2"/>
  <c r="I2475" i="2" l="1"/>
  <c r="H2476" i="2"/>
  <c r="H475" i="2"/>
  <c r="I474" i="2"/>
  <c r="I2476" i="2" l="1"/>
  <c r="H2477" i="2"/>
  <c r="H476" i="2"/>
  <c r="I475" i="2"/>
  <c r="H2478" i="2" l="1"/>
  <c r="I2477" i="2"/>
  <c r="H477" i="2"/>
  <c r="I476" i="2"/>
  <c r="I2478" i="2" l="1"/>
  <c r="H2479" i="2"/>
  <c r="H478" i="2"/>
  <c r="I477" i="2"/>
  <c r="I2479" i="2" l="1"/>
  <c r="H2480" i="2"/>
  <c r="H479" i="2"/>
  <c r="I478" i="2"/>
  <c r="H2481" i="2" l="1"/>
  <c r="I2480" i="2"/>
  <c r="H480" i="2"/>
  <c r="I479" i="2"/>
  <c r="H2482" i="2" l="1"/>
  <c r="I2481" i="2"/>
  <c r="H481" i="2"/>
  <c r="I480" i="2"/>
  <c r="I2482" i="2" l="1"/>
  <c r="H2483" i="2"/>
  <c r="H482" i="2"/>
  <c r="I481" i="2"/>
  <c r="I2483" i="2" l="1"/>
  <c r="H2484" i="2"/>
  <c r="H483" i="2"/>
  <c r="I482" i="2"/>
  <c r="H2485" i="2" l="1"/>
  <c r="I2484" i="2"/>
  <c r="H484" i="2"/>
  <c r="I483" i="2"/>
  <c r="I2485" i="2" l="1"/>
  <c r="H2486" i="2"/>
  <c r="H485" i="2"/>
  <c r="I484" i="2"/>
  <c r="I2486" i="2" l="1"/>
  <c r="H2487" i="2"/>
  <c r="H486" i="2"/>
  <c r="I485" i="2"/>
  <c r="H2488" i="2" l="1"/>
  <c r="I2487" i="2"/>
  <c r="H487" i="2"/>
  <c r="I486" i="2"/>
  <c r="I2488" i="2" l="1"/>
  <c r="H2489" i="2"/>
  <c r="H488" i="2"/>
  <c r="I487" i="2"/>
  <c r="I2489" i="2" l="1"/>
  <c r="H2490" i="2"/>
  <c r="H489" i="2"/>
  <c r="I488" i="2"/>
  <c r="H2491" i="2" l="1"/>
  <c r="I2490" i="2"/>
  <c r="H490" i="2"/>
  <c r="I489" i="2"/>
  <c r="I2491" i="2" l="1"/>
  <c r="H2492" i="2"/>
  <c r="H491" i="2"/>
  <c r="I490" i="2"/>
  <c r="I2492" i="2" l="1"/>
  <c r="H2493" i="2"/>
  <c r="H492" i="2"/>
  <c r="I491" i="2"/>
  <c r="H2494" i="2" l="1"/>
  <c r="I2493" i="2"/>
  <c r="H493" i="2"/>
  <c r="I492" i="2"/>
  <c r="I2494" i="2" l="1"/>
  <c r="H2495" i="2"/>
  <c r="H494" i="2"/>
  <c r="I493" i="2"/>
  <c r="I2495" i="2" l="1"/>
  <c r="H2496" i="2"/>
  <c r="H495" i="2"/>
  <c r="I494" i="2"/>
  <c r="H2497" i="2" l="1"/>
  <c r="I2496" i="2"/>
  <c r="H496" i="2"/>
  <c r="I495" i="2"/>
  <c r="H2498" i="2" l="1"/>
  <c r="I2497" i="2"/>
  <c r="H497" i="2"/>
  <c r="I496" i="2"/>
  <c r="I2498" i="2" l="1"/>
  <c r="H2499" i="2"/>
  <c r="H498" i="2"/>
  <c r="I497" i="2"/>
  <c r="I2499" i="2" l="1"/>
  <c r="H2500" i="2"/>
  <c r="H499" i="2"/>
  <c r="I498" i="2"/>
  <c r="H2501" i="2" l="1"/>
  <c r="I2500" i="2"/>
  <c r="H500" i="2"/>
  <c r="I499" i="2"/>
  <c r="I2501" i="2" l="1"/>
  <c r="H2502" i="2"/>
  <c r="H501" i="2"/>
  <c r="I500" i="2"/>
  <c r="I2502" i="2" l="1"/>
  <c r="H2503" i="2"/>
  <c r="H502" i="2"/>
  <c r="I501" i="2"/>
  <c r="H2504" i="2" l="1"/>
  <c r="I2503" i="2"/>
  <c r="H503" i="2"/>
  <c r="I502" i="2"/>
  <c r="I2504" i="2" l="1"/>
  <c r="H2505" i="2"/>
  <c r="I2505" i="2" s="1"/>
  <c r="H504" i="2"/>
  <c r="I503" i="2"/>
  <c r="H505" i="2" l="1"/>
  <c r="I504" i="2"/>
  <c r="H506" i="2" l="1"/>
  <c r="I505" i="2"/>
  <c r="H507" i="2" l="1"/>
  <c r="I506" i="2"/>
  <c r="H508" i="2" l="1"/>
  <c r="I507" i="2"/>
  <c r="H509" i="2" l="1"/>
  <c r="I508" i="2"/>
  <c r="H510" i="2" l="1"/>
  <c r="I509" i="2"/>
  <c r="H511" i="2" l="1"/>
  <c r="I510" i="2"/>
  <c r="H512" i="2" l="1"/>
  <c r="I511" i="2"/>
  <c r="H513" i="2" l="1"/>
  <c r="I512" i="2"/>
  <c r="H514" i="2" l="1"/>
  <c r="I513" i="2"/>
  <c r="H515" i="2" l="1"/>
  <c r="I514" i="2"/>
  <c r="H516" i="2" l="1"/>
  <c r="I515" i="2"/>
  <c r="H517" i="2" l="1"/>
  <c r="I516" i="2"/>
  <c r="H518" i="2" l="1"/>
  <c r="I517" i="2"/>
  <c r="H519" i="2" l="1"/>
  <c r="I518" i="2"/>
  <c r="H520" i="2" l="1"/>
  <c r="I519" i="2"/>
  <c r="H521" i="2" l="1"/>
  <c r="I520" i="2"/>
  <c r="H522" i="2" l="1"/>
  <c r="I521" i="2"/>
  <c r="H523" i="2" l="1"/>
  <c r="I522" i="2"/>
  <c r="H524" i="2" l="1"/>
  <c r="I523" i="2"/>
  <c r="H525" i="2" l="1"/>
  <c r="I524" i="2"/>
  <c r="H526" i="2" l="1"/>
  <c r="I525" i="2"/>
  <c r="H527" i="2" l="1"/>
  <c r="I526" i="2"/>
  <c r="H528" i="2" l="1"/>
  <c r="I527" i="2"/>
  <c r="H529" i="2" l="1"/>
  <c r="I528" i="2"/>
  <c r="H530" i="2" l="1"/>
  <c r="I529" i="2"/>
  <c r="H531" i="2" l="1"/>
  <c r="I530" i="2"/>
  <c r="H532" i="2" l="1"/>
  <c r="I531" i="2"/>
  <c r="H533" i="2" l="1"/>
  <c r="I532" i="2"/>
  <c r="H534" i="2" l="1"/>
  <c r="I533" i="2"/>
  <c r="H535" i="2" l="1"/>
  <c r="I534" i="2"/>
  <c r="H536" i="2" l="1"/>
  <c r="I535" i="2"/>
  <c r="H537" i="2" l="1"/>
  <c r="I536" i="2"/>
  <c r="H538" i="2" l="1"/>
  <c r="I537" i="2"/>
  <c r="H539" i="2" l="1"/>
  <c r="I538" i="2"/>
  <c r="H540" i="2" l="1"/>
  <c r="I539" i="2"/>
  <c r="H541" i="2" l="1"/>
  <c r="I540" i="2"/>
  <c r="H542" i="2" l="1"/>
  <c r="I541" i="2"/>
  <c r="H543" i="2" l="1"/>
  <c r="I542" i="2"/>
  <c r="H544" i="2" l="1"/>
  <c r="I543" i="2"/>
  <c r="H545" i="2" l="1"/>
  <c r="I544" i="2"/>
  <c r="H546" i="2" l="1"/>
  <c r="I545" i="2"/>
  <c r="H547" i="2" l="1"/>
  <c r="I546" i="2"/>
  <c r="H548" i="2" l="1"/>
  <c r="I547" i="2"/>
  <c r="H549" i="2" l="1"/>
  <c r="I548" i="2"/>
  <c r="H550" i="2" l="1"/>
  <c r="I549" i="2"/>
  <c r="H551" i="2" l="1"/>
  <c r="I550" i="2"/>
  <c r="H552" i="2" l="1"/>
  <c r="I551" i="2"/>
  <c r="H553" i="2" l="1"/>
  <c r="I552" i="2"/>
  <c r="H554" i="2" l="1"/>
  <c r="I553" i="2"/>
  <c r="H555" i="2" l="1"/>
  <c r="I554" i="2"/>
  <c r="H556" i="2" l="1"/>
  <c r="I555" i="2"/>
  <c r="H557" i="2" l="1"/>
  <c r="I556" i="2"/>
  <c r="H558" i="2" l="1"/>
  <c r="I557" i="2"/>
  <c r="H559" i="2" l="1"/>
  <c r="I558" i="2"/>
  <c r="H560" i="2" l="1"/>
  <c r="I559" i="2"/>
  <c r="H561" i="2" l="1"/>
  <c r="I560" i="2"/>
  <c r="H562" i="2" l="1"/>
  <c r="I561" i="2"/>
  <c r="H563" i="2" l="1"/>
  <c r="I562" i="2"/>
  <c r="H564" i="2" l="1"/>
  <c r="I563" i="2"/>
  <c r="H565" i="2" l="1"/>
  <c r="I564" i="2"/>
  <c r="H566" i="2" l="1"/>
  <c r="I565" i="2"/>
  <c r="H567" i="2" l="1"/>
  <c r="I566" i="2"/>
  <c r="H568" i="2" l="1"/>
  <c r="I567" i="2"/>
  <c r="H569" i="2" l="1"/>
  <c r="I568" i="2"/>
  <c r="H570" i="2" l="1"/>
  <c r="I569" i="2"/>
  <c r="H571" i="2" l="1"/>
  <c r="I570" i="2"/>
  <c r="H572" i="2" l="1"/>
  <c r="I571" i="2"/>
  <c r="H573" i="2" l="1"/>
  <c r="I572" i="2"/>
  <c r="H574" i="2" l="1"/>
  <c r="I573" i="2"/>
  <c r="H575" i="2" l="1"/>
  <c r="I574" i="2"/>
  <c r="H576" i="2" l="1"/>
  <c r="I575" i="2"/>
  <c r="H577" i="2" l="1"/>
  <c r="I576" i="2"/>
  <c r="H578" i="2" l="1"/>
  <c r="I577" i="2"/>
  <c r="H579" i="2" l="1"/>
  <c r="I578" i="2"/>
  <c r="H580" i="2" l="1"/>
  <c r="I579" i="2"/>
  <c r="H581" i="2" l="1"/>
  <c r="I580" i="2"/>
  <c r="H582" i="2" l="1"/>
  <c r="I581" i="2"/>
  <c r="H583" i="2" l="1"/>
  <c r="I582" i="2"/>
  <c r="H584" i="2" l="1"/>
  <c r="I583" i="2"/>
  <c r="H585" i="2" l="1"/>
  <c r="I584" i="2"/>
  <c r="H586" i="2" l="1"/>
  <c r="I585" i="2"/>
  <c r="H587" i="2" l="1"/>
  <c r="I586" i="2"/>
  <c r="H588" i="2" l="1"/>
  <c r="I587" i="2"/>
  <c r="H589" i="2" l="1"/>
  <c r="I588" i="2"/>
  <c r="H590" i="2" l="1"/>
  <c r="I589" i="2"/>
  <c r="H591" i="2" l="1"/>
  <c r="I590" i="2"/>
  <c r="H592" i="2" l="1"/>
  <c r="I591" i="2"/>
  <c r="H593" i="2" l="1"/>
  <c r="I592" i="2"/>
  <c r="H594" i="2" l="1"/>
  <c r="I593" i="2"/>
  <c r="H595" i="2" l="1"/>
  <c r="I594" i="2"/>
  <c r="H596" i="2" l="1"/>
  <c r="I595" i="2"/>
  <c r="H597" i="2" l="1"/>
  <c r="I596" i="2"/>
  <c r="H598" i="2" l="1"/>
  <c r="I597" i="2"/>
  <c r="H599" i="2" l="1"/>
  <c r="I598" i="2"/>
  <c r="H600" i="2" l="1"/>
  <c r="I599" i="2"/>
  <c r="H601" i="2" l="1"/>
  <c r="I600" i="2"/>
  <c r="H602" i="2" l="1"/>
  <c r="I601" i="2"/>
  <c r="H603" i="2" l="1"/>
  <c r="I602" i="2"/>
  <c r="H604" i="2" l="1"/>
  <c r="I603" i="2"/>
  <c r="H605" i="2" l="1"/>
  <c r="I604" i="2"/>
  <c r="H606" i="2" l="1"/>
  <c r="I605" i="2"/>
  <c r="H607" i="2" l="1"/>
  <c r="I606" i="2"/>
  <c r="H608" i="2" l="1"/>
  <c r="I607" i="2"/>
  <c r="H609" i="2" l="1"/>
  <c r="I608" i="2"/>
  <c r="H610" i="2" l="1"/>
  <c r="I609" i="2"/>
  <c r="H611" i="2" l="1"/>
  <c r="I610" i="2"/>
  <c r="H612" i="2" l="1"/>
  <c r="I611" i="2"/>
  <c r="H613" i="2" l="1"/>
  <c r="I612" i="2"/>
  <c r="H614" i="2" l="1"/>
  <c r="I613" i="2"/>
  <c r="H615" i="2" l="1"/>
  <c r="I614" i="2"/>
  <c r="H616" i="2" l="1"/>
  <c r="I615" i="2"/>
  <c r="H617" i="2" l="1"/>
  <c r="I616" i="2"/>
  <c r="H618" i="2" l="1"/>
  <c r="I617" i="2"/>
  <c r="H619" i="2" l="1"/>
  <c r="I618" i="2"/>
  <c r="H620" i="2" l="1"/>
  <c r="I619" i="2"/>
  <c r="H621" i="2" l="1"/>
  <c r="I620" i="2"/>
  <c r="H622" i="2" l="1"/>
  <c r="I621" i="2"/>
  <c r="H623" i="2" l="1"/>
  <c r="I622" i="2"/>
  <c r="H624" i="2" l="1"/>
  <c r="I623" i="2"/>
  <c r="H625" i="2" l="1"/>
  <c r="I624" i="2"/>
  <c r="H626" i="2" l="1"/>
  <c r="I625" i="2"/>
  <c r="H627" i="2" l="1"/>
  <c r="I626" i="2"/>
  <c r="H628" i="2" l="1"/>
  <c r="I627" i="2"/>
  <c r="H629" i="2" l="1"/>
  <c r="I628" i="2"/>
  <c r="H630" i="2" l="1"/>
  <c r="I629" i="2"/>
  <c r="H631" i="2" l="1"/>
  <c r="I630" i="2"/>
  <c r="H632" i="2" l="1"/>
  <c r="I631" i="2"/>
  <c r="H633" i="2" l="1"/>
  <c r="I632" i="2"/>
  <c r="H634" i="2" l="1"/>
  <c r="I633" i="2"/>
  <c r="H635" i="2" l="1"/>
  <c r="I634" i="2"/>
  <c r="H636" i="2" l="1"/>
  <c r="I635" i="2"/>
  <c r="H637" i="2" l="1"/>
  <c r="I636" i="2"/>
  <c r="H638" i="2" l="1"/>
  <c r="I637" i="2"/>
  <c r="H639" i="2" l="1"/>
  <c r="I638" i="2"/>
  <c r="H640" i="2" l="1"/>
  <c r="I639" i="2"/>
  <c r="H641" i="2" l="1"/>
  <c r="I640" i="2"/>
  <c r="H642" i="2" l="1"/>
  <c r="I641" i="2"/>
  <c r="H643" i="2" l="1"/>
  <c r="I642" i="2"/>
  <c r="H644" i="2" l="1"/>
  <c r="I643" i="2"/>
  <c r="H645" i="2" l="1"/>
  <c r="I644" i="2"/>
  <c r="H646" i="2" l="1"/>
  <c r="I645" i="2"/>
  <c r="H647" i="2" l="1"/>
  <c r="I646" i="2"/>
  <c r="H648" i="2" l="1"/>
  <c r="I647" i="2"/>
  <c r="H649" i="2" l="1"/>
  <c r="I648" i="2"/>
  <c r="H650" i="2" l="1"/>
  <c r="I649" i="2"/>
  <c r="H651" i="2" l="1"/>
  <c r="I650" i="2"/>
  <c r="H652" i="2" l="1"/>
  <c r="I651" i="2"/>
  <c r="H653" i="2" l="1"/>
  <c r="I652" i="2"/>
  <c r="H654" i="2" l="1"/>
  <c r="I653" i="2"/>
  <c r="H655" i="2" l="1"/>
  <c r="I654" i="2"/>
  <c r="H656" i="2" l="1"/>
  <c r="I655" i="2"/>
  <c r="H657" i="2" l="1"/>
  <c r="I656" i="2"/>
  <c r="H658" i="2" l="1"/>
  <c r="I657" i="2"/>
  <c r="H659" i="2" l="1"/>
  <c r="I658" i="2"/>
  <c r="H660" i="2" l="1"/>
  <c r="I659" i="2"/>
  <c r="H661" i="2" l="1"/>
  <c r="I660" i="2"/>
  <c r="H662" i="2" l="1"/>
  <c r="I661" i="2"/>
  <c r="H663" i="2" l="1"/>
  <c r="I662" i="2"/>
  <c r="H664" i="2" l="1"/>
  <c r="I663" i="2"/>
  <c r="H665" i="2" l="1"/>
  <c r="I664" i="2"/>
  <c r="H666" i="2" l="1"/>
  <c r="I665" i="2"/>
  <c r="H667" i="2" l="1"/>
  <c r="I666" i="2"/>
  <c r="H668" i="2" l="1"/>
  <c r="I667" i="2"/>
  <c r="H669" i="2" l="1"/>
  <c r="I668" i="2"/>
  <c r="H670" i="2" l="1"/>
  <c r="I669" i="2"/>
  <c r="H671" i="2" l="1"/>
  <c r="I670" i="2"/>
  <c r="H672" i="2" l="1"/>
  <c r="I671" i="2"/>
  <c r="H673" i="2" l="1"/>
  <c r="I672" i="2"/>
  <c r="H674" i="2" l="1"/>
  <c r="I673" i="2"/>
  <c r="H675" i="2" l="1"/>
  <c r="I674" i="2"/>
  <c r="H676" i="2" l="1"/>
  <c r="I675" i="2"/>
  <c r="H677" i="2" l="1"/>
  <c r="I676" i="2"/>
  <c r="H678" i="2" l="1"/>
  <c r="I677" i="2"/>
  <c r="H679" i="2" l="1"/>
  <c r="I678" i="2"/>
  <c r="H680" i="2" l="1"/>
  <c r="I679" i="2"/>
  <c r="H681" i="2" l="1"/>
  <c r="I680" i="2"/>
  <c r="H682" i="2" l="1"/>
  <c r="I681" i="2"/>
  <c r="H683" i="2" l="1"/>
  <c r="I682" i="2"/>
  <c r="H684" i="2" l="1"/>
  <c r="I683" i="2"/>
  <c r="H685" i="2" l="1"/>
  <c r="I684" i="2"/>
  <c r="H686" i="2" l="1"/>
  <c r="I685" i="2"/>
  <c r="H687" i="2" l="1"/>
  <c r="I686" i="2"/>
  <c r="H688" i="2" l="1"/>
  <c r="I687" i="2"/>
  <c r="H689" i="2" l="1"/>
  <c r="I688" i="2"/>
  <c r="H690" i="2" l="1"/>
  <c r="I689" i="2"/>
  <c r="H691" i="2" l="1"/>
  <c r="I690" i="2"/>
  <c r="H692" i="2" l="1"/>
  <c r="I691" i="2"/>
  <c r="H693" i="2" l="1"/>
  <c r="I692" i="2"/>
  <c r="H694" i="2" l="1"/>
  <c r="I693" i="2"/>
  <c r="H695" i="2" l="1"/>
  <c r="I694" i="2"/>
  <c r="H696" i="2" l="1"/>
  <c r="I695" i="2"/>
  <c r="H697" i="2" l="1"/>
  <c r="I696" i="2"/>
  <c r="H698" i="2" l="1"/>
  <c r="I697" i="2"/>
  <c r="H699" i="2" l="1"/>
  <c r="I698" i="2"/>
  <c r="H700" i="2" l="1"/>
  <c r="I699" i="2"/>
  <c r="H701" i="2" l="1"/>
  <c r="I700" i="2"/>
  <c r="H702" i="2" l="1"/>
  <c r="I701" i="2"/>
  <c r="H703" i="2" l="1"/>
  <c r="I702" i="2"/>
  <c r="H704" i="2" l="1"/>
  <c r="I703" i="2"/>
  <c r="H705" i="2" l="1"/>
  <c r="I704" i="2"/>
  <c r="H706" i="2" l="1"/>
  <c r="I705" i="2"/>
  <c r="H707" i="2" l="1"/>
  <c r="I706" i="2"/>
  <c r="H708" i="2" l="1"/>
  <c r="I707" i="2"/>
  <c r="H709" i="2" l="1"/>
  <c r="I708" i="2"/>
  <c r="H710" i="2" l="1"/>
  <c r="I709" i="2"/>
  <c r="H711" i="2" l="1"/>
  <c r="I710" i="2"/>
  <c r="H712" i="2" l="1"/>
  <c r="I711" i="2"/>
  <c r="H713" i="2" l="1"/>
  <c r="I712" i="2"/>
  <c r="H714" i="2" l="1"/>
  <c r="I713" i="2"/>
  <c r="H715" i="2" l="1"/>
  <c r="I714" i="2"/>
  <c r="H716" i="2" l="1"/>
  <c r="I715" i="2"/>
  <c r="H717" i="2" l="1"/>
  <c r="I716" i="2"/>
  <c r="H718" i="2" l="1"/>
  <c r="I717" i="2"/>
  <c r="H719" i="2" l="1"/>
  <c r="I718" i="2"/>
  <c r="H720" i="2" l="1"/>
  <c r="I719" i="2"/>
  <c r="H721" i="2" l="1"/>
  <c r="I720" i="2"/>
  <c r="H722" i="2" l="1"/>
  <c r="I721" i="2"/>
  <c r="H723" i="2" l="1"/>
  <c r="I722" i="2"/>
  <c r="H724" i="2" l="1"/>
  <c r="I723" i="2"/>
  <c r="H725" i="2" l="1"/>
  <c r="I724" i="2"/>
  <c r="H726" i="2" l="1"/>
  <c r="I725" i="2"/>
  <c r="H727" i="2" l="1"/>
  <c r="I726" i="2"/>
  <c r="H728" i="2" l="1"/>
  <c r="I727" i="2"/>
  <c r="H729" i="2" l="1"/>
  <c r="I728" i="2"/>
  <c r="H730" i="2" l="1"/>
  <c r="I729" i="2"/>
  <c r="H731" i="2" l="1"/>
  <c r="I730" i="2"/>
  <c r="H732" i="2" l="1"/>
  <c r="I731" i="2"/>
  <c r="H733" i="2" l="1"/>
  <c r="I732" i="2"/>
  <c r="H734" i="2" l="1"/>
  <c r="I733" i="2"/>
  <c r="H735" i="2" l="1"/>
  <c r="I734" i="2"/>
  <c r="H736" i="2" l="1"/>
  <c r="I735" i="2"/>
  <c r="H737" i="2" l="1"/>
  <c r="I736" i="2"/>
  <c r="H738" i="2" l="1"/>
  <c r="I737" i="2"/>
  <c r="H739" i="2" l="1"/>
  <c r="I738" i="2"/>
  <c r="H740" i="2" l="1"/>
  <c r="I739" i="2"/>
  <c r="H741" i="2" l="1"/>
  <c r="I740" i="2"/>
  <c r="H742" i="2" l="1"/>
  <c r="I741" i="2"/>
  <c r="H743" i="2" l="1"/>
  <c r="I742" i="2"/>
  <c r="H744" i="2" l="1"/>
  <c r="I743" i="2"/>
  <c r="H745" i="2" l="1"/>
  <c r="I744" i="2"/>
  <c r="H746" i="2" l="1"/>
  <c r="I745" i="2"/>
  <c r="H747" i="2" l="1"/>
  <c r="I746" i="2"/>
  <c r="H748" i="2" l="1"/>
  <c r="I747" i="2"/>
  <c r="H749" i="2" l="1"/>
  <c r="I748" i="2"/>
  <c r="H750" i="2" l="1"/>
  <c r="I749" i="2"/>
  <c r="H751" i="2" l="1"/>
  <c r="I750" i="2"/>
  <c r="H752" i="2" l="1"/>
  <c r="I751" i="2"/>
  <c r="H753" i="2" l="1"/>
  <c r="I752" i="2"/>
  <c r="H754" i="2" l="1"/>
  <c r="I753" i="2"/>
  <c r="H755" i="2" l="1"/>
  <c r="I754" i="2"/>
  <c r="H756" i="2" l="1"/>
  <c r="I755" i="2"/>
  <c r="H757" i="2" l="1"/>
  <c r="I756" i="2"/>
  <c r="H758" i="2" l="1"/>
  <c r="I757" i="2"/>
  <c r="H759" i="2" l="1"/>
  <c r="I758" i="2"/>
  <c r="H760" i="2" l="1"/>
  <c r="I759" i="2"/>
  <c r="H761" i="2" l="1"/>
  <c r="I760" i="2"/>
  <c r="H762" i="2" l="1"/>
  <c r="I761" i="2"/>
  <c r="H763" i="2" l="1"/>
  <c r="I762" i="2"/>
  <c r="H764" i="2" l="1"/>
  <c r="I763" i="2"/>
  <c r="H765" i="2" l="1"/>
  <c r="I764" i="2"/>
  <c r="H766" i="2" l="1"/>
  <c r="I765" i="2"/>
  <c r="H767" i="2" l="1"/>
  <c r="I766" i="2"/>
  <c r="H768" i="2" l="1"/>
  <c r="I767" i="2"/>
  <c r="H769" i="2" l="1"/>
  <c r="I768" i="2"/>
  <c r="H770" i="2" l="1"/>
  <c r="I769" i="2"/>
  <c r="H771" i="2" l="1"/>
  <c r="I770" i="2"/>
  <c r="H772" i="2" l="1"/>
  <c r="I771" i="2"/>
  <c r="H773" i="2" l="1"/>
  <c r="I772" i="2"/>
  <c r="H774" i="2" l="1"/>
  <c r="I773" i="2"/>
  <c r="H775" i="2" l="1"/>
  <c r="I774" i="2"/>
  <c r="H776" i="2" l="1"/>
  <c r="I775" i="2"/>
  <c r="H777" i="2" l="1"/>
  <c r="I776" i="2"/>
  <c r="H778" i="2" l="1"/>
  <c r="I777" i="2"/>
  <c r="H779" i="2" l="1"/>
  <c r="I778" i="2"/>
  <c r="H780" i="2" l="1"/>
  <c r="I779" i="2"/>
  <c r="H781" i="2" l="1"/>
  <c r="I780" i="2"/>
  <c r="H782" i="2" l="1"/>
  <c r="I781" i="2"/>
  <c r="H783" i="2" l="1"/>
  <c r="I782" i="2"/>
  <c r="H784" i="2" l="1"/>
  <c r="I783" i="2"/>
  <c r="H785" i="2" l="1"/>
  <c r="I784" i="2"/>
  <c r="H786" i="2" l="1"/>
  <c r="I785" i="2"/>
  <c r="H787" i="2" l="1"/>
  <c r="I786" i="2"/>
  <c r="H788" i="2" l="1"/>
  <c r="I787" i="2"/>
  <c r="H789" i="2" l="1"/>
  <c r="I788" i="2"/>
  <c r="H790" i="2" l="1"/>
  <c r="I789" i="2"/>
  <c r="H791" i="2" l="1"/>
  <c r="I790" i="2"/>
  <c r="H792" i="2" l="1"/>
  <c r="I791" i="2"/>
  <c r="H793" i="2" l="1"/>
  <c r="I792" i="2"/>
  <c r="H794" i="2" l="1"/>
  <c r="I793" i="2"/>
  <c r="H795" i="2" l="1"/>
  <c r="I794" i="2"/>
  <c r="H796" i="2" l="1"/>
  <c r="I795" i="2"/>
  <c r="H797" i="2" l="1"/>
  <c r="I796" i="2"/>
  <c r="H798" i="2" l="1"/>
  <c r="I797" i="2"/>
  <c r="H799" i="2" l="1"/>
  <c r="I798" i="2"/>
  <c r="H800" i="2" l="1"/>
  <c r="I799" i="2"/>
  <c r="H801" i="2" l="1"/>
  <c r="I800" i="2"/>
  <c r="H802" i="2" l="1"/>
  <c r="I801" i="2"/>
  <c r="H803" i="2" l="1"/>
  <c r="I802" i="2"/>
  <c r="H804" i="2" l="1"/>
  <c r="I803" i="2"/>
  <c r="H805" i="2" l="1"/>
  <c r="I804" i="2"/>
  <c r="H806" i="2" l="1"/>
  <c r="I805" i="2"/>
  <c r="H807" i="2" l="1"/>
  <c r="I806" i="2"/>
  <c r="H808" i="2" l="1"/>
  <c r="I807" i="2"/>
  <c r="H809" i="2" l="1"/>
  <c r="I808" i="2"/>
  <c r="H810" i="2" l="1"/>
  <c r="I809" i="2"/>
  <c r="H811" i="2" l="1"/>
  <c r="I810" i="2"/>
  <c r="H812" i="2" l="1"/>
  <c r="I811" i="2"/>
  <c r="H813" i="2" l="1"/>
  <c r="I812" i="2"/>
  <c r="H814" i="2" l="1"/>
  <c r="I813" i="2"/>
  <c r="H815" i="2" l="1"/>
  <c r="I814" i="2"/>
  <c r="H816" i="2" l="1"/>
  <c r="I815" i="2"/>
  <c r="H817" i="2" l="1"/>
  <c r="I816" i="2"/>
  <c r="H818" i="2" l="1"/>
  <c r="I817" i="2"/>
  <c r="H819" i="2" l="1"/>
  <c r="I818" i="2"/>
  <c r="H820" i="2" l="1"/>
  <c r="I819" i="2"/>
  <c r="H821" i="2" l="1"/>
  <c r="I820" i="2"/>
  <c r="H822" i="2" l="1"/>
  <c r="I821" i="2"/>
  <c r="H823" i="2" l="1"/>
  <c r="I822" i="2"/>
  <c r="H824" i="2" l="1"/>
  <c r="I823" i="2"/>
  <c r="H825" i="2" l="1"/>
  <c r="I824" i="2"/>
  <c r="H826" i="2" l="1"/>
  <c r="I825" i="2"/>
  <c r="H827" i="2" l="1"/>
  <c r="I826" i="2"/>
  <c r="H828" i="2" l="1"/>
  <c r="I827" i="2"/>
  <c r="H829" i="2" l="1"/>
  <c r="I828" i="2"/>
  <c r="H830" i="2" l="1"/>
  <c r="I829" i="2"/>
  <c r="H831" i="2" l="1"/>
  <c r="I830" i="2"/>
  <c r="H832" i="2" l="1"/>
  <c r="I831" i="2"/>
  <c r="H833" i="2" l="1"/>
  <c r="I832" i="2"/>
  <c r="H834" i="2" l="1"/>
  <c r="I833" i="2"/>
  <c r="H835" i="2" l="1"/>
  <c r="I834" i="2"/>
  <c r="H836" i="2" l="1"/>
  <c r="I835" i="2"/>
  <c r="H837" i="2" l="1"/>
  <c r="I836" i="2"/>
  <c r="H838" i="2" l="1"/>
  <c r="I837" i="2"/>
  <c r="H839" i="2" l="1"/>
  <c r="I838" i="2"/>
  <c r="H840" i="2" l="1"/>
  <c r="I839" i="2"/>
  <c r="H841" i="2" l="1"/>
  <c r="I840" i="2"/>
  <c r="H842" i="2" l="1"/>
  <c r="I841" i="2"/>
  <c r="H843" i="2" l="1"/>
  <c r="I842" i="2"/>
  <c r="H844" i="2" l="1"/>
  <c r="I843" i="2"/>
  <c r="H845" i="2" l="1"/>
  <c r="I844" i="2"/>
  <c r="H846" i="2" l="1"/>
  <c r="I845" i="2"/>
  <c r="H847" i="2" l="1"/>
  <c r="I846" i="2"/>
  <c r="H848" i="2" l="1"/>
  <c r="I847" i="2"/>
  <c r="H849" i="2" l="1"/>
  <c r="I848" i="2"/>
  <c r="H850" i="2" l="1"/>
  <c r="I849" i="2"/>
  <c r="H851" i="2" l="1"/>
  <c r="I850" i="2"/>
  <c r="H852" i="2" l="1"/>
  <c r="I851" i="2"/>
  <c r="H853" i="2" l="1"/>
  <c r="I852" i="2"/>
  <c r="H854" i="2" l="1"/>
  <c r="I853" i="2"/>
  <c r="H855" i="2" l="1"/>
  <c r="I854" i="2"/>
  <c r="H856" i="2" l="1"/>
  <c r="I855" i="2"/>
  <c r="H857" i="2" l="1"/>
  <c r="I856" i="2"/>
  <c r="H858" i="2" l="1"/>
  <c r="I857" i="2"/>
  <c r="H859" i="2" l="1"/>
  <c r="I858" i="2"/>
  <c r="H860" i="2" l="1"/>
  <c r="I859" i="2"/>
  <c r="H861" i="2" l="1"/>
  <c r="I860" i="2"/>
  <c r="H862" i="2" l="1"/>
  <c r="I861" i="2"/>
  <c r="H863" i="2" l="1"/>
  <c r="I862" i="2"/>
  <c r="H864" i="2" l="1"/>
  <c r="I863" i="2"/>
  <c r="H865" i="2" l="1"/>
  <c r="I864" i="2"/>
  <c r="H866" i="2" l="1"/>
  <c r="I865" i="2"/>
  <c r="H867" i="2" l="1"/>
  <c r="I866" i="2"/>
  <c r="H868" i="2" l="1"/>
  <c r="I867" i="2"/>
  <c r="H869" i="2" l="1"/>
  <c r="I868" i="2"/>
  <c r="H870" i="2" l="1"/>
  <c r="I869" i="2"/>
  <c r="H871" i="2" l="1"/>
  <c r="I870" i="2"/>
  <c r="H872" i="2" l="1"/>
  <c r="I871" i="2"/>
  <c r="H873" i="2" l="1"/>
  <c r="I872" i="2"/>
  <c r="H874" i="2" l="1"/>
  <c r="I873" i="2"/>
  <c r="H875" i="2" l="1"/>
  <c r="I874" i="2"/>
  <c r="H876" i="2" l="1"/>
  <c r="I875" i="2"/>
  <c r="H877" i="2" l="1"/>
  <c r="I876" i="2"/>
  <c r="H878" i="2" l="1"/>
  <c r="I877" i="2"/>
  <c r="H879" i="2" l="1"/>
  <c r="I878" i="2"/>
  <c r="H880" i="2" l="1"/>
  <c r="I879" i="2"/>
  <c r="H881" i="2" l="1"/>
  <c r="I880" i="2"/>
  <c r="H882" i="2" l="1"/>
  <c r="I881" i="2"/>
  <c r="H883" i="2" l="1"/>
  <c r="I882" i="2"/>
  <c r="H884" i="2" l="1"/>
  <c r="I883" i="2"/>
  <c r="H885" i="2" l="1"/>
  <c r="I884" i="2"/>
  <c r="H886" i="2" l="1"/>
  <c r="I885" i="2"/>
  <c r="H887" i="2" l="1"/>
  <c r="I886" i="2"/>
  <c r="H888" i="2" l="1"/>
  <c r="I887" i="2"/>
  <c r="H889" i="2" l="1"/>
  <c r="I888" i="2"/>
  <c r="H890" i="2" l="1"/>
  <c r="I889" i="2"/>
  <c r="H891" i="2" l="1"/>
  <c r="I890" i="2"/>
  <c r="H892" i="2" l="1"/>
  <c r="I891" i="2"/>
  <c r="H893" i="2" l="1"/>
  <c r="I892" i="2"/>
  <c r="H894" i="2" l="1"/>
  <c r="I893" i="2"/>
  <c r="H895" i="2" l="1"/>
  <c r="I894" i="2"/>
  <c r="H896" i="2" l="1"/>
  <c r="I895" i="2"/>
  <c r="H897" i="2" l="1"/>
  <c r="I896" i="2"/>
  <c r="H898" i="2" l="1"/>
  <c r="I897" i="2"/>
  <c r="H899" i="2" l="1"/>
  <c r="I898" i="2"/>
  <c r="H900" i="2" l="1"/>
  <c r="I899" i="2"/>
  <c r="H901" i="2" l="1"/>
  <c r="I900" i="2"/>
  <c r="H902" i="2" l="1"/>
  <c r="I901" i="2"/>
  <c r="H903" i="2" l="1"/>
  <c r="I902" i="2"/>
  <c r="H904" i="2" l="1"/>
  <c r="I903" i="2"/>
  <c r="H905" i="2" l="1"/>
  <c r="I904" i="2"/>
  <c r="H906" i="2" l="1"/>
  <c r="I905" i="2"/>
  <c r="H907" i="2" l="1"/>
  <c r="I906" i="2"/>
  <c r="H908" i="2" l="1"/>
  <c r="I907" i="2"/>
  <c r="H909" i="2" l="1"/>
  <c r="I908" i="2"/>
  <c r="H910" i="2" l="1"/>
  <c r="I909" i="2"/>
  <c r="H911" i="2" l="1"/>
  <c r="I910" i="2"/>
  <c r="H912" i="2" l="1"/>
  <c r="I911" i="2"/>
  <c r="H913" i="2" l="1"/>
  <c r="I912" i="2"/>
  <c r="H914" i="2" l="1"/>
  <c r="I913" i="2"/>
  <c r="H915" i="2" l="1"/>
  <c r="I914" i="2"/>
  <c r="H916" i="2" l="1"/>
  <c r="I915" i="2"/>
  <c r="H917" i="2" l="1"/>
  <c r="I916" i="2"/>
  <c r="H918" i="2" l="1"/>
  <c r="I917" i="2"/>
  <c r="H919" i="2" l="1"/>
  <c r="I918" i="2"/>
  <c r="H920" i="2" l="1"/>
  <c r="I919" i="2"/>
  <c r="H921" i="2" l="1"/>
  <c r="I920" i="2"/>
  <c r="H922" i="2" l="1"/>
  <c r="I921" i="2"/>
  <c r="H923" i="2" l="1"/>
  <c r="I922" i="2"/>
  <c r="H924" i="2" l="1"/>
  <c r="I923" i="2"/>
  <c r="H925" i="2" l="1"/>
  <c r="I924" i="2"/>
  <c r="H926" i="2" l="1"/>
  <c r="I925" i="2"/>
  <c r="H927" i="2" l="1"/>
  <c r="I926" i="2"/>
  <c r="H928" i="2" l="1"/>
  <c r="I927" i="2"/>
  <c r="H929" i="2" l="1"/>
  <c r="I928" i="2"/>
  <c r="H930" i="2" l="1"/>
  <c r="I929" i="2"/>
  <c r="H931" i="2" l="1"/>
  <c r="I930" i="2"/>
  <c r="H932" i="2" l="1"/>
  <c r="I931" i="2"/>
  <c r="H933" i="2" l="1"/>
  <c r="I932" i="2"/>
  <c r="H934" i="2" l="1"/>
  <c r="I933" i="2"/>
  <c r="H935" i="2" l="1"/>
  <c r="I934" i="2"/>
  <c r="H936" i="2" l="1"/>
  <c r="I935" i="2"/>
  <c r="H937" i="2" l="1"/>
  <c r="I936" i="2"/>
  <c r="H938" i="2" l="1"/>
  <c r="I937" i="2"/>
  <c r="H939" i="2" l="1"/>
  <c r="I938" i="2"/>
  <c r="H940" i="2" l="1"/>
  <c r="I939" i="2"/>
  <c r="H941" i="2" l="1"/>
  <c r="I940" i="2"/>
  <c r="H942" i="2" l="1"/>
  <c r="I941" i="2"/>
  <c r="H943" i="2" l="1"/>
  <c r="I942" i="2"/>
  <c r="H944" i="2" l="1"/>
  <c r="I943" i="2"/>
  <c r="H945" i="2" l="1"/>
  <c r="I944" i="2"/>
  <c r="H946" i="2" l="1"/>
  <c r="I945" i="2"/>
  <c r="H947" i="2" l="1"/>
  <c r="I946" i="2"/>
  <c r="H948" i="2" l="1"/>
  <c r="I947" i="2"/>
  <c r="H949" i="2" l="1"/>
  <c r="I948" i="2"/>
  <c r="H950" i="2" l="1"/>
  <c r="I949" i="2"/>
  <c r="H951" i="2" l="1"/>
  <c r="I950" i="2"/>
  <c r="H952" i="2" l="1"/>
  <c r="I951" i="2"/>
  <c r="H953" i="2" l="1"/>
  <c r="I952" i="2"/>
  <c r="H954" i="2" l="1"/>
  <c r="I953" i="2"/>
  <c r="H955" i="2" l="1"/>
  <c r="I954" i="2"/>
  <c r="H956" i="2" l="1"/>
  <c r="I955" i="2"/>
  <c r="H957" i="2" l="1"/>
  <c r="I956" i="2"/>
  <c r="H958" i="2" l="1"/>
  <c r="I957" i="2"/>
  <c r="H959" i="2" l="1"/>
  <c r="I958" i="2"/>
  <c r="H960" i="2" l="1"/>
  <c r="I959" i="2"/>
  <c r="H961" i="2" l="1"/>
  <c r="I960" i="2"/>
  <c r="H962" i="2" l="1"/>
  <c r="I961" i="2"/>
  <c r="H963" i="2" l="1"/>
  <c r="I962" i="2"/>
  <c r="H964" i="2" l="1"/>
  <c r="I963" i="2"/>
  <c r="H965" i="2" l="1"/>
  <c r="I964" i="2"/>
  <c r="H966" i="2" l="1"/>
  <c r="I965" i="2"/>
  <c r="H967" i="2" l="1"/>
  <c r="I966" i="2"/>
  <c r="H968" i="2" l="1"/>
  <c r="I967" i="2"/>
  <c r="H969" i="2" l="1"/>
  <c r="I968" i="2"/>
  <c r="H970" i="2" l="1"/>
  <c r="I969" i="2"/>
  <c r="H971" i="2" l="1"/>
  <c r="I970" i="2"/>
  <c r="H972" i="2" l="1"/>
  <c r="I971" i="2"/>
  <c r="H973" i="2" l="1"/>
  <c r="I972" i="2"/>
  <c r="H974" i="2" l="1"/>
  <c r="I973" i="2"/>
  <c r="H975" i="2" l="1"/>
  <c r="I974" i="2"/>
  <c r="H976" i="2" l="1"/>
  <c r="I975" i="2"/>
  <c r="H977" i="2" l="1"/>
  <c r="I976" i="2"/>
  <c r="H978" i="2" l="1"/>
  <c r="I977" i="2"/>
  <c r="H979" i="2" l="1"/>
  <c r="I978" i="2"/>
  <c r="H980" i="2" l="1"/>
  <c r="I979" i="2"/>
  <c r="H981" i="2" l="1"/>
  <c r="I980" i="2"/>
  <c r="H982" i="2" l="1"/>
  <c r="I981" i="2"/>
  <c r="H983" i="2" l="1"/>
  <c r="I982" i="2"/>
  <c r="H984" i="2" l="1"/>
  <c r="I983" i="2"/>
  <c r="H985" i="2" l="1"/>
  <c r="I984" i="2"/>
  <c r="H986" i="2" l="1"/>
  <c r="I985" i="2"/>
  <c r="H987" i="2" l="1"/>
  <c r="I986" i="2"/>
  <c r="H988" i="2" l="1"/>
  <c r="I987" i="2"/>
  <c r="H989" i="2" l="1"/>
  <c r="I988" i="2"/>
  <c r="H990" i="2" l="1"/>
  <c r="I989" i="2"/>
  <c r="H991" i="2" l="1"/>
  <c r="I990" i="2"/>
  <c r="H992" i="2" l="1"/>
  <c r="I991" i="2"/>
  <c r="H993" i="2" l="1"/>
  <c r="I992" i="2"/>
  <c r="H994" i="2" l="1"/>
  <c r="I993" i="2"/>
  <c r="H995" i="2" l="1"/>
  <c r="I994" i="2"/>
  <c r="H996" i="2" l="1"/>
  <c r="I995" i="2"/>
  <c r="H997" i="2" l="1"/>
  <c r="I996" i="2"/>
  <c r="H998" i="2" l="1"/>
  <c r="I997" i="2"/>
  <c r="H999" i="2" l="1"/>
  <c r="I998" i="2"/>
  <c r="H1000" i="2" l="1"/>
  <c r="I999" i="2"/>
  <c r="H1001" i="2" l="1"/>
  <c r="I1000" i="2"/>
  <c r="H1002" i="2" l="1"/>
  <c r="I1001" i="2"/>
  <c r="H1003" i="2" l="1"/>
  <c r="I1002" i="2"/>
  <c r="H1004" i="2" l="1"/>
  <c r="I1003" i="2"/>
  <c r="H1005" i="2" l="1"/>
  <c r="I1004" i="2"/>
  <c r="I1005" i="2" l="1"/>
  <c r="H1006" i="2"/>
  <c r="I1006" i="2" l="1"/>
  <c r="H1007" i="2"/>
  <c r="I1007" i="2" l="1"/>
  <c r="H1008" i="2"/>
  <c r="I1008" i="2" l="1"/>
  <c r="H1009" i="2"/>
  <c r="I1009" i="2" l="1"/>
  <c r="H1010" i="2"/>
  <c r="H1011" i="2" l="1"/>
  <c r="I1010" i="2"/>
  <c r="I1011" i="2" l="1"/>
  <c r="H1012" i="2"/>
  <c r="I1012" i="2" l="1"/>
  <c r="H1013" i="2"/>
  <c r="I1013" i="2" l="1"/>
  <c r="H1014" i="2"/>
  <c r="I1014" i="2" l="1"/>
  <c r="H1015" i="2"/>
  <c r="H1016" i="2" l="1"/>
  <c r="I1015" i="2"/>
  <c r="I1016" i="2" l="1"/>
  <c r="H1017" i="2"/>
  <c r="I1017" i="2" l="1"/>
  <c r="H1018" i="2"/>
  <c r="I1018" i="2" l="1"/>
  <c r="H1019" i="2"/>
  <c r="I1019" i="2" l="1"/>
  <c r="H1020" i="2"/>
  <c r="I1020" i="2" l="1"/>
  <c r="H1021" i="2"/>
  <c r="H1022" i="2" l="1"/>
  <c r="I1021" i="2"/>
  <c r="I1022" i="2" l="1"/>
  <c r="H1023" i="2"/>
  <c r="I1023" i="2" l="1"/>
  <c r="H1024" i="2"/>
  <c r="I1024" i="2" l="1"/>
  <c r="H1025" i="2"/>
  <c r="I1025" i="2" l="1"/>
  <c r="H1026" i="2"/>
  <c r="H1027" i="2" l="1"/>
  <c r="I1026" i="2"/>
  <c r="I1027" i="2" l="1"/>
  <c r="H1028" i="2"/>
  <c r="I1028" i="2" l="1"/>
  <c r="H1029" i="2"/>
  <c r="I1029" i="2" l="1"/>
  <c r="H1030" i="2"/>
  <c r="H1031" i="2" l="1"/>
  <c r="I1030" i="2"/>
  <c r="H1032" i="2" l="1"/>
  <c r="I1031" i="2"/>
  <c r="I1032" i="2" l="1"/>
  <c r="H1033" i="2"/>
  <c r="I1033" i="2" l="1"/>
  <c r="H1034" i="2"/>
  <c r="I1034" i="2" l="1"/>
  <c r="H1035" i="2"/>
  <c r="I1035" i="2" l="1"/>
  <c r="H1036" i="2"/>
  <c r="I1036" i="2" l="1"/>
  <c r="H1037" i="2"/>
  <c r="H1038" i="2" l="1"/>
  <c r="I1037" i="2"/>
  <c r="I1038" i="2" l="1"/>
  <c r="H1039" i="2"/>
  <c r="H1040" i="2" l="1"/>
  <c r="I1039" i="2"/>
  <c r="I1040" i="2" l="1"/>
  <c r="H1041" i="2"/>
  <c r="I1041" i="2" l="1"/>
  <c r="H1042" i="2"/>
  <c r="H1043" i="2" l="1"/>
  <c r="I1042" i="2"/>
  <c r="I1043" i="2" l="1"/>
  <c r="H1044" i="2"/>
  <c r="I1044" i="2" l="1"/>
  <c r="H1045" i="2"/>
  <c r="I1045" i="2" l="1"/>
  <c r="H1046" i="2"/>
  <c r="H1047" i="2" l="1"/>
  <c r="I1046" i="2"/>
  <c r="H1048" i="2" l="1"/>
  <c r="I1047" i="2"/>
  <c r="I1048" i="2" l="1"/>
  <c r="H1049" i="2"/>
  <c r="I1049" i="2" l="1"/>
  <c r="H1050" i="2"/>
  <c r="I1050" i="2" l="1"/>
  <c r="H1051" i="2"/>
  <c r="I1051" i="2" l="1"/>
  <c r="H1052" i="2"/>
  <c r="I1052" i="2" l="1"/>
  <c r="H1053" i="2"/>
  <c r="H1054" i="2" l="1"/>
  <c r="I1053" i="2"/>
  <c r="I1054" i="2" l="1"/>
  <c r="H1055" i="2"/>
  <c r="I1055" i="2" l="1"/>
  <c r="H1056" i="2"/>
  <c r="I1056" i="2" l="1"/>
  <c r="H1057" i="2"/>
  <c r="I1057" i="2" l="1"/>
  <c r="H1058" i="2"/>
  <c r="H1059" i="2" l="1"/>
  <c r="I1058" i="2"/>
  <c r="I1059" i="2" l="1"/>
  <c r="H1060" i="2"/>
  <c r="I1060" i="2" l="1"/>
  <c r="H1061" i="2"/>
  <c r="I1061" i="2" l="1"/>
  <c r="H1062" i="2"/>
  <c r="H1063" i="2" l="1"/>
  <c r="I1062" i="2"/>
  <c r="H1064" i="2" l="1"/>
  <c r="I1063" i="2"/>
  <c r="I1064" i="2" l="1"/>
  <c r="H1065" i="2"/>
  <c r="I1065" i="2" l="1"/>
  <c r="H1066" i="2"/>
  <c r="I1066" i="2" l="1"/>
  <c r="H1067" i="2"/>
  <c r="I1067" i="2" l="1"/>
  <c r="H1068" i="2"/>
  <c r="I1068" i="2" l="1"/>
  <c r="H1069" i="2"/>
  <c r="H1070" i="2" l="1"/>
  <c r="I1069" i="2"/>
  <c r="H1071" i="2" l="1"/>
  <c r="I1070" i="2"/>
  <c r="H1072" i="2" l="1"/>
  <c r="I1071" i="2"/>
  <c r="H1073" i="2" l="1"/>
  <c r="I1072" i="2"/>
  <c r="I1073" i="2" l="1"/>
  <c r="H1074" i="2"/>
  <c r="H1075" i="2" l="1"/>
  <c r="I1074" i="2"/>
  <c r="I1075" i="2" l="1"/>
  <c r="H1076" i="2"/>
  <c r="I1076" i="2" l="1"/>
  <c r="H1077" i="2"/>
  <c r="I1077" i="2" l="1"/>
  <c r="H1078" i="2"/>
  <c r="H1079" i="2" l="1"/>
  <c r="I1078" i="2"/>
  <c r="H1080" i="2" l="1"/>
  <c r="I1079" i="2"/>
  <c r="I1080" i="2" l="1"/>
  <c r="H1081" i="2"/>
  <c r="I1081" i="2" l="1"/>
  <c r="H1082" i="2"/>
  <c r="I1082" i="2" l="1"/>
  <c r="H1083" i="2"/>
  <c r="I1083" i="2" l="1"/>
  <c r="H1084" i="2"/>
  <c r="H1085" i="2" l="1"/>
  <c r="I1084" i="2"/>
  <c r="H1086" i="2" l="1"/>
  <c r="I1085" i="2"/>
  <c r="H1087" i="2" l="1"/>
  <c r="I1086" i="2"/>
  <c r="H1088" i="2" l="1"/>
  <c r="I1087" i="2"/>
  <c r="I1088" i="2" l="1"/>
  <c r="H1089" i="2"/>
  <c r="I1089" i="2" l="1"/>
  <c r="H1090" i="2"/>
  <c r="H1091" i="2" l="1"/>
  <c r="I1090" i="2"/>
  <c r="I1091" i="2" l="1"/>
  <c r="H1092" i="2"/>
  <c r="I1092" i="2" l="1"/>
  <c r="H1093" i="2"/>
  <c r="I1093" i="2" l="1"/>
  <c r="H1094" i="2"/>
  <c r="I1094" i="2" l="1"/>
  <c r="H1095" i="2"/>
  <c r="H1096" i="2" l="1"/>
  <c r="I1095" i="2"/>
  <c r="I1096" i="2" l="1"/>
  <c r="H1097" i="2"/>
  <c r="I1097" i="2" l="1"/>
  <c r="H1098" i="2"/>
  <c r="I1098" i="2" l="1"/>
  <c r="H1099" i="2"/>
  <c r="I1099" i="2" l="1"/>
  <c r="H1100" i="2"/>
  <c r="I1100" i="2" l="1"/>
  <c r="H1101" i="2"/>
  <c r="H1102" i="2" l="1"/>
  <c r="I1101" i="2"/>
  <c r="H1103" i="2" l="1"/>
  <c r="I1102" i="2"/>
  <c r="H1104" i="2" l="1"/>
  <c r="I1103" i="2"/>
  <c r="H1105" i="2" l="1"/>
  <c r="I1104" i="2"/>
  <c r="I1105" i="2" l="1"/>
  <c r="H1106" i="2"/>
  <c r="H1107" i="2" l="1"/>
  <c r="I1106" i="2"/>
  <c r="I1107" i="2" l="1"/>
  <c r="H1108" i="2"/>
  <c r="I1108" i="2" l="1"/>
  <c r="H1109" i="2"/>
  <c r="I1109" i="2" l="1"/>
  <c r="H1110" i="2"/>
  <c r="H1111" i="2" l="1"/>
  <c r="I1110" i="2"/>
  <c r="I1111" i="2" l="1"/>
  <c r="H1112" i="2"/>
  <c r="I1112" i="2" l="1"/>
  <c r="H1113" i="2"/>
  <c r="I1113" i="2" l="1"/>
  <c r="H1114" i="2"/>
  <c r="I1114" i="2" l="1"/>
  <c r="H1115" i="2"/>
  <c r="I1115" i="2" l="1"/>
  <c r="H1116" i="2"/>
  <c r="I1116" i="2" l="1"/>
  <c r="H1117" i="2"/>
  <c r="H1118" i="2" l="1"/>
  <c r="I1117" i="2"/>
  <c r="I1118" i="2" l="1"/>
  <c r="H1119" i="2"/>
  <c r="H1120" i="2" l="1"/>
  <c r="I1119" i="2"/>
  <c r="H1121" i="2" l="1"/>
  <c r="I1120" i="2"/>
  <c r="I1121" i="2" l="1"/>
  <c r="H1122" i="2"/>
  <c r="H1123" i="2" l="1"/>
  <c r="I1122" i="2"/>
  <c r="I1123" i="2" l="1"/>
  <c r="H1124" i="2"/>
  <c r="I1124" i="2" l="1"/>
  <c r="H1125" i="2"/>
  <c r="I1125" i="2" l="1"/>
  <c r="H1126" i="2"/>
  <c r="I1126" i="2" l="1"/>
  <c r="H1127" i="2"/>
  <c r="H1128" i="2" l="1"/>
  <c r="I1127" i="2"/>
  <c r="I1128" i="2" l="1"/>
  <c r="H1129" i="2"/>
  <c r="I1129" i="2" l="1"/>
  <c r="H1130" i="2"/>
  <c r="I1130" i="2" l="1"/>
  <c r="H1131" i="2"/>
  <c r="I1131" i="2" l="1"/>
  <c r="H1132" i="2"/>
  <c r="H1133" i="2" l="1"/>
  <c r="I1132" i="2"/>
  <c r="H1134" i="2" l="1"/>
  <c r="I1133" i="2"/>
  <c r="H1135" i="2" l="1"/>
  <c r="I1134" i="2"/>
  <c r="I1135" i="2" l="1"/>
  <c r="H1136" i="2"/>
  <c r="H1137" i="2" l="1"/>
  <c r="I1136" i="2"/>
  <c r="I1137" i="2" l="1"/>
  <c r="H1138" i="2"/>
  <c r="H1139" i="2" l="1"/>
  <c r="I1138" i="2"/>
  <c r="I1139" i="2" l="1"/>
  <c r="H1140" i="2"/>
  <c r="I1140" i="2" l="1"/>
  <c r="H1141" i="2"/>
  <c r="I1141" i="2" l="1"/>
  <c r="H1142" i="2"/>
  <c r="I1142" i="2" l="1"/>
  <c r="H1143" i="2"/>
  <c r="H1144" i="2" l="1"/>
  <c r="I1143" i="2"/>
  <c r="I1144" i="2" l="1"/>
  <c r="H1145" i="2"/>
  <c r="I1145" i="2" l="1"/>
  <c r="H1146" i="2"/>
  <c r="I1146" i="2" l="1"/>
  <c r="H1147" i="2"/>
  <c r="I1147" i="2" l="1"/>
  <c r="H1148" i="2"/>
  <c r="H1149" i="2" l="1"/>
  <c r="I1148" i="2"/>
  <c r="H1150" i="2" l="1"/>
  <c r="I1149" i="2"/>
  <c r="I1150" i="2" l="1"/>
  <c r="H1151" i="2"/>
  <c r="H1152" i="2" l="1"/>
  <c r="I1151" i="2"/>
  <c r="H1153" i="2" l="1"/>
  <c r="I1152" i="2"/>
  <c r="I1153" i="2" l="1"/>
  <c r="H1154" i="2"/>
  <c r="H1155" i="2" l="1"/>
  <c r="I1154" i="2"/>
  <c r="I1155" i="2" l="1"/>
  <c r="H1156" i="2"/>
  <c r="I1156" i="2" l="1"/>
  <c r="H1157" i="2"/>
  <c r="I1157" i="2" l="1"/>
  <c r="H1158" i="2"/>
  <c r="I1158" i="2" l="1"/>
  <c r="H1159" i="2"/>
  <c r="H1160" i="2" l="1"/>
  <c r="I1159" i="2"/>
  <c r="I1160" i="2" l="1"/>
  <c r="H1161" i="2"/>
  <c r="I1161" i="2" l="1"/>
  <c r="H1162" i="2"/>
  <c r="I1162" i="2" l="1"/>
  <c r="H1163" i="2"/>
  <c r="I1163" i="2" l="1"/>
  <c r="H1164" i="2"/>
  <c r="I1164" i="2" l="1"/>
  <c r="H1165" i="2"/>
  <c r="H1166" i="2" l="1"/>
  <c r="I1165" i="2"/>
  <c r="H1167" i="2" l="1"/>
  <c r="I1166" i="2"/>
  <c r="H1168" i="2" l="1"/>
  <c r="I1167" i="2"/>
  <c r="H1169" i="2" l="1"/>
  <c r="I1168" i="2"/>
  <c r="H1170" i="2" l="1"/>
  <c r="I1169" i="2"/>
  <c r="H1171" i="2" l="1"/>
  <c r="I1170" i="2"/>
  <c r="I1171" i="2" l="1"/>
  <c r="H1172" i="2"/>
  <c r="I1172" i="2" l="1"/>
  <c r="H1173" i="2"/>
  <c r="I1173" i="2" l="1"/>
  <c r="H1174" i="2"/>
  <c r="H1175" i="2" l="1"/>
  <c r="I1174" i="2"/>
  <c r="I1175" i="2" l="1"/>
  <c r="H1176" i="2"/>
  <c r="I1176" i="2" l="1"/>
  <c r="H1177" i="2"/>
  <c r="I1177" i="2" l="1"/>
  <c r="H1178" i="2"/>
  <c r="I1178" i="2" l="1"/>
  <c r="H1179" i="2"/>
  <c r="I1179" i="2" l="1"/>
  <c r="H1180" i="2"/>
  <c r="I1180" i="2" l="1"/>
  <c r="H1181" i="2"/>
  <c r="H1182" i="2" l="1"/>
  <c r="I1181" i="2"/>
  <c r="H1183" i="2" l="1"/>
  <c r="I1182" i="2"/>
  <c r="I1183" i="2" l="1"/>
  <c r="H1184" i="2"/>
  <c r="H1185" i="2" l="1"/>
  <c r="I1184" i="2"/>
  <c r="H1186" i="2" l="1"/>
  <c r="I1185" i="2"/>
  <c r="H1187" i="2" l="1"/>
  <c r="I1186" i="2"/>
  <c r="I1187" i="2" l="1"/>
  <c r="H1188" i="2"/>
  <c r="I1188" i="2" l="1"/>
  <c r="H1189" i="2"/>
  <c r="I1189" i="2" l="1"/>
  <c r="H1190" i="2"/>
  <c r="I1190" i="2" l="1"/>
  <c r="H1191" i="2"/>
  <c r="I1191" i="2" l="1"/>
  <c r="H1192" i="2"/>
  <c r="I1192" i="2" l="1"/>
  <c r="H1193" i="2"/>
  <c r="I1193" i="2" l="1"/>
  <c r="H1194" i="2"/>
  <c r="I1194" i="2" l="1"/>
  <c r="H1195" i="2"/>
  <c r="I1195" i="2" l="1"/>
  <c r="H1196" i="2"/>
  <c r="I1196" i="2" l="1"/>
  <c r="H1197" i="2"/>
  <c r="H1198" i="2" l="1"/>
  <c r="I1197" i="2"/>
  <c r="H1199" i="2" l="1"/>
  <c r="I1198" i="2"/>
  <c r="H1200" i="2" l="1"/>
  <c r="I1199" i="2"/>
  <c r="H1201" i="2" l="1"/>
  <c r="I1200" i="2"/>
  <c r="H1202" i="2" l="1"/>
  <c r="I1201" i="2"/>
  <c r="H1203" i="2" l="1"/>
  <c r="I1202" i="2"/>
  <c r="I1203" i="2" l="1"/>
  <c r="H1204" i="2"/>
  <c r="I1204" i="2" l="1"/>
  <c r="H1205" i="2"/>
  <c r="I1205" i="2" l="1"/>
  <c r="H1206" i="2"/>
  <c r="I1206" i="2" l="1"/>
  <c r="H1207" i="2"/>
  <c r="I1207" i="2" l="1"/>
  <c r="H1208" i="2"/>
  <c r="I1208" i="2" l="1"/>
  <c r="H1209" i="2"/>
  <c r="I1209" i="2" l="1"/>
  <c r="H1210" i="2"/>
  <c r="H1211" i="2" l="1"/>
  <c r="I1210" i="2"/>
  <c r="I1211" i="2" l="1"/>
  <c r="H1212" i="2"/>
  <c r="I1212" i="2" l="1"/>
  <c r="H1213" i="2"/>
  <c r="H1214" i="2" l="1"/>
  <c r="I1213" i="2"/>
  <c r="H1215" i="2" l="1"/>
  <c r="I1214" i="2"/>
  <c r="I1215" i="2" l="1"/>
  <c r="H1216" i="2"/>
  <c r="I1216" i="2" l="1"/>
  <c r="H1217" i="2"/>
  <c r="I1217" i="2" l="1"/>
  <c r="H1218" i="2"/>
  <c r="I1218" i="2" l="1"/>
  <c r="H1219" i="2"/>
  <c r="I1219" i="2" l="1"/>
  <c r="H1220" i="2"/>
  <c r="I1220" i="2" l="1"/>
  <c r="H1221" i="2"/>
  <c r="H1222" i="2" l="1"/>
  <c r="I1221" i="2"/>
  <c r="I1222" i="2" l="1"/>
  <c r="H1223" i="2"/>
  <c r="I1223" i="2" l="1"/>
  <c r="H1224" i="2"/>
  <c r="I1224" i="2" l="1"/>
  <c r="H1225" i="2"/>
  <c r="I1225" i="2" l="1"/>
  <c r="H1226" i="2"/>
  <c r="H1227" i="2" l="1"/>
  <c r="I1226" i="2"/>
  <c r="I1227" i="2" l="1"/>
  <c r="H1228" i="2"/>
  <c r="H1229" i="2" l="1"/>
  <c r="I1228" i="2"/>
  <c r="H1230" i="2" l="1"/>
  <c r="I1229" i="2"/>
  <c r="I1230" i="2" l="1"/>
  <c r="H1231" i="2"/>
  <c r="H1232" i="2" l="1"/>
  <c r="I1231" i="2"/>
  <c r="I1232" i="2" l="1"/>
  <c r="H1233" i="2"/>
  <c r="I1233" i="2" l="1"/>
  <c r="H1234" i="2"/>
  <c r="I1234" i="2" l="1"/>
  <c r="H1235" i="2"/>
  <c r="I1235" i="2" l="1"/>
  <c r="H1236" i="2"/>
  <c r="I1236" i="2" l="1"/>
  <c r="H1237" i="2"/>
  <c r="H1238" i="2" l="1"/>
  <c r="I1237" i="2"/>
  <c r="H1239" i="2" l="1"/>
  <c r="I1238" i="2"/>
  <c r="I1239" i="2" l="1"/>
  <c r="H1240" i="2"/>
  <c r="I1240" i="2" l="1"/>
  <c r="H1241" i="2"/>
  <c r="I1241" i="2" l="1"/>
  <c r="H1242" i="2"/>
  <c r="H1243" i="2" l="1"/>
  <c r="I1242" i="2"/>
  <c r="I1243" i="2" l="1"/>
  <c r="H1244" i="2"/>
  <c r="H1245" i="2" l="1"/>
  <c r="I1244" i="2"/>
  <c r="I1245" i="2" l="1"/>
  <c r="H1246" i="2"/>
  <c r="I1246" i="2" l="1"/>
  <c r="H1247" i="2"/>
  <c r="H1248" i="2" l="1"/>
  <c r="I1247" i="2"/>
  <c r="I1248" i="2" l="1"/>
  <c r="H1249" i="2"/>
  <c r="I1249" i="2" l="1"/>
  <c r="H1250" i="2"/>
  <c r="I1250" i="2" l="1"/>
  <c r="H1251" i="2"/>
  <c r="H1252" i="2" l="1"/>
  <c r="I1251" i="2"/>
  <c r="H1253" i="2" l="1"/>
  <c r="I1252" i="2"/>
  <c r="H1254" i="2" l="1"/>
  <c r="I1253" i="2"/>
  <c r="H1255" i="2" l="1"/>
  <c r="I1254" i="2"/>
  <c r="I1255" i="2" l="1"/>
  <c r="H1256" i="2"/>
  <c r="I1256" i="2" l="1"/>
  <c r="H1257" i="2"/>
  <c r="H1258" i="2" l="1"/>
  <c r="I1257" i="2"/>
  <c r="H1259" i="2" l="1"/>
  <c r="I1258" i="2"/>
  <c r="I1259" i="2" l="1"/>
  <c r="H1260" i="2"/>
  <c r="H1261" i="2" l="1"/>
  <c r="I1260" i="2"/>
  <c r="I1261" i="2" l="1"/>
  <c r="H1262" i="2"/>
  <c r="I1262" i="2" l="1"/>
  <c r="H1263" i="2"/>
  <c r="H1264" i="2" l="1"/>
  <c r="I1263" i="2"/>
  <c r="I1264" i="2" l="1"/>
  <c r="H1265" i="2"/>
  <c r="I1265" i="2" l="1"/>
  <c r="H1266" i="2"/>
  <c r="H1267" i="2" l="1"/>
  <c r="I1266" i="2"/>
  <c r="I1267" i="2" l="1"/>
  <c r="H1268" i="2"/>
  <c r="I1268" i="2" l="1"/>
  <c r="H1269" i="2"/>
  <c r="H1270" i="2" l="1"/>
  <c r="I1269" i="2"/>
  <c r="H1271" i="2" l="1"/>
  <c r="I1270" i="2"/>
  <c r="I1271" i="2" l="1"/>
  <c r="H1272" i="2"/>
  <c r="H1273" i="2" l="1"/>
  <c r="I1272" i="2"/>
  <c r="I1273" i="2" l="1"/>
  <c r="H1274" i="2"/>
  <c r="H1275" i="2" l="1"/>
  <c r="I1274" i="2"/>
  <c r="I1275" i="2" l="1"/>
  <c r="H1276" i="2"/>
  <c r="H1277" i="2" l="1"/>
  <c r="I1276" i="2"/>
  <c r="H1278" i="2" l="1"/>
  <c r="I1277" i="2"/>
  <c r="H1279" i="2" l="1"/>
  <c r="I1278" i="2"/>
  <c r="I1279" i="2" l="1"/>
  <c r="H1280" i="2"/>
  <c r="I1280" i="2" l="1"/>
  <c r="H1281" i="2"/>
  <c r="I1281" i="2" l="1"/>
  <c r="H1282" i="2"/>
  <c r="H1283" i="2" l="1"/>
  <c r="I1282" i="2"/>
  <c r="H1284" i="2" l="1"/>
  <c r="I1283" i="2"/>
  <c r="H1285" i="2" l="1"/>
  <c r="I1284" i="2"/>
  <c r="H1286" i="2" l="1"/>
  <c r="I1285" i="2"/>
  <c r="H1287" i="2" l="1"/>
  <c r="I1286" i="2"/>
  <c r="I1287" i="2" l="1"/>
  <c r="H1288" i="2"/>
  <c r="H1289" i="2" l="1"/>
  <c r="I1288" i="2"/>
  <c r="I1289" i="2" l="1"/>
  <c r="H1290" i="2"/>
  <c r="H1291" i="2" l="1"/>
  <c r="I1290" i="2"/>
  <c r="I1291" i="2" l="1"/>
  <c r="H1292" i="2"/>
  <c r="I1292" i="2" l="1"/>
  <c r="H1293" i="2"/>
  <c r="H1294" i="2" l="1"/>
  <c r="I1293" i="2"/>
  <c r="H1295" i="2" l="1"/>
  <c r="I1294" i="2"/>
  <c r="H1296" i="2" l="1"/>
  <c r="I1295" i="2"/>
  <c r="I1296" i="2" l="1"/>
  <c r="H1297" i="2"/>
  <c r="H1298" i="2" l="1"/>
  <c r="I1297" i="2"/>
  <c r="I1298" i="2" l="1"/>
  <c r="H1299" i="2"/>
  <c r="I1299" i="2" l="1"/>
  <c r="H1300" i="2"/>
  <c r="H1301" i="2" l="1"/>
  <c r="I1300" i="2"/>
  <c r="H1302" i="2" l="1"/>
  <c r="I1301" i="2"/>
  <c r="I1302" i="2" l="1"/>
  <c r="H1303" i="2"/>
  <c r="H1304" i="2" l="1"/>
  <c r="I1303" i="2"/>
  <c r="I1304" i="2" l="1"/>
  <c r="H1305" i="2"/>
  <c r="I1305" i="2" l="1"/>
  <c r="H1306" i="2"/>
  <c r="H1307" i="2" l="1"/>
  <c r="I1306" i="2"/>
  <c r="I1307" i="2" l="1"/>
  <c r="H1308" i="2"/>
  <c r="I1308" i="2" l="1"/>
  <c r="H1309" i="2"/>
  <c r="H1310" i="2" l="1"/>
  <c r="I1309" i="2"/>
  <c r="I1310" i="2" l="1"/>
  <c r="H1311" i="2"/>
  <c r="H1312" i="2" l="1"/>
  <c r="I1311" i="2"/>
  <c r="I1312" i="2" l="1"/>
  <c r="H1313" i="2"/>
  <c r="I1313" i="2" l="1"/>
  <c r="H1314" i="2"/>
  <c r="I1314" i="2" l="1"/>
  <c r="H1315" i="2"/>
  <c r="H1316" i="2" l="1"/>
  <c r="I1315" i="2"/>
  <c r="H1317" i="2" l="1"/>
  <c r="I1316" i="2"/>
  <c r="H1318" i="2" l="1"/>
  <c r="I1317" i="2"/>
  <c r="I1318" i="2" l="1"/>
  <c r="H1319" i="2"/>
  <c r="I1319" i="2" l="1"/>
  <c r="H1320" i="2"/>
  <c r="I1320" i="2" l="1"/>
  <c r="H1321" i="2"/>
  <c r="H1322" i="2" l="1"/>
  <c r="I1321" i="2"/>
  <c r="H1323" i="2" l="1"/>
  <c r="I1322" i="2"/>
  <c r="I1323" i="2" l="1"/>
  <c r="H1324" i="2"/>
  <c r="H1325" i="2" l="1"/>
  <c r="I1324" i="2"/>
  <c r="I1325" i="2" l="1"/>
  <c r="H1326" i="2"/>
  <c r="I1326" i="2" l="1"/>
  <c r="H1327" i="2"/>
  <c r="H1328" i="2" l="1"/>
  <c r="I1327" i="2"/>
  <c r="I1328" i="2" l="1"/>
  <c r="H1329" i="2"/>
  <c r="H1330" i="2" l="1"/>
  <c r="I1329" i="2"/>
  <c r="I1330" i="2" l="1"/>
  <c r="H1331" i="2"/>
  <c r="I1331" i="2" l="1"/>
  <c r="H1332" i="2"/>
  <c r="I1332" i="2" l="1"/>
  <c r="H1333" i="2"/>
  <c r="H1334" i="2" l="1"/>
  <c r="I1333" i="2"/>
  <c r="I1334" i="2" l="1"/>
  <c r="H1335" i="2"/>
  <c r="I1335" i="2" l="1"/>
  <c r="H1336" i="2"/>
  <c r="H1337" i="2" l="1"/>
  <c r="I1336" i="2"/>
  <c r="I1337" i="2" l="1"/>
  <c r="H1338" i="2"/>
  <c r="H1339" i="2" l="1"/>
  <c r="I1338" i="2"/>
  <c r="I1339" i="2" l="1"/>
  <c r="H1340" i="2"/>
  <c r="I1340" i="2" l="1"/>
  <c r="H1341" i="2"/>
  <c r="I1341" i="2" l="1"/>
  <c r="H1342" i="2"/>
  <c r="I1342" i="2" l="1"/>
  <c r="H1343" i="2"/>
  <c r="I1343" i="2" l="1"/>
  <c r="H1344" i="2"/>
  <c r="I1344" i="2" l="1"/>
  <c r="H1345" i="2"/>
  <c r="I1345" i="2" l="1"/>
  <c r="H1346" i="2"/>
  <c r="I1346" i="2" l="1"/>
  <c r="H1347" i="2"/>
  <c r="I1347" i="2" l="1"/>
  <c r="H1348" i="2"/>
  <c r="I1348" i="2" l="1"/>
  <c r="H1349" i="2"/>
  <c r="I1349" i="2" l="1"/>
  <c r="H1350" i="2"/>
  <c r="H1351" i="2" l="1"/>
  <c r="I1350" i="2"/>
  <c r="I1351" i="2" l="1"/>
  <c r="H1352" i="2"/>
  <c r="I1352" i="2" l="1"/>
  <c r="H1353" i="2"/>
  <c r="I1353" i="2" l="1"/>
  <c r="H1354" i="2"/>
  <c r="H1355" i="2" l="1"/>
  <c r="I1354" i="2"/>
  <c r="I1355" i="2" l="1"/>
  <c r="H1356" i="2"/>
  <c r="H1357" i="2" l="1"/>
  <c r="I1356" i="2"/>
  <c r="I1357" i="2" l="1"/>
  <c r="H1358" i="2"/>
  <c r="I1358" i="2" l="1"/>
  <c r="H1359" i="2"/>
  <c r="H1360" i="2" l="1"/>
  <c r="I1359" i="2"/>
  <c r="I1360" i="2" l="1"/>
  <c r="H1361" i="2"/>
  <c r="H1362" i="2" l="1"/>
  <c r="I1361" i="2"/>
  <c r="I1362" i="2" l="1"/>
  <c r="H1363" i="2"/>
  <c r="I1363" i="2" l="1"/>
  <c r="H1364" i="2"/>
  <c r="I1364" i="2" l="1"/>
  <c r="H1365" i="2"/>
  <c r="H1366" i="2" l="1"/>
  <c r="I1365" i="2"/>
  <c r="H1367" i="2" l="1"/>
  <c r="I1366" i="2"/>
  <c r="H1368" i="2" l="1"/>
  <c r="I1367" i="2"/>
  <c r="H1369" i="2" l="1"/>
  <c r="I1368" i="2"/>
  <c r="I1369" i="2" l="1"/>
  <c r="H1370" i="2"/>
  <c r="H1371" i="2" l="1"/>
  <c r="I1370" i="2"/>
  <c r="I1371" i="2" l="1"/>
  <c r="H1372" i="2"/>
  <c r="I1372" i="2" l="1"/>
  <c r="H1373" i="2"/>
  <c r="H1374" i="2" l="1"/>
  <c r="I1373" i="2"/>
  <c r="I1374" i="2" l="1"/>
  <c r="H1375" i="2"/>
  <c r="H1376" i="2" l="1"/>
  <c r="I1375" i="2"/>
  <c r="I1376" i="2" l="1"/>
  <c r="H1377" i="2"/>
  <c r="I1377" i="2" l="1"/>
  <c r="H1378" i="2"/>
  <c r="I1378" i="2" l="1"/>
  <c r="H1379" i="2"/>
  <c r="I1379" i="2" l="1"/>
  <c r="H1380" i="2"/>
  <c r="I1380" i="2" l="1"/>
  <c r="H1381" i="2"/>
  <c r="H1382" i="2" l="1"/>
  <c r="I1381" i="2"/>
  <c r="I1382" i="2" l="1"/>
  <c r="H1383" i="2"/>
  <c r="I1383" i="2" l="1"/>
  <c r="H1384" i="2"/>
  <c r="H1385" i="2" l="1"/>
  <c r="I1384" i="2"/>
  <c r="I1385" i="2" l="1"/>
  <c r="H1386" i="2"/>
  <c r="H1387" i="2" l="1"/>
  <c r="I1386" i="2"/>
  <c r="I1387" i="2" l="1"/>
  <c r="H1388" i="2"/>
  <c r="I1388" i="2" l="1"/>
  <c r="H1389" i="2"/>
  <c r="I1389" i="2" l="1"/>
  <c r="H1390" i="2"/>
  <c r="H1391" i="2" l="1"/>
  <c r="I1390" i="2"/>
  <c r="H1392" i="2" l="1"/>
  <c r="I1391" i="2"/>
  <c r="I1392" i="2" l="1"/>
  <c r="H1393" i="2"/>
  <c r="I1393" i="2" l="1"/>
  <c r="H1394" i="2"/>
  <c r="I1394" i="2" l="1"/>
  <c r="H1395" i="2"/>
  <c r="H1396" i="2" l="1"/>
  <c r="I1395" i="2"/>
  <c r="I1396" i="2" l="1"/>
  <c r="H1397" i="2"/>
  <c r="H1398" i="2" l="1"/>
  <c r="I1397" i="2"/>
  <c r="I1398" i="2" l="1"/>
  <c r="H1399" i="2"/>
  <c r="I1399" i="2" l="1"/>
  <c r="H1400" i="2"/>
  <c r="I1400" i="2" l="1"/>
  <c r="H1401" i="2"/>
  <c r="H1402" i="2" l="1"/>
  <c r="I1401" i="2"/>
  <c r="H1403" i="2" l="1"/>
  <c r="I1402" i="2"/>
  <c r="I1403" i="2" l="1"/>
  <c r="H1404" i="2"/>
  <c r="H1405" i="2" l="1"/>
  <c r="I1404" i="2"/>
  <c r="I1405" i="2" l="1"/>
  <c r="H1406" i="2"/>
  <c r="I1406" i="2" l="1"/>
  <c r="H1407" i="2"/>
  <c r="H1408" i="2" l="1"/>
  <c r="I1407" i="2"/>
  <c r="I1408" i="2" l="1"/>
  <c r="H1409" i="2"/>
  <c r="I1409" i="2" l="1"/>
  <c r="H1410" i="2"/>
  <c r="H1411" i="2" l="1"/>
  <c r="I1410" i="2"/>
  <c r="I1411" i="2" l="1"/>
  <c r="H1412" i="2"/>
  <c r="I1412" i="2" l="1"/>
  <c r="H1413" i="2"/>
  <c r="I1413" i="2" l="1"/>
  <c r="H1414" i="2"/>
  <c r="H1415" i="2" l="1"/>
  <c r="I1414" i="2"/>
  <c r="I1415" i="2" l="1"/>
  <c r="H1416" i="2"/>
  <c r="I1416" i="2" l="1"/>
  <c r="H1417" i="2"/>
  <c r="H1418" i="2" l="1"/>
  <c r="I1417" i="2"/>
  <c r="H1419" i="2" l="1"/>
  <c r="I1418" i="2"/>
  <c r="I1419" i="2" l="1"/>
  <c r="H1420" i="2"/>
  <c r="I1420" i="2" l="1"/>
  <c r="H1421" i="2"/>
  <c r="H1422" i="2" l="1"/>
  <c r="I1421" i="2"/>
  <c r="H1423" i="2" l="1"/>
  <c r="I1422" i="2"/>
  <c r="I1423" i="2" l="1"/>
  <c r="H1424" i="2"/>
  <c r="I1424" i="2" l="1"/>
  <c r="H1425" i="2"/>
  <c r="I1425" i="2" l="1"/>
  <c r="H1426" i="2"/>
  <c r="I1426" i="2" l="1"/>
  <c r="H1427" i="2"/>
  <c r="I1427" i="2" l="1"/>
  <c r="H1428" i="2"/>
  <c r="H1429" i="2" l="1"/>
  <c r="I1428" i="2"/>
  <c r="I1429" i="2" l="1"/>
  <c r="H1430" i="2"/>
  <c r="H1431" i="2" l="1"/>
  <c r="I1430" i="2"/>
  <c r="I1431" i="2" l="1"/>
  <c r="H1432" i="2"/>
  <c r="I1432" i="2" l="1"/>
  <c r="H1433" i="2"/>
  <c r="I1433" i="2" l="1"/>
  <c r="H1434" i="2"/>
  <c r="H1435" i="2" l="1"/>
  <c r="I1434" i="2"/>
  <c r="I1435" i="2" l="1"/>
  <c r="H1436" i="2"/>
  <c r="I1436" i="2" l="1"/>
  <c r="H1437" i="2"/>
  <c r="I1437" i="2" l="1"/>
  <c r="H1438" i="2"/>
  <c r="I1438" i="2" l="1"/>
  <c r="H1439" i="2"/>
  <c r="I1439" i="2" l="1"/>
  <c r="H1440" i="2"/>
  <c r="I1440" i="2" l="1"/>
  <c r="H1441" i="2"/>
  <c r="H1442" i="2" l="1"/>
  <c r="I1441" i="2"/>
  <c r="I1442" i="2" l="1"/>
  <c r="H1443" i="2"/>
  <c r="I1443" i="2" l="1"/>
  <c r="H1444" i="2"/>
  <c r="I1444" i="2" l="1"/>
  <c r="H1445" i="2"/>
  <c r="H1446" i="2" l="1"/>
  <c r="I1445" i="2"/>
  <c r="I1446" i="2" l="1"/>
  <c r="H1447" i="2"/>
  <c r="H1448" i="2" l="1"/>
  <c r="I1447" i="2"/>
  <c r="I1448" i="2" l="1"/>
  <c r="H1449" i="2"/>
  <c r="I1449" i="2" l="1"/>
  <c r="H1450" i="2"/>
  <c r="H1451" i="2" l="1"/>
  <c r="I1450" i="2"/>
  <c r="H1452" i="2" l="1"/>
  <c r="I1451" i="2"/>
  <c r="I1452" i="2" l="1"/>
  <c r="H1453" i="2"/>
  <c r="I1453" i="2" l="1"/>
  <c r="H1454" i="2"/>
  <c r="I1454" i="2" l="1"/>
  <c r="H1455" i="2"/>
  <c r="I1455" i="2" l="1"/>
  <c r="H1456" i="2"/>
  <c r="I1456" i="2" l="1"/>
  <c r="H1457" i="2"/>
  <c r="I1457" i="2" l="1"/>
  <c r="H1458" i="2"/>
  <c r="H1459" i="2" l="1"/>
  <c r="I1458" i="2"/>
  <c r="I1459" i="2" l="1"/>
  <c r="H1460" i="2"/>
  <c r="I1460" i="2" l="1"/>
  <c r="H1461" i="2"/>
  <c r="H1462" i="2" l="1"/>
  <c r="I1461" i="2"/>
  <c r="H1463" i="2" l="1"/>
  <c r="I1462" i="2"/>
  <c r="I1463" i="2" l="1"/>
  <c r="H1464" i="2"/>
  <c r="H1465" i="2" l="1"/>
  <c r="I1464" i="2"/>
  <c r="I1465" i="2" l="1"/>
  <c r="H1466" i="2"/>
  <c r="H1467" i="2" l="1"/>
  <c r="I1466" i="2"/>
  <c r="H1468" i="2" l="1"/>
  <c r="I1467" i="2"/>
  <c r="I1468" i="2" l="1"/>
  <c r="H1469" i="2"/>
  <c r="H1470" i="2" l="1"/>
  <c r="I1469" i="2"/>
  <c r="I1470" i="2" l="1"/>
  <c r="H1471" i="2"/>
  <c r="I1471" i="2" l="1"/>
  <c r="H1472" i="2"/>
  <c r="I1472" i="2" l="1"/>
  <c r="H1473" i="2"/>
  <c r="I1473" i="2" l="1"/>
  <c r="H1474" i="2"/>
  <c r="I1474" i="2" l="1"/>
  <c r="H1475" i="2"/>
  <c r="H1476" i="2" l="1"/>
  <c r="I1475" i="2"/>
  <c r="I1476" i="2" l="1"/>
  <c r="H1477" i="2"/>
  <c r="H1478" i="2" l="1"/>
  <c r="I1477" i="2"/>
  <c r="H1479" i="2" l="1"/>
  <c r="I1478" i="2"/>
  <c r="H1480" i="2" l="1"/>
  <c r="I1479" i="2"/>
  <c r="I1480" i="2" l="1"/>
  <c r="H1481" i="2"/>
  <c r="H1482" i="2" l="1"/>
  <c r="I1481" i="2"/>
  <c r="H1483" i="2" l="1"/>
  <c r="I1482" i="2"/>
  <c r="I1483" i="2" l="1"/>
  <c r="H1484" i="2"/>
  <c r="H1485" i="2" l="1"/>
  <c r="I1484" i="2"/>
  <c r="I1485" i="2" l="1"/>
  <c r="H1486" i="2"/>
  <c r="I1486" i="2" l="1"/>
  <c r="H1487" i="2"/>
  <c r="I1487" i="2" l="1"/>
  <c r="H1488" i="2"/>
  <c r="I1488" i="2" l="1"/>
  <c r="H1489" i="2"/>
  <c r="I1489" i="2" l="1"/>
  <c r="H1490" i="2"/>
  <c r="I1490" i="2" l="1"/>
  <c r="H1491" i="2"/>
  <c r="I1491" i="2" l="1"/>
  <c r="H1492" i="2"/>
  <c r="H1493" i="2" l="1"/>
  <c r="I1492" i="2"/>
  <c r="I1493" i="2" l="1"/>
  <c r="H1494" i="2"/>
  <c r="I1494" i="2" l="1"/>
  <c r="H1495" i="2"/>
  <c r="H1496" i="2" l="1"/>
  <c r="I1495" i="2"/>
  <c r="I1496" i="2" l="1"/>
  <c r="H1497" i="2"/>
  <c r="I1497" i="2" l="1"/>
  <c r="H1498" i="2"/>
  <c r="H1499" i="2" l="1"/>
  <c r="I1498" i="2"/>
  <c r="I1499" i="2" l="1"/>
  <c r="H1500" i="2"/>
  <c r="H1501" i="2" l="1"/>
  <c r="I1500" i="2"/>
  <c r="I1501" i="2" l="1"/>
  <c r="H1502" i="2"/>
  <c r="H1503" i="2" l="1"/>
  <c r="I1502" i="2"/>
  <c r="H1504" i="2" l="1"/>
  <c r="I1503" i="2"/>
  <c r="I1504" i="2" l="1"/>
  <c r="H1505" i="2"/>
  <c r="I1505" i="2" l="1"/>
  <c r="H1506" i="2"/>
  <c r="I1506" i="2" l="1"/>
  <c r="H1507" i="2"/>
  <c r="I1507" i="2" l="1"/>
  <c r="H1508" i="2"/>
  <c r="H1509" i="2" l="1"/>
  <c r="I1508" i="2"/>
  <c r="I1509" i="2" l="1"/>
  <c r="H1510" i="2"/>
  <c r="I1510" i="2" l="1"/>
  <c r="H1511" i="2"/>
  <c r="H1512" i="2" l="1"/>
  <c r="I1511" i="2"/>
  <c r="I1512" i="2" l="1"/>
  <c r="H1513" i="2"/>
  <c r="I1513" i="2" l="1"/>
  <c r="H1514" i="2"/>
  <c r="H1515" i="2" l="1"/>
  <c r="I1514" i="2"/>
  <c r="I1515" i="2" l="1"/>
  <c r="H1516" i="2"/>
  <c r="H1517" i="2" l="1"/>
  <c r="I1516" i="2"/>
  <c r="I1517" i="2" l="1"/>
  <c r="H1518" i="2"/>
  <c r="I1518" i="2" l="1"/>
  <c r="H1519" i="2"/>
  <c r="I1519" i="2" l="1"/>
  <c r="H1520" i="2"/>
  <c r="H1521" i="2" l="1"/>
  <c r="I1520" i="2"/>
  <c r="I1521" i="2" l="1"/>
  <c r="H1522" i="2"/>
  <c r="I1522" i="2" l="1"/>
  <c r="H1523" i="2"/>
  <c r="I1523" i="2" l="1"/>
  <c r="H1524" i="2"/>
  <c r="H1525" i="2" l="1"/>
  <c r="I1524" i="2"/>
  <c r="H1526" i="2" l="1"/>
  <c r="I1525" i="2"/>
  <c r="I1526" i="2" l="1"/>
  <c r="H1527" i="2"/>
  <c r="H1528" i="2" l="1"/>
  <c r="I1527" i="2"/>
  <c r="I1528" i="2" l="1"/>
  <c r="H1529" i="2"/>
  <c r="I1529" i="2" l="1"/>
  <c r="H1530" i="2"/>
  <c r="H1531" i="2" l="1"/>
  <c r="I1530" i="2"/>
  <c r="I1531" i="2" l="1"/>
  <c r="H1532" i="2"/>
  <c r="H1533" i="2" l="1"/>
  <c r="I1532" i="2"/>
  <c r="I1533" i="2" l="1"/>
  <c r="H1534" i="2"/>
  <c r="I1534" i="2" l="1"/>
  <c r="H1535" i="2"/>
  <c r="I1535" i="2" l="1"/>
  <c r="H1536" i="2"/>
  <c r="H1537" i="2" l="1"/>
  <c r="I1536" i="2"/>
  <c r="I1537" i="2" l="1"/>
  <c r="H1538" i="2"/>
  <c r="I1538" i="2" l="1"/>
  <c r="H1539" i="2"/>
  <c r="I1539" i="2" l="1"/>
  <c r="H1540" i="2"/>
  <c r="H1541" i="2" l="1"/>
  <c r="I1540" i="2"/>
  <c r="H1542" i="2" l="1"/>
  <c r="I1541" i="2"/>
  <c r="I1542" i="2" l="1"/>
  <c r="H1543" i="2"/>
  <c r="H1544" i="2" l="1"/>
  <c r="I1543" i="2"/>
  <c r="I1544" i="2" l="1"/>
  <c r="H1545" i="2"/>
  <c r="I1545" i="2" l="1"/>
  <c r="H1546" i="2"/>
  <c r="H1547" i="2" l="1"/>
  <c r="I1546" i="2"/>
  <c r="I1547" i="2" l="1"/>
  <c r="H1548" i="2"/>
  <c r="I1548" i="2" l="1"/>
  <c r="H1549" i="2"/>
  <c r="I1549" i="2" l="1"/>
  <c r="H1550" i="2"/>
  <c r="I1550" i="2" l="1"/>
  <c r="H1551" i="2"/>
  <c r="I1551" i="2" l="1"/>
  <c r="H1552" i="2"/>
  <c r="I1552" i="2" l="1"/>
  <c r="H1553" i="2"/>
  <c r="I1553" i="2" l="1"/>
  <c r="H1554" i="2"/>
  <c r="I1554" i="2" l="1"/>
  <c r="H1555" i="2"/>
  <c r="I1555" i="2" l="1"/>
  <c r="H1556" i="2"/>
  <c r="H1557" i="2" l="1"/>
  <c r="I1556" i="2"/>
  <c r="H1558" i="2" l="1"/>
  <c r="I1557" i="2"/>
  <c r="I1558" i="2" l="1"/>
  <c r="H1559" i="2"/>
  <c r="H1560" i="2" l="1"/>
  <c r="I1559" i="2"/>
  <c r="I1560" i="2" l="1"/>
  <c r="H1561" i="2"/>
  <c r="I1561" i="2" l="1"/>
  <c r="H1562" i="2"/>
  <c r="H1563" i="2" l="1"/>
  <c r="I1562" i="2"/>
  <c r="I1563" i="2" l="1"/>
  <c r="H1564" i="2"/>
  <c r="I1564" i="2" l="1"/>
  <c r="H1565" i="2"/>
  <c r="I1565" i="2" l="1"/>
  <c r="H1566" i="2"/>
  <c r="I1566" i="2" l="1"/>
  <c r="H1567" i="2"/>
  <c r="I1567" i="2" l="1"/>
  <c r="H1568" i="2"/>
  <c r="I1568" i="2" l="1"/>
  <c r="H1569" i="2"/>
  <c r="H1570" i="2" l="1"/>
  <c r="I1569" i="2"/>
  <c r="I1570" i="2" l="1"/>
  <c r="H1571" i="2"/>
  <c r="I1571" i="2" l="1"/>
  <c r="H1572" i="2"/>
  <c r="I1572" i="2" l="1"/>
  <c r="H1573" i="2"/>
  <c r="H1574" i="2" l="1"/>
  <c r="I1573" i="2"/>
  <c r="I1574" i="2" l="1"/>
  <c r="H1575" i="2"/>
  <c r="H1576" i="2" l="1"/>
  <c r="I1575" i="2"/>
  <c r="I1576" i="2" l="1"/>
  <c r="H1577" i="2"/>
  <c r="I1577" i="2" l="1"/>
  <c r="H1578" i="2"/>
  <c r="H1579" i="2" l="1"/>
  <c r="I1578" i="2"/>
  <c r="I1579" i="2" l="1"/>
  <c r="H1580" i="2"/>
  <c r="I1580" i="2" l="1"/>
  <c r="H1581" i="2"/>
  <c r="I1581" i="2" l="1"/>
  <c r="H1582" i="2"/>
  <c r="I1582" i="2" l="1"/>
  <c r="H1583" i="2"/>
  <c r="I1583" i="2" l="1"/>
  <c r="H1584" i="2"/>
  <c r="I1584" i="2" l="1"/>
  <c r="H1585" i="2"/>
  <c r="H1586" i="2" l="1"/>
  <c r="I1585" i="2"/>
  <c r="I1586" i="2" l="1"/>
  <c r="H1587" i="2"/>
  <c r="I1587" i="2" l="1"/>
  <c r="H1588" i="2"/>
  <c r="H1589" i="2" l="1"/>
  <c r="I1588" i="2"/>
  <c r="H1590" i="2" l="1"/>
  <c r="I1589" i="2"/>
  <c r="I1590" i="2" l="1"/>
  <c r="H1591" i="2"/>
  <c r="H1592" i="2" l="1"/>
  <c r="I1591" i="2"/>
  <c r="I1592" i="2" l="1"/>
  <c r="H1593" i="2"/>
  <c r="I1593" i="2" l="1"/>
  <c r="H1594" i="2"/>
  <c r="H1595" i="2" l="1"/>
  <c r="I1594" i="2"/>
  <c r="I1595" i="2" l="1"/>
  <c r="H1596" i="2"/>
  <c r="I1596" i="2" l="1"/>
  <c r="H1597" i="2"/>
  <c r="I1597" i="2" l="1"/>
  <c r="H1598" i="2"/>
  <c r="I1598" i="2" l="1"/>
  <c r="H1599" i="2"/>
  <c r="I1599" i="2" l="1"/>
  <c r="H1600" i="2"/>
  <c r="I1600" i="2" l="1"/>
  <c r="H1601" i="2"/>
  <c r="H1602" i="2" l="1"/>
  <c r="I1601" i="2"/>
  <c r="I1602" i="2" l="1"/>
  <c r="H1603" i="2"/>
  <c r="I1603" i="2" l="1"/>
  <c r="H1604" i="2"/>
  <c r="H1605" i="2" l="1"/>
  <c r="I1604" i="2"/>
  <c r="H1606" i="2" l="1"/>
  <c r="I1605" i="2"/>
  <c r="I1606" i="2" l="1"/>
  <c r="H1607" i="2"/>
  <c r="H1608" i="2" l="1"/>
  <c r="I1607" i="2"/>
  <c r="H1609" i="2" l="1"/>
  <c r="I1608" i="2"/>
  <c r="I1609" i="2" l="1"/>
  <c r="H1610" i="2"/>
  <c r="H1611" i="2" l="1"/>
  <c r="I1610" i="2"/>
  <c r="I1611" i="2" l="1"/>
  <c r="H1612" i="2"/>
  <c r="I1612" i="2" l="1"/>
  <c r="H1613" i="2"/>
  <c r="I1613" i="2" l="1"/>
  <c r="H1614" i="2"/>
  <c r="I1614" i="2" l="1"/>
  <c r="H1615" i="2"/>
  <c r="I1615" i="2" l="1"/>
  <c r="H1616" i="2"/>
  <c r="H1617" i="2" l="1"/>
  <c r="I1616" i="2"/>
  <c r="I1617" i="2" l="1"/>
  <c r="H1618" i="2"/>
  <c r="I1618" i="2" l="1"/>
  <c r="H1619" i="2"/>
  <c r="I1619" i="2" l="1"/>
  <c r="H1620" i="2"/>
  <c r="H1621" i="2" l="1"/>
  <c r="I1620" i="2"/>
  <c r="H1622" i="2" l="1"/>
  <c r="I1621" i="2"/>
  <c r="I1622" i="2" l="1"/>
  <c r="H1623" i="2"/>
  <c r="H1624" i="2" l="1"/>
  <c r="I1623" i="2"/>
  <c r="H1625" i="2" l="1"/>
  <c r="I1624" i="2"/>
  <c r="I1625" i="2" l="1"/>
  <c r="H1626" i="2"/>
  <c r="H1627" i="2" l="1"/>
  <c r="I1626" i="2"/>
  <c r="H1628" i="2" l="1"/>
  <c r="I1627" i="2"/>
  <c r="H1629" i="2" l="1"/>
  <c r="I1628" i="2"/>
  <c r="I1629" i="2" l="1"/>
  <c r="H1630" i="2"/>
  <c r="I1630" i="2" l="1"/>
  <c r="H1631" i="2"/>
  <c r="I1631" i="2" l="1"/>
  <c r="H1632" i="2"/>
  <c r="H1633" i="2" l="1"/>
  <c r="I1632" i="2"/>
  <c r="I1633" i="2" l="1"/>
  <c r="H1634" i="2"/>
  <c r="I1634" i="2" l="1"/>
  <c r="H1635" i="2"/>
  <c r="I1635" i="2" l="1"/>
  <c r="H1636" i="2"/>
  <c r="I1636" i="2" l="1"/>
  <c r="H1637" i="2"/>
  <c r="H1638" i="2" l="1"/>
  <c r="I1637" i="2"/>
  <c r="I1638" i="2" l="1"/>
  <c r="H1639" i="2"/>
  <c r="H1640" i="2" l="1"/>
  <c r="I1639" i="2"/>
  <c r="H1641" i="2" l="1"/>
  <c r="I1640" i="2"/>
  <c r="I1641" i="2" l="1"/>
  <c r="H1642" i="2"/>
  <c r="H1643" i="2" l="1"/>
  <c r="I1642" i="2"/>
  <c r="I1643" i="2" l="1"/>
  <c r="H1644" i="2"/>
  <c r="H1645" i="2" l="1"/>
  <c r="I1644" i="2"/>
  <c r="I1645" i="2" l="1"/>
  <c r="H1646" i="2"/>
  <c r="I1646" i="2" l="1"/>
  <c r="H1647" i="2"/>
  <c r="I1647" i="2" l="1"/>
  <c r="H1648" i="2"/>
  <c r="H1649" i="2" l="1"/>
  <c r="I1648" i="2"/>
  <c r="I1649" i="2" l="1"/>
  <c r="H1650" i="2"/>
  <c r="I1650" i="2" l="1"/>
  <c r="H1651" i="2"/>
  <c r="H1652" i="2" l="1"/>
  <c r="I1651" i="2"/>
  <c r="I1652" i="2" l="1"/>
  <c r="H1653" i="2"/>
  <c r="H1654" i="2" l="1"/>
  <c r="I1653" i="2"/>
  <c r="I1654" i="2" l="1"/>
  <c r="H1655" i="2"/>
  <c r="H1656" i="2" l="1"/>
  <c r="I1655" i="2"/>
  <c r="H1657" i="2" l="1"/>
  <c r="I1656" i="2"/>
  <c r="I1657" i="2" l="1"/>
  <c r="H1658" i="2"/>
  <c r="H1659" i="2" l="1"/>
  <c r="I1658" i="2"/>
  <c r="I1659" i="2" l="1"/>
  <c r="H1660" i="2"/>
  <c r="H1661" i="2" l="1"/>
  <c r="I1660" i="2"/>
  <c r="I1661" i="2" l="1"/>
  <c r="H1662" i="2"/>
  <c r="I1662" i="2" l="1"/>
  <c r="H1663" i="2"/>
  <c r="I1663" i="2" l="1"/>
  <c r="H1664" i="2"/>
  <c r="H1665" i="2" l="1"/>
  <c r="I1664" i="2"/>
  <c r="I1665" i="2" l="1"/>
  <c r="H1666" i="2"/>
  <c r="I1666" i="2" l="1"/>
  <c r="H1667" i="2"/>
  <c r="H1668" i="2" l="1"/>
  <c r="I1667" i="2"/>
  <c r="I1668" i="2" l="1"/>
  <c r="H1669" i="2"/>
  <c r="H1670" i="2" l="1"/>
  <c r="I1669" i="2"/>
  <c r="I1670" i="2" l="1"/>
  <c r="H1671" i="2"/>
  <c r="H1672" i="2" l="1"/>
  <c r="I1671" i="2"/>
  <c r="I1672" i="2" l="1"/>
  <c r="H1673" i="2"/>
  <c r="I1673" i="2" l="1"/>
  <c r="H1674" i="2"/>
  <c r="H1675" i="2" l="1"/>
  <c r="I1674" i="2"/>
  <c r="I1675" i="2" l="1"/>
  <c r="H1676" i="2"/>
  <c r="H1677" i="2" l="1"/>
  <c r="I1676" i="2"/>
  <c r="I1677" i="2" l="1"/>
  <c r="H1678" i="2"/>
  <c r="I1678" i="2" l="1"/>
  <c r="H1679" i="2"/>
  <c r="I1679" i="2" l="1"/>
  <c r="H1680" i="2"/>
  <c r="H1681" i="2" l="1"/>
  <c r="I1680" i="2"/>
  <c r="I1681" i="2" l="1"/>
  <c r="H1682" i="2"/>
  <c r="I1682" i="2" l="1"/>
  <c r="H1683" i="2"/>
  <c r="H1684" i="2" l="1"/>
  <c r="I1683" i="2"/>
  <c r="I1684" i="2" l="1"/>
  <c r="H1685" i="2"/>
  <c r="H1686" i="2" l="1"/>
  <c r="I1685" i="2"/>
  <c r="I1686" i="2" l="1"/>
  <c r="H1687" i="2"/>
  <c r="H1688" i="2" l="1"/>
  <c r="I1687" i="2"/>
  <c r="I1688" i="2" l="1"/>
  <c r="H1689" i="2"/>
  <c r="I1689" i="2" l="1"/>
  <c r="H1690" i="2"/>
  <c r="H1691" i="2" l="1"/>
  <c r="I1690" i="2"/>
  <c r="I1691" i="2" l="1"/>
  <c r="H1692" i="2"/>
  <c r="H1693" i="2" l="1"/>
  <c r="I1692" i="2"/>
  <c r="I1693" i="2" l="1"/>
  <c r="H1694" i="2"/>
  <c r="I1694" i="2" l="1"/>
  <c r="H1695" i="2"/>
  <c r="I1695" i="2" l="1"/>
  <c r="H1696" i="2"/>
  <c r="I1696" i="2" l="1"/>
  <c r="H1697" i="2"/>
  <c r="I1697" i="2" l="1"/>
  <c r="H1698" i="2"/>
  <c r="I1698" i="2" l="1"/>
  <c r="H1699" i="2"/>
  <c r="H1700" i="2" l="1"/>
  <c r="I1699" i="2"/>
  <c r="I1700" i="2" l="1"/>
  <c r="H1701" i="2"/>
  <c r="H1702" i="2" l="1"/>
  <c r="I1701" i="2"/>
  <c r="I1702" i="2" l="1"/>
  <c r="H1703" i="2"/>
  <c r="H1704" i="2" l="1"/>
  <c r="I1703" i="2"/>
  <c r="I1704" i="2" l="1"/>
  <c r="H1705" i="2"/>
  <c r="I1705" i="2" l="1"/>
  <c r="H1706" i="2"/>
  <c r="H1707" i="2" l="1"/>
  <c r="I1706" i="2"/>
  <c r="I1707" i="2" l="1"/>
  <c r="H1708" i="2"/>
  <c r="I1708" i="2" l="1"/>
  <c r="H1709" i="2"/>
  <c r="I1709" i="2" l="1"/>
  <c r="H1710" i="2"/>
  <c r="I1710" i="2" l="1"/>
  <c r="H1711" i="2"/>
  <c r="I1711" i="2" l="1"/>
  <c r="H1712" i="2"/>
  <c r="I1712" i="2" l="1"/>
  <c r="H1713" i="2"/>
  <c r="I1713" i="2" l="1"/>
  <c r="H1714" i="2"/>
  <c r="I1714" i="2" l="1"/>
  <c r="H1715" i="2"/>
  <c r="H1716" i="2" l="1"/>
  <c r="I1715" i="2"/>
  <c r="I1716" i="2" l="1"/>
  <c r="H1717" i="2"/>
  <c r="H1718" i="2" l="1"/>
  <c r="I1717" i="2"/>
  <c r="H1719" i="2" l="1"/>
  <c r="I1718" i="2"/>
  <c r="H1720" i="2" l="1"/>
  <c r="I1719" i="2"/>
  <c r="I1720" i="2" l="1"/>
  <c r="H1721" i="2"/>
  <c r="I1721" i="2" l="1"/>
  <c r="H1722" i="2"/>
  <c r="H1723" i="2" l="1"/>
  <c r="I1722" i="2"/>
  <c r="I1723" i="2" l="1"/>
  <c r="H1724" i="2"/>
  <c r="I1724" i="2" l="1"/>
  <c r="H1725" i="2"/>
  <c r="I1725" i="2" l="1"/>
  <c r="H1726" i="2"/>
  <c r="I1726" i="2" l="1"/>
  <c r="H1727" i="2"/>
  <c r="I1727" i="2" l="1"/>
  <c r="H1728" i="2"/>
  <c r="I1728" i="2" l="1"/>
  <c r="H1729" i="2"/>
  <c r="I1729" i="2" l="1"/>
  <c r="H1730" i="2"/>
  <c r="H1731" i="2" l="1"/>
  <c r="I1730" i="2"/>
  <c r="I1731" i="2" l="1"/>
  <c r="H1732" i="2"/>
  <c r="I1732" i="2" l="1"/>
  <c r="H1733" i="2"/>
  <c r="H1734" i="2" l="1"/>
  <c r="I1733" i="2"/>
  <c r="H1735" i="2" l="1"/>
  <c r="I1734" i="2"/>
  <c r="H1736" i="2" l="1"/>
  <c r="I1735" i="2"/>
  <c r="I1736" i="2" l="1"/>
  <c r="H1737" i="2"/>
  <c r="I1737" i="2" l="1"/>
  <c r="H1738" i="2"/>
  <c r="H1739" i="2" l="1"/>
  <c r="I1738" i="2"/>
  <c r="I1739" i="2" l="1"/>
  <c r="H1740" i="2"/>
  <c r="I1740" i="2" l="1"/>
  <c r="H1741" i="2"/>
  <c r="I1741" i="2" l="1"/>
  <c r="H1742" i="2"/>
  <c r="I1742" i="2" l="1"/>
  <c r="H1743" i="2"/>
  <c r="I1743" i="2" l="1"/>
  <c r="H1744" i="2"/>
  <c r="I1744" i="2" l="1"/>
  <c r="H1745" i="2"/>
  <c r="I1745" i="2" l="1"/>
  <c r="H1746" i="2"/>
  <c r="H1747" i="2" l="1"/>
  <c r="I1746" i="2"/>
  <c r="I1747" i="2" l="1"/>
  <c r="H1748" i="2"/>
  <c r="I1748" i="2" l="1"/>
  <c r="H1749" i="2"/>
  <c r="H1750" i="2" l="1"/>
  <c r="I1749" i="2"/>
  <c r="H1751" i="2" l="1"/>
  <c r="I1750" i="2"/>
  <c r="H1752" i="2" l="1"/>
  <c r="I1751" i="2"/>
  <c r="I1752" i="2" l="1"/>
  <c r="H1753" i="2"/>
  <c r="I1753" i="2" l="1"/>
  <c r="H1754" i="2"/>
  <c r="H1755" i="2" l="1"/>
  <c r="I1754" i="2"/>
  <c r="I1755" i="2" l="1"/>
  <c r="H1756" i="2"/>
  <c r="I1756" i="2" l="1"/>
  <c r="H1757" i="2"/>
  <c r="I1757" i="2" l="1"/>
  <c r="H1758" i="2"/>
  <c r="I1758" i="2" l="1"/>
  <c r="H1759" i="2"/>
  <c r="I1759" i="2" l="1"/>
  <c r="H1760" i="2"/>
  <c r="I1760" i="2" l="1"/>
  <c r="H1761" i="2"/>
  <c r="I1761" i="2" l="1"/>
  <c r="H1762" i="2"/>
  <c r="H1763" i="2" l="1"/>
  <c r="I1762" i="2"/>
  <c r="I1763" i="2" l="1"/>
  <c r="H1764" i="2"/>
  <c r="I1764" i="2" l="1"/>
  <c r="H1765" i="2"/>
  <c r="H1766" i="2" l="1"/>
  <c r="I1765" i="2"/>
  <c r="H1767" i="2" l="1"/>
  <c r="I1766" i="2"/>
  <c r="H1768" i="2" l="1"/>
  <c r="I1767" i="2"/>
  <c r="I1768" i="2" l="1"/>
  <c r="H1769" i="2"/>
  <c r="I1769" i="2" l="1"/>
  <c r="H1770" i="2"/>
  <c r="H1771" i="2" l="1"/>
  <c r="I1770" i="2"/>
  <c r="I1771" i="2" l="1"/>
  <c r="H1772" i="2"/>
  <c r="I1772" i="2" l="1"/>
  <c r="H1773" i="2"/>
  <c r="I1773" i="2" l="1"/>
  <c r="H1774" i="2"/>
  <c r="I1774" i="2" l="1"/>
  <c r="H1775" i="2"/>
  <c r="I1775" i="2" l="1"/>
  <c r="H1776" i="2"/>
  <c r="I1776" i="2" l="1"/>
  <c r="H1777" i="2"/>
  <c r="I1777" i="2" l="1"/>
  <c r="H1778" i="2"/>
  <c r="I1778" i="2" l="1"/>
  <c r="H1779" i="2"/>
  <c r="I1779" i="2" l="1"/>
  <c r="H1780" i="2"/>
  <c r="I1780" i="2" l="1"/>
  <c r="H1781" i="2"/>
  <c r="H1782" i="2" l="1"/>
  <c r="I1781" i="2"/>
  <c r="I1782" i="2" l="1"/>
  <c r="H1783" i="2"/>
  <c r="H1784" i="2" l="1"/>
  <c r="I1783" i="2"/>
  <c r="I1784" i="2" l="1"/>
  <c r="H1785" i="2"/>
  <c r="I1785" i="2" l="1"/>
  <c r="H1786" i="2"/>
  <c r="H1787" i="2" l="1"/>
  <c r="I1786" i="2"/>
  <c r="I1787" i="2" l="1"/>
  <c r="H1788" i="2"/>
  <c r="I1788" i="2" l="1"/>
  <c r="H1789" i="2"/>
  <c r="H1790" i="2" l="1"/>
  <c r="I1789" i="2"/>
  <c r="I1790" i="2" l="1"/>
  <c r="H1791" i="2"/>
  <c r="I1791" i="2" l="1"/>
  <c r="H1792" i="2"/>
  <c r="I1792" i="2" l="1"/>
  <c r="H1793" i="2"/>
  <c r="H1794" i="2" l="1"/>
  <c r="I1793" i="2"/>
  <c r="I1794" i="2" l="1"/>
  <c r="H1795" i="2"/>
  <c r="I1795" i="2" l="1"/>
  <c r="H1796" i="2"/>
  <c r="H1797" i="2" l="1"/>
  <c r="I1796" i="2"/>
  <c r="H1798" i="2" l="1"/>
  <c r="I1797" i="2"/>
  <c r="I1798" i="2" l="1"/>
  <c r="H1799" i="2"/>
  <c r="I1799" i="2" l="1"/>
  <c r="H1800" i="2"/>
  <c r="H1801" i="2" l="1"/>
  <c r="I1800" i="2"/>
  <c r="I1801" i="2" l="1"/>
  <c r="H1802" i="2"/>
  <c r="H1803" i="2" l="1"/>
  <c r="I1802" i="2"/>
  <c r="H1804" i="2" l="1"/>
  <c r="I1803" i="2"/>
  <c r="H1805" i="2" l="1"/>
  <c r="I1804" i="2"/>
  <c r="I1805" i="2" l="1"/>
  <c r="H1806" i="2"/>
  <c r="I1806" i="2" l="1"/>
  <c r="H1807" i="2"/>
  <c r="I1807" i="2" l="1"/>
  <c r="H1808" i="2"/>
  <c r="I1808" i="2" l="1"/>
  <c r="H1809" i="2"/>
  <c r="I1809" i="2" l="1"/>
  <c r="H1810" i="2"/>
  <c r="I1810" i="2" l="1"/>
  <c r="H1811" i="2"/>
  <c r="H1812" i="2" l="1"/>
  <c r="I1811" i="2"/>
  <c r="I1812" i="2" l="1"/>
  <c r="H1813" i="2"/>
  <c r="H1814" i="2" l="1"/>
  <c r="I1813" i="2"/>
  <c r="H1815" i="2" l="1"/>
  <c r="I1814" i="2"/>
  <c r="I1815" i="2" l="1"/>
  <c r="H1816" i="2"/>
  <c r="I1816" i="2" l="1"/>
  <c r="H1817" i="2"/>
  <c r="I1817" i="2" l="1"/>
  <c r="H1818" i="2"/>
  <c r="H1819" i="2" l="1"/>
  <c r="I1818" i="2"/>
  <c r="H1820" i="2" l="1"/>
  <c r="I1819" i="2"/>
  <c r="I1820" i="2" l="1"/>
  <c r="H1821" i="2"/>
  <c r="I1821" i="2" l="1"/>
  <c r="H1822" i="2"/>
  <c r="I1822" i="2" l="1"/>
  <c r="H1823" i="2"/>
  <c r="I1823" i="2" l="1"/>
  <c r="H1824" i="2"/>
  <c r="I1824" i="2" l="1"/>
  <c r="H1825" i="2"/>
  <c r="H1826" i="2" l="1"/>
  <c r="I1825" i="2"/>
  <c r="I1826" i="2" l="1"/>
  <c r="H1827" i="2"/>
  <c r="I1827" i="2" l="1"/>
  <c r="H1828" i="2"/>
  <c r="I1828" i="2" l="1"/>
  <c r="H1829" i="2"/>
  <c r="H1830" i="2" l="1"/>
  <c r="I1829" i="2"/>
  <c r="I1830" i="2" l="1"/>
  <c r="H1831" i="2"/>
  <c r="I1831" i="2" l="1"/>
  <c r="H1832" i="2"/>
  <c r="H1833" i="2" l="1"/>
  <c r="I1832" i="2"/>
  <c r="I1833" i="2" l="1"/>
  <c r="H1834" i="2"/>
  <c r="H1835" i="2" l="1"/>
  <c r="I1834" i="2"/>
  <c r="H1836" i="2" l="1"/>
  <c r="I1835" i="2"/>
  <c r="H1837" i="2" l="1"/>
  <c r="I1836" i="2"/>
  <c r="I1837" i="2" l="1"/>
  <c r="H1838" i="2"/>
  <c r="I1838" i="2" l="1"/>
  <c r="H1839" i="2"/>
  <c r="I1839" i="2" l="1"/>
  <c r="H1840" i="2"/>
  <c r="H1841" i="2" l="1"/>
  <c r="I1840" i="2"/>
  <c r="I1841" i="2" l="1"/>
  <c r="H1842" i="2"/>
  <c r="I1842" i="2" l="1"/>
  <c r="H1843" i="2"/>
  <c r="H1844" i="2" l="1"/>
  <c r="I1843" i="2"/>
  <c r="I1844" i="2" l="1"/>
  <c r="H1845" i="2"/>
  <c r="H1846" i="2" l="1"/>
  <c r="I1845" i="2"/>
  <c r="I1846" i="2" l="1"/>
  <c r="H1847" i="2"/>
  <c r="H1848" i="2" l="1"/>
  <c r="I1847" i="2"/>
  <c r="I1848" i="2" l="1"/>
  <c r="H1849" i="2"/>
  <c r="I1849" i="2" l="1"/>
  <c r="H1850" i="2"/>
  <c r="H1851" i="2" l="1"/>
  <c r="I1850" i="2"/>
  <c r="H1852" i="2" l="1"/>
  <c r="I1851" i="2"/>
  <c r="I1852" i="2" l="1"/>
  <c r="H1853" i="2"/>
  <c r="I1853" i="2" l="1"/>
  <c r="H1854" i="2"/>
  <c r="I1854" i="2" l="1"/>
  <c r="H1855" i="2"/>
  <c r="I1855" i="2" l="1"/>
  <c r="H1856" i="2"/>
  <c r="I1856" i="2" l="1"/>
  <c r="H1857" i="2"/>
  <c r="I1857" i="2" l="1"/>
  <c r="H1858" i="2"/>
  <c r="H1859" i="2" l="1"/>
  <c r="I1858" i="2"/>
  <c r="I1859" i="2" l="1"/>
  <c r="H1860" i="2"/>
  <c r="I1860" i="2" l="1"/>
  <c r="H1861" i="2"/>
  <c r="H1862" i="2" l="1"/>
  <c r="I1861" i="2"/>
  <c r="I1862" i="2" l="1"/>
  <c r="H1863" i="2"/>
  <c r="I1863" i="2" l="1"/>
  <c r="H1864" i="2"/>
  <c r="I1864" i="2" l="1"/>
  <c r="H1865" i="2"/>
  <c r="I1865" i="2" l="1"/>
  <c r="H1866" i="2"/>
  <c r="H1867" i="2" l="1"/>
  <c r="I1866" i="2"/>
  <c r="H1868" i="2" l="1"/>
  <c r="I1867" i="2"/>
  <c r="I1868" i="2" l="1"/>
  <c r="H1869" i="2"/>
  <c r="H1870" i="2" l="1"/>
  <c r="I1869" i="2"/>
  <c r="I1870" i="2" l="1"/>
  <c r="H1871" i="2"/>
  <c r="I1871" i="2" l="1"/>
  <c r="H1872" i="2"/>
  <c r="H1873" i="2" l="1"/>
  <c r="I1872" i="2"/>
  <c r="I1873" i="2" l="1"/>
  <c r="H1874" i="2"/>
  <c r="I1874" i="2" l="1"/>
  <c r="H1875" i="2"/>
  <c r="I1875" i="2" l="1"/>
  <c r="H1876" i="2"/>
  <c r="H1877" i="2" l="1"/>
  <c r="I1876" i="2"/>
  <c r="H1878" i="2" l="1"/>
  <c r="I1877" i="2"/>
  <c r="I1878" i="2" l="1"/>
  <c r="H1879" i="2"/>
  <c r="H1880" i="2" l="1"/>
  <c r="I1879" i="2"/>
  <c r="I1880" i="2" l="1"/>
  <c r="H1881" i="2"/>
  <c r="I1881" i="2" l="1"/>
  <c r="H1882" i="2"/>
  <c r="H1883" i="2" l="1"/>
  <c r="I1882" i="2"/>
  <c r="H1884" i="2" l="1"/>
  <c r="I1883" i="2"/>
  <c r="I1884" i="2" l="1"/>
  <c r="H1885" i="2"/>
  <c r="I1885" i="2" l="1"/>
  <c r="H1886" i="2"/>
  <c r="I1886" i="2" l="1"/>
  <c r="H1887" i="2"/>
  <c r="I1887" i="2" l="1"/>
  <c r="H1888" i="2"/>
  <c r="I1888" i="2" l="1"/>
  <c r="H1889" i="2"/>
  <c r="I1889" i="2" l="1"/>
  <c r="H1890" i="2"/>
  <c r="H1891" i="2" l="1"/>
  <c r="I1890" i="2"/>
  <c r="I1891" i="2" l="1"/>
  <c r="H1892" i="2"/>
  <c r="I1892" i="2" l="1"/>
  <c r="H1893" i="2"/>
  <c r="H1894" i="2" l="1"/>
  <c r="I1893" i="2"/>
  <c r="H1895" i="2" l="1"/>
  <c r="I1894" i="2"/>
  <c r="I1895" i="2" l="1"/>
  <c r="H1896" i="2"/>
  <c r="I1896" i="2" l="1"/>
  <c r="H1897" i="2"/>
  <c r="I1897" i="2" l="1"/>
  <c r="H1898" i="2"/>
  <c r="H1899" i="2" l="1"/>
  <c r="I1898" i="2"/>
  <c r="H1900" i="2" l="1"/>
  <c r="I1899" i="2"/>
  <c r="I1900" i="2" l="1"/>
  <c r="H1901" i="2"/>
  <c r="H1902" i="2" l="1"/>
  <c r="I1901" i="2"/>
  <c r="I1902" i="2" l="1"/>
  <c r="H1903" i="2"/>
  <c r="I1903" i="2" l="1"/>
  <c r="H1904" i="2"/>
  <c r="I1904" i="2" l="1"/>
  <c r="H1905" i="2"/>
  <c r="H1906" i="2" l="1"/>
  <c r="I1905" i="2"/>
  <c r="I1906" i="2" l="1"/>
  <c r="H1907" i="2"/>
  <c r="I1907" i="2" l="1"/>
  <c r="H1908" i="2"/>
  <c r="H1909" i="2" l="1"/>
  <c r="I1908" i="2"/>
  <c r="H1910" i="2" l="1"/>
  <c r="I1909" i="2"/>
  <c r="I1910" i="2" l="1"/>
  <c r="H1911" i="2"/>
  <c r="I1911" i="2" l="1"/>
  <c r="H1912" i="2"/>
  <c r="H1913" i="2" l="1"/>
  <c r="I1912" i="2"/>
  <c r="I1913" i="2" l="1"/>
  <c r="H1914" i="2"/>
  <c r="H1915" i="2" l="1"/>
  <c r="I1914" i="2"/>
  <c r="H1916" i="2" l="1"/>
  <c r="I1915" i="2"/>
  <c r="I1916" i="2" l="1"/>
  <c r="H1917" i="2"/>
  <c r="I1917" i="2" l="1"/>
  <c r="H1918" i="2"/>
  <c r="I1918" i="2" l="1"/>
  <c r="H1919" i="2"/>
  <c r="I1919" i="2" l="1"/>
  <c r="H1920" i="2"/>
  <c r="I1920" i="2" l="1"/>
  <c r="H1921" i="2"/>
  <c r="I1921" i="2" l="1"/>
  <c r="H1922" i="2"/>
  <c r="I1922" i="2" l="1"/>
  <c r="H1923" i="2"/>
  <c r="H1924" i="2" l="1"/>
  <c r="I1923" i="2"/>
  <c r="I1924" i="2" l="1"/>
  <c r="H1925" i="2"/>
  <c r="H1926" i="2" l="1"/>
  <c r="I1925" i="2"/>
  <c r="H1927" i="2" l="1"/>
  <c r="I1926" i="2"/>
  <c r="I1927" i="2" l="1"/>
  <c r="H1928" i="2"/>
  <c r="I1928" i="2" l="1"/>
  <c r="H1929" i="2"/>
  <c r="I1929" i="2" l="1"/>
  <c r="H1930" i="2"/>
  <c r="H1931" i="2" l="1"/>
  <c r="I1930" i="2"/>
  <c r="H1932" i="2" l="1"/>
  <c r="I1931" i="2"/>
  <c r="I1932" i="2" l="1"/>
  <c r="H1933" i="2"/>
  <c r="H1934" i="2" l="1"/>
  <c r="I1933" i="2"/>
  <c r="I1934" i="2" l="1"/>
  <c r="H1935" i="2"/>
  <c r="I1935" i="2" l="1"/>
  <c r="H1936" i="2"/>
  <c r="I1936" i="2" l="1"/>
  <c r="H1937" i="2"/>
  <c r="H1938" i="2" l="1"/>
  <c r="I1937" i="2"/>
  <c r="I1938" i="2" l="1"/>
  <c r="H1939" i="2"/>
  <c r="I1939" i="2" l="1"/>
  <c r="H1940" i="2"/>
  <c r="H1941" i="2" l="1"/>
  <c r="I1940" i="2"/>
  <c r="H1942" i="2" l="1"/>
  <c r="I1941" i="2"/>
  <c r="I1942" i="2" l="1"/>
  <c r="H1943" i="2"/>
  <c r="I1943" i="2" l="1"/>
  <c r="H1944" i="2"/>
  <c r="H1945" i="2" l="1"/>
  <c r="I1944" i="2"/>
  <c r="I1945" i="2" l="1"/>
  <c r="H1946" i="2"/>
  <c r="H1947" i="2" l="1"/>
  <c r="I1946" i="2"/>
  <c r="H1948" i="2" l="1"/>
  <c r="I1947" i="2"/>
  <c r="H1949" i="2" l="1"/>
  <c r="I1948" i="2"/>
  <c r="I1949" i="2" l="1"/>
  <c r="H1950" i="2"/>
  <c r="I1950" i="2" l="1"/>
  <c r="H1951" i="2"/>
  <c r="I1951" i="2" l="1"/>
  <c r="H1952" i="2"/>
  <c r="I1952" i="2" l="1"/>
  <c r="H1953" i="2"/>
  <c r="I1953" i="2" l="1"/>
  <c r="H1954" i="2"/>
  <c r="I1954" i="2" l="1"/>
  <c r="H1955" i="2"/>
  <c r="I1955" i="2" l="1"/>
  <c r="H1956" i="2"/>
  <c r="I1956" i="2" l="1"/>
  <c r="H1957" i="2"/>
  <c r="I1957" i="2" l="1"/>
  <c r="H1958" i="2"/>
  <c r="H1959" i="2" l="1"/>
  <c r="I1958" i="2"/>
  <c r="I1959" i="2" l="1"/>
  <c r="H1960" i="2"/>
  <c r="I1960" i="2" l="1"/>
  <c r="H1961" i="2"/>
  <c r="H1962" i="2" l="1"/>
  <c r="I1961" i="2"/>
  <c r="I1962" i="2" l="1"/>
  <c r="H1963" i="2"/>
  <c r="I1963" i="2" l="1"/>
  <c r="H1964" i="2"/>
  <c r="H1965" i="2" l="1"/>
  <c r="I1964" i="2"/>
  <c r="I1965" i="2" l="1"/>
  <c r="H1966" i="2"/>
  <c r="I1966" i="2" l="1"/>
  <c r="H1967" i="2"/>
  <c r="I1967" i="2" l="1"/>
  <c r="H1968" i="2"/>
  <c r="H1969" i="2" l="1"/>
  <c r="I1968" i="2"/>
  <c r="I1969" i="2" l="1"/>
  <c r="H1970" i="2"/>
  <c r="I1970" i="2" l="1"/>
  <c r="H1971" i="2"/>
  <c r="H1972" i="2" l="1"/>
  <c r="I1971" i="2"/>
  <c r="I1972" i="2" l="1"/>
  <c r="H1973" i="2"/>
  <c r="I1973" i="2" l="1"/>
  <c r="H1974" i="2"/>
  <c r="H1975" i="2" l="1"/>
  <c r="I1974" i="2"/>
  <c r="I1975" i="2" l="1"/>
  <c r="H1976" i="2"/>
  <c r="I1976" i="2" l="1"/>
  <c r="H1977" i="2"/>
  <c r="H1978" i="2" l="1"/>
  <c r="I1977" i="2"/>
  <c r="I1978" i="2" l="1"/>
  <c r="H1979" i="2"/>
  <c r="I1979" i="2" l="1"/>
  <c r="H1980" i="2"/>
  <c r="H1981" i="2" l="1"/>
  <c r="I1980" i="2"/>
  <c r="I1981" i="2" l="1"/>
  <c r="H1982" i="2"/>
  <c r="I1982" i="2" l="1"/>
  <c r="H1983" i="2"/>
  <c r="I1983" i="2" l="1"/>
  <c r="H1984" i="2"/>
  <c r="H1985" i="2" l="1"/>
  <c r="I1984" i="2"/>
  <c r="I1985" i="2" l="1"/>
  <c r="H1986" i="2"/>
  <c r="I1986" i="2" l="1"/>
  <c r="H1987" i="2"/>
  <c r="H1988" i="2" l="1"/>
  <c r="I1987" i="2"/>
  <c r="I1988" i="2" l="1"/>
  <c r="H1989" i="2"/>
  <c r="I1989" i="2" l="1"/>
  <c r="H1990" i="2"/>
  <c r="H1991" i="2" l="1"/>
  <c r="I1990" i="2"/>
  <c r="I1991" i="2" l="1"/>
  <c r="H1992" i="2"/>
  <c r="I1992" i="2" l="1"/>
  <c r="H1993" i="2"/>
  <c r="H1994" i="2" l="1"/>
  <c r="I1993" i="2"/>
  <c r="I1994" i="2" l="1"/>
  <c r="H1995" i="2"/>
  <c r="I1995" i="2" l="1"/>
  <c r="H1996" i="2"/>
  <c r="I1996" i="2" l="1"/>
  <c r="H1997" i="2"/>
  <c r="I1997" i="2" l="1"/>
  <c r="H1998" i="2"/>
  <c r="I1998" i="2" l="1"/>
  <c r="H1999" i="2"/>
  <c r="I1999" i="2" l="1"/>
  <c r="H2000" i="2"/>
  <c r="H2001" i="2" l="1"/>
  <c r="I2000" i="2"/>
  <c r="I2001" i="2" l="1"/>
  <c r="H2002" i="2"/>
  <c r="I2002" i="2" l="1"/>
  <c r="H2003" i="2"/>
  <c r="H2004" i="2" l="1"/>
  <c r="I2003" i="2"/>
  <c r="I2004" i="2" l="1"/>
  <c r="H2005" i="2"/>
  <c r="I2005" i="2" s="1"/>
</calcChain>
</file>

<file path=xl/sharedStrings.xml><?xml version="1.0" encoding="utf-8"?>
<sst xmlns="http://schemas.openxmlformats.org/spreadsheetml/2006/main" count="15" uniqueCount="12">
  <si>
    <t>N</t>
  </si>
  <si>
    <t>definite</t>
  </si>
  <si>
    <t>indefinite</t>
  </si>
  <si>
    <t>definite cumu</t>
  </si>
  <si>
    <t>indefinite cumu</t>
  </si>
  <si>
    <t>c0</t>
  </si>
  <si>
    <t>c1</t>
  </si>
  <si>
    <t>c2</t>
  </si>
  <si>
    <t>Def trend</t>
  </si>
  <si>
    <t>Indef trend</t>
  </si>
  <si>
    <t>no intercept</t>
  </si>
  <si>
    <t>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</si>
</sst>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Definite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858616305774283E-2"/>
          <c:y val="0.10304659498207885"/>
          <c:w val="0.87576638369422577"/>
          <c:h val="0.81182795698924726"/>
        </c:manualLayout>
      </c:layout>
      <c:scatterChart>
        <c:scatterStyle val="lineMarker"/>
        <c:varyColors val="0"/>
        <c:ser>
          <c:idx val="0"/>
          <c:order val="0"/>
          <c:tx>
            <c:v>Definite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Q_1000!$A$6:$A$2505</c:f>
              <c:numCache>
                <c:formatCode>General</c:formatCode>
                <c:ptCount val="2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</c:numCache>
            </c:numRef>
          </c:xVal>
          <c:yVal>
            <c:numRef>
              <c:f>Q_1000!$G$6:$G$2505</c:f>
              <c:numCache>
                <c:formatCode>General</c:formatCode>
                <c:ptCount val="25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14</c:v>
                </c:pt>
                <c:pt idx="17">
                  <c:v>14</c:v>
                </c:pt>
                <c:pt idx="18">
                  <c:v>16</c:v>
                </c:pt>
                <c:pt idx="19">
                  <c:v>16</c:v>
                </c:pt>
                <c:pt idx="20">
                  <c:v>17</c:v>
                </c:pt>
                <c:pt idx="21">
                  <c:v>20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26</c:v>
                </c:pt>
                <c:pt idx="29">
                  <c:v>26</c:v>
                </c:pt>
                <c:pt idx="30">
                  <c:v>27</c:v>
                </c:pt>
                <c:pt idx="31">
                  <c:v>27</c:v>
                </c:pt>
                <c:pt idx="32">
                  <c:v>28</c:v>
                </c:pt>
                <c:pt idx="33">
                  <c:v>30</c:v>
                </c:pt>
                <c:pt idx="34">
                  <c:v>32</c:v>
                </c:pt>
                <c:pt idx="35">
                  <c:v>32</c:v>
                </c:pt>
                <c:pt idx="36">
                  <c:v>42</c:v>
                </c:pt>
                <c:pt idx="37">
                  <c:v>44</c:v>
                </c:pt>
                <c:pt idx="38">
                  <c:v>49</c:v>
                </c:pt>
                <c:pt idx="39">
                  <c:v>49</c:v>
                </c:pt>
                <c:pt idx="40">
                  <c:v>53</c:v>
                </c:pt>
                <c:pt idx="41">
                  <c:v>55</c:v>
                </c:pt>
                <c:pt idx="42">
                  <c:v>63</c:v>
                </c:pt>
                <c:pt idx="43">
                  <c:v>63</c:v>
                </c:pt>
                <c:pt idx="44">
                  <c:v>63</c:v>
                </c:pt>
                <c:pt idx="45">
                  <c:v>68</c:v>
                </c:pt>
                <c:pt idx="46">
                  <c:v>69</c:v>
                </c:pt>
                <c:pt idx="47">
                  <c:v>69</c:v>
                </c:pt>
                <c:pt idx="48">
                  <c:v>69</c:v>
                </c:pt>
                <c:pt idx="49">
                  <c:v>69</c:v>
                </c:pt>
                <c:pt idx="50">
                  <c:v>73</c:v>
                </c:pt>
                <c:pt idx="51">
                  <c:v>73</c:v>
                </c:pt>
                <c:pt idx="52">
                  <c:v>79</c:v>
                </c:pt>
                <c:pt idx="53">
                  <c:v>79</c:v>
                </c:pt>
                <c:pt idx="54">
                  <c:v>84</c:v>
                </c:pt>
                <c:pt idx="55">
                  <c:v>84</c:v>
                </c:pt>
                <c:pt idx="56">
                  <c:v>90</c:v>
                </c:pt>
                <c:pt idx="57">
                  <c:v>100</c:v>
                </c:pt>
                <c:pt idx="58">
                  <c:v>104</c:v>
                </c:pt>
                <c:pt idx="59">
                  <c:v>104</c:v>
                </c:pt>
                <c:pt idx="60">
                  <c:v>112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120</c:v>
                </c:pt>
                <c:pt idx="65">
                  <c:v>122</c:v>
                </c:pt>
                <c:pt idx="66">
                  <c:v>136</c:v>
                </c:pt>
                <c:pt idx="67">
                  <c:v>136</c:v>
                </c:pt>
                <c:pt idx="68">
                  <c:v>141</c:v>
                </c:pt>
                <c:pt idx="69">
                  <c:v>143</c:v>
                </c:pt>
                <c:pt idx="70">
                  <c:v>144</c:v>
                </c:pt>
                <c:pt idx="71">
                  <c:v>144</c:v>
                </c:pt>
                <c:pt idx="72">
                  <c:v>154</c:v>
                </c:pt>
                <c:pt idx="73">
                  <c:v>157</c:v>
                </c:pt>
                <c:pt idx="74">
                  <c:v>157</c:v>
                </c:pt>
                <c:pt idx="75">
                  <c:v>157</c:v>
                </c:pt>
                <c:pt idx="76">
                  <c:v>162</c:v>
                </c:pt>
                <c:pt idx="77">
                  <c:v>164</c:v>
                </c:pt>
                <c:pt idx="78">
                  <c:v>167</c:v>
                </c:pt>
                <c:pt idx="79">
                  <c:v>167</c:v>
                </c:pt>
                <c:pt idx="80">
                  <c:v>167</c:v>
                </c:pt>
                <c:pt idx="81">
                  <c:v>175</c:v>
                </c:pt>
                <c:pt idx="82">
                  <c:v>180</c:v>
                </c:pt>
                <c:pt idx="83">
                  <c:v>180</c:v>
                </c:pt>
                <c:pt idx="84">
                  <c:v>188</c:v>
                </c:pt>
                <c:pt idx="85">
                  <c:v>194</c:v>
                </c:pt>
                <c:pt idx="86">
                  <c:v>201</c:v>
                </c:pt>
                <c:pt idx="87">
                  <c:v>201</c:v>
                </c:pt>
                <c:pt idx="88">
                  <c:v>208</c:v>
                </c:pt>
                <c:pt idx="89">
                  <c:v>208</c:v>
                </c:pt>
                <c:pt idx="90">
                  <c:v>213</c:v>
                </c:pt>
                <c:pt idx="91">
                  <c:v>213</c:v>
                </c:pt>
                <c:pt idx="92">
                  <c:v>225</c:v>
                </c:pt>
                <c:pt idx="93">
                  <c:v>231</c:v>
                </c:pt>
                <c:pt idx="94">
                  <c:v>240</c:v>
                </c:pt>
                <c:pt idx="95">
                  <c:v>240</c:v>
                </c:pt>
                <c:pt idx="96">
                  <c:v>254</c:v>
                </c:pt>
                <c:pt idx="97">
                  <c:v>254</c:v>
                </c:pt>
                <c:pt idx="98">
                  <c:v>254</c:v>
                </c:pt>
                <c:pt idx="99">
                  <c:v>254</c:v>
                </c:pt>
                <c:pt idx="100">
                  <c:v>266</c:v>
                </c:pt>
                <c:pt idx="101">
                  <c:v>271</c:v>
                </c:pt>
                <c:pt idx="102">
                  <c:v>276</c:v>
                </c:pt>
                <c:pt idx="103">
                  <c:v>276</c:v>
                </c:pt>
                <c:pt idx="104">
                  <c:v>280</c:v>
                </c:pt>
                <c:pt idx="105">
                  <c:v>290</c:v>
                </c:pt>
                <c:pt idx="106">
                  <c:v>298</c:v>
                </c:pt>
                <c:pt idx="107">
                  <c:v>298</c:v>
                </c:pt>
                <c:pt idx="108">
                  <c:v>313</c:v>
                </c:pt>
                <c:pt idx="109">
                  <c:v>314</c:v>
                </c:pt>
                <c:pt idx="110">
                  <c:v>325</c:v>
                </c:pt>
                <c:pt idx="111">
                  <c:v>325</c:v>
                </c:pt>
                <c:pt idx="112">
                  <c:v>338</c:v>
                </c:pt>
                <c:pt idx="113">
                  <c:v>342</c:v>
                </c:pt>
                <c:pt idx="114">
                  <c:v>349</c:v>
                </c:pt>
                <c:pt idx="115">
                  <c:v>349</c:v>
                </c:pt>
                <c:pt idx="116">
                  <c:v>349</c:v>
                </c:pt>
                <c:pt idx="117">
                  <c:v>359</c:v>
                </c:pt>
                <c:pt idx="118">
                  <c:v>369</c:v>
                </c:pt>
                <c:pt idx="119">
                  <c:v>369</c:v>
                </c:pt>
                <c:pt idx="120">
                  <c:v>369</c:v>
                </c:pt>
                <c:pt idx="121">
                  <c:v>377</c:v>
                </c:pt>
                <c:pt idx="122">
                  <c:v>388</c:v>
                </c:pt>
                <c:pt idx="123">
                  <c:v>388</c:v>
                </c:pt>
                <c:pt idx="124">
                  <c:v>388</c:v>
                </c:pt>
                <c:pt idx="125">
                  <c:v>388</c:v>
                </c:pt>
                <c:pt idx="126">
                  <c:v>395</c:v>
                </c:pt>
                <c:pt idx="127">
                  <c:v>395</c:v>
                </c:pt>
                <c:pt idx="128">
                  <c:v>403</c:v>
                </c:pt>
                <c:pt idx="129">
                  <c:v>409</c:v>
                </c:pt>
                <c:pt idx="130">
                  <c:v>417</c:v>
                </c:pt>
                <c:pt idx="131">
                  <c:v>417</c:v>
                </c:pt>
                <c:pt idx="132">
                  <c:v>427</c:v>
                </c:pt>
                <c:pt idx="133">
                  <c:v>434</c:v>
                </c:pt>
                <c:pt idx="134">
                  <c:v>434</c:v>
                </c:pt>
                <c:pt idx="135">
                  <c:v>434</c:v>
                </c:pt>
                <c:pt idx="136">
                  <c:v>450</c:v>
                </c:pt>
                <c:pt idx="137">
                  <c:v>452</c:v>
                </c:pt>
                <c:pt idx="138">
                  <c:v>465</c:v>
                </c:pt>
                <c:pt idx="139">
                  <c:v>465</c:v>
                </c:pt>
                <c:pt idx="140">
                  <c:v>479</c:v>
                </c:pt>
                <c:pt idx="141">
                  <c:v>497</c:v>
                </c:pt>
                <c:pt idx="142">
                  <c:v>510</c:v>
                </c:pt>
                <c:pt idx="143">
                  <c:v>510</c:v>
                </c:pt>
                <c:pt idx="144">
                  <c:v>515</c:v>
                </c:pt>
                <c:pt idx="145">
                  <c:v>523</c:v>
                </c:pt>
                <c:pt idx="146">
                  <c:v>523</c:v>
                </c:pt>
                <c:pt idx="147">
                  <c:v>523</c:v>
                </c:pt>
                <c:pt idx="148">
                  <c:v>537</c:v>
                </c:pt>
                <c:pt idx="149">
                  <c:v>537</c:v>
                </c:pt>
                <c:pt idx="150">
                  <c:v>543</c:v>
                </c:pt>
                <c:pt idx="151">
                  <c:v>543</c:v>
                </c:pt>
                <c:pt idx="152">
                  <c:v>543</c:v>
                </c:pt>
                <c:pt idx="153">
                  <c:v>547</c:v>
                </c:pt>
                <c:pt idx="154">
                  <c:v>556</c:v>
                </c:pt>
                <c:pt idx="155">
                  <c:v>556</c:v>
                </c:pt>
                <c:pt idx="156">
                  <c:v>581</c:v>
                </c:pt>
                <c:pt idx="157">
                  <c:v>598</c:v>
                </c:pt>
                <c:pt idx="158">
                  <c:v>612</c:v>
                </c:pt>
                <c:pt idx="159">
                  <c:v>612</c:v>
                </c:pt>
                <c:pt idx="160">
                  <c:v>618</c:v>
                </c:pt>
                <c:pt idx="161">
                  <c:v>618</c:v>
                </c:pt>
                <c:pt idx="162">
                  <c:v>658</c:v>
                </c:pt>
                <c:pt idx="163">
                  <c:v>658</c:v>
                </c:pt>
                <c:pt idx="164">
                  <c:v>664</c:v>
                </c:pt>
                <c:pt idx="165">
                  <c:v>675</c:v>
                </c:pt>
                <c:pt idx="166">
                  <c:v>679</c:v>
                </c:pt>
                <c:pt idx="167">
                  <c:v>679</c:v>
                </c:pt>
                <c:pt idx="168">
                  <c:v>679</c:v>
                </c:pt>
                <c:pt idx="169">
                  <c:v>681</c:v>
                </c:pt>
                <c:pt idx="170">
                  <c:v>681</c:v>
                </c:pt>
                <c:pt idx="171">
                  <c:v>681</c:v>
                </c:pt>
                <c:pt idx="172">
                  <c:v>697</c:v>
                </c:pt>
                <c:pt idx="173">
                  <c:v>698</c:v>
                </c:pt>
                <c:pt idx="174">
                  <c:v>698</c:v>
                </c:pt>
                <c:pt idx="175">
                  <c:v>698</c:v>
                </c:pt>
                <c:pt idx="176">
                  <c:v>722</c:v>
                </c:pt>
                <c:pt idx="177">
                  <c:v>733</c:v>
                </c:pt>
                <c:pt idx="178">
                  <c:v>745</c:v>
                </c:pt>
                <c:pt idx="179">
                  <c:v>745</c:v>
                </c:pt>
                <c:pt idx="180">
                  <c:v>767</c:v>
                </c:pt>
                <c:pt idx="181">
                  <c:v>773</c:v>
                </c:pt>
                <c:pt idx="182">
                  <c:v>788</c:v>
                </c:pt>
                <c:pt idx="183">
                  <c:v>788</c:v>
                </c:pt>
                <c:pt idx="184">
                  <c:v>798</c:v>
                </c:pt>
                <c:pt idx="185">
                  <c:v>802</c:v>
                </c:pt>
                <c:pt idx="186">
                  <c:v>815</c:v>
                </c:pt>
                <c:pt idx="187">
                  <c:v>815</c:v>
                </c:pt>
                <c:pt idx="188">
                  <c:v>815</c:v>
                </c:pt>
                <c:pt idx="189">
                  <c:v>822</c:v>
                </c:pt>
                <c:pt idx="190">
                  <c:v>825</c:v>
                </c:pt>
                <c:pt idx="191">
                  <c:v>825</c:v>
                </c:pt>
                <c:pt idx="192">
                  <c:v>855</c:v>
                </c:pt>
                <c:pt idx="193">
                  <c:v>864</c:v>
                </c:pt>
                <c:pt idx="194">
                  <c:v>867</c:v>
                </c:pt>
                <c:pt idx="195">
                  <c:v>867</c:v>
                </c:pt>
                <c:pt idx="196">
                  <c:v>889</c:v>
                </c:pt>
                <c:pt idx="197">
                  <c:v>889</c:v>
                </c:pt>
                <c:pt idx="198">
                  <c:v>897</c:v>
                </c:pt>
                <c:pt idx="199">
                  <c:v>897</c:v>
                </c:pt>
                <c:pt idx="200">
                  <c:v>907</c:v>
                </c:pt>
                <c:pt idx="201">
                  <c:v>928</c:v>
                </c:pt>
                <c:pt idx="202">
                  <c:v>939</c:v>
                </c:pt>
                <c:pt idx="203">
                  <c:v>939</c:v>
                </c:pt>
                <c:pt idx="204">
                  <c:v>948</c:v>
                </c:pt>
                <c:pt idx="205">
                  <c:v>962</c:v>
                </c:pt>
                <c:pt idx="206">
                  <c:v>962</c:v>
                </c:pt>
                <c:pt idx="207">
                  <c:v>962</c:v>
                </c:pt>
                <c:pt idx="208">
                  <c:v>970</c:v>
                </c:pt>
                <c:pt idx="209">
                  <c:v>973</c:v>
                </c:pt>
                <c:pt idx="210">
                  <c:v>996</c:v>
                </c:pt>
                <c:pt idx="211">
                  <c:v>996</c:v>
                </c:pt>
                <c:pt idx="212">
                  <c:v>1012</c:v>
                </c:pt>
                <c:pt idx="213">
                  <c:v>1039</c:v>
                </c:pt>
                <c:pt idx="214">
                  <c:v>1057</c:v>
                </c:pt>
                <c:pt idx="215">
                  <c:v>1057</c:v>
                </c:pt>
                <c:pt idx="216">
                  <c:v>1064</c:v>
                </c:pt>
                <c:pt idx="217">
                  <c:v>1082</c:v>
                </c:pt>
                <c:pt idx="218">
                  <c:v>1098</c:v>
                </c:pt>
                <c:pt idx="219">
                  <c:v>1098</c:v>
                </c:pt>
                <c:pt idx="220">
                  <c:v>1105</c:v>
                </c:pt>
                <c:pt idx="221">
                  <c:v>1108</c:v>
                </c:pt>
                <c:pt idx="222">
                  <c:v>1121</c:v>
                </c:pt>
                <c:pt idx="223">
                  <c:v>1121</c:v>
                </c:pt>
                <c:pt idx="224">
                  <c:v>1121</c:v>
                </c:pt>
                <c:pt idx="225">
                  <c:v>1136</c:v>
                </c:pt>
                <c:pt idx="226">
                  <c:v>1153</c:v>
                </c:pt>
                <c:pt idx="227">
                  <c:v>1153</c:v>
                </c:pt>
                <c:pt idx="228">
                  <c:v>1179</c:v>
                </c:pt>
                <c:pt idx="229">
                  <c:v>1182</c:v>
                </c:pt>
                <c:pt idx="230">
                  <c:v>1190</c:v>
                </c:pt>
                <c:pt idx="231">
                  <c:v>1190</c:v>
                </c:pt>
                <c:pt idx="232">
                  <c:v>1211</c:v>
                </c:pt>
                <c:pt idx="233">
                  <c:v>1211</c:v>
                </c:pt>
                <c:pt idx="234">
                  <c:v>1228</c:v>
                </c:pt>
                <c:pt idx="235">
                  <c:v>1228</c:v>
                </c:pt>
                <c:pt idx="236">
                  <c:v>1244</c:v>
                </c:pt>
                <c:pt idx="237">
                  <c:v>1246</c:v>
                </c:pt>
                <c:pt idx="238">
                  <c:v>1250</c:v>
                </c:pt>
                <c:pt idx="239">
                  <c:v>1250</c:v>
                </c:pt>
                <c:pt idx="240">
                  <c:v>1268</c:v>
                </c:pt>
                <c:pt idx="241">
                  <c:v>1268</c:v>
                </c:pt>
                <c:pt idx="242">
                  <c:v>1268</c:v>
                </c:pt>
                <c:pt idx="243">
                  <c:v>1268</c:v>
                </c:pt>
                <c:pt idx="244">
                  <c:v>1268</c:v>
                </c:pt>
                <c:pt idx="245">
                  <c:v>1274</c:v>
                </c:pt>
                <c:pt idx="246">
                  <c:v>1291</c:v>
                </c:pt>
                <c:pt idx="247">
                  <c:v>1291</c:v>
                </c:pt>
                <c:pt idx="248">
                  <c:v>1311</c:v>
                </c:pt>
                <c:pt idx="249">
                  <c:v>1311</c:v>
                </c:pt>
                <c:pt idx="250">
                  <c:v>1326</c:v>
                </c:pt>
                <c:pt idx="251">
                  <c:v>1326</c:v>
                </c:pt>
                <c:pt idx="252">
                  <c:v>1353</c:v>
                </c:pt>
                <c:pt idx="253">
                  <c:v>1374</c:v>
                </c:pt>
                <c:pt idx="254">
                  <c:v>1381</c:v>
                </c:pt>
                <c:pt idx="255">
                  <c:v>1381</c:v>
                </c:pt>
                <c:pt idx="256">
                  <c:v>1402</c:v>
                </c:pt>
                <c:pt idx="257">
                  <c:v>1411</c:v>
                </c:pt>
                <c:pt idx="258">
                  <c:v>1425</c:v>
                </c:pt>
                <c:pt idx="259">
                  <c:v>1425</c:v>
                </c:pt>
                <c:pt idx="260">
                  <c:v>1425</c:v>
                </c:pt>
                <c:pt idx="261">
                  <c:v>1456</c:v>
                </c:pt>
                <c:pt idx="262">
                  <c:v>1464</c:v>
                </c:pt>
                <c:pt idx="263">
                  <c:v>1464</c:v>
                </c:pt>
                <c:pt idx="264">
                  <c:v>1484</c:v>
                </c:pt>
                <c:pt idx="265">
                  <c:v>1489</c:v>
                </c:pt>
                <c:pt idx="266">
                  <c:v>1527</c:v>
                </c:pt>
                <c:pt idx="267">
                  <c:v>1527</c:v>
                </c:pt>
                <c:pt idx="268">
                  <c:v>1551</c:v>
                </c:pt>
                <c:pt idx="269">
                  <c:v>1551</c:v>
                </c:pt>
                <c:pt idx="270">
                  <c:v>1562</c:v>
                </c:pt>
                <c:pt idx="271">
                  <c:v>1562</c:v>
                </c:pt>
                <c:pt idx="272">
                  <c:v>1575</c:v>
                </c:pt>
                <c:pt idx="273">
                  <c:v>1588</c:v>
                </c:pt>
                <c:pt idx="274">
                  <c:v>1588</c:v>
                </c:pt>
                <c:pt idx="275">
                  <c:v>1588</c:v>
                </c:pt>
                <c:pt idx="276">
                  <c:v>1635</c:v>
                </c:pt>
                <c:pt idx="277">
                  <c:v>1655</c:v>
                </c:pt>
                <c:pt idx="278">
                  <c:v>1655</c:v>
                </c:pt>
                <c:pt idx="279">
                  <c:v>1655</c:v>
                </c:pt>
                <c:pt idx="280">
                  <c:v>1678</c:v>
                </c:pt>
                <c:pt idx="281">
                  <c:v>1686</c:v>
                </c:pt>
                <c:pt idx="282">
                  <c:v>1719</c:v>
                </c:pt>
                <c:pt idx="283">
                  <c:v>1719</c:v>
                </c:pt>
                <c:pt idx="284">
                  <c:v>1724</c:v>
                </c:pt>
                <c:pt idx="285">
                  <c:v>1729</c:v>
                </c:pt>
                <c:pt idx="286">
                  <c:v>1752</c:v>
                </c:pt>
                <c:pt idx="287">
                  <c:v>1752</c:v>
                </c:pt>
                <c:pt idx="288">
                  <c:v>1752</c:v>
                </c:pt>
                <c:pt idx="289">
                  <c:v>1755</c:v>
                </c:pt>
                <c:pt idx="290">
                  <c:v>1775</c:v>
                </c:pt>
                <c:pt idx="291">
                  <c:v>1775</c:v>
                </c:pt>
                <c:pt idx="292">
                  <c:v>1799</c:v>
                </c:pt>
                <c:pt idx="293">
                  <c:v>1799</c:v>
                </c:pt>
                <c:pt idx="294">
                  <c:v>1818</c:v>
                </c:pt>
                <c:pt idx="295">
                  <c:v>1818</c:v>
                </c:pt>
                <c:pt idx="296">
                  <c:v>1818</c:v>
                </c:pt>
                <c:pt idx="297">
                  <c:v>1853</c:v>
                </c:pt>
                <c:pt idx="298">
                  <c:v>1870</c:v>
                </c:pt>
                <c:pt idx="299">
                  <c:v>1870</c:v>
                </c:pt>
                <c:pt idx="300">
                  <c:v>1891</c:v>
                </c:pt>
                <c:pt idx="301">
                  <c:v>1920</c:v>
                </c:pt>
                <c:pt idx="302">
                  <c:v>1943</c:v>
                </c:pt>
                <c:pt idx="303">
                  <c:v>1943</c:v>
                </c:pt>
                <c:pt idx="304">
                  <c:v>1962</c:v>
                </c:pt>
                <c:pt idx="305">
                  <c:v>1962</c:v>
                </c:pt>
                <c:pt idx="306">
                  <c:v>1999</c:v>
                </c:pt>
                <c:pt idx="307">
                  <c:v>1999</c:v>
                </c:pt>
                <c:pt idx="308">
                  <c:v>2025</c:v>
                </c:pt>
                <c:pt idx="309">
                  <c:v>2036</c:v>
                </c:pt>
                <c:pt idx="310">
                  <c:v>2040</c:v>
                </c:pt>
                <c:pt idx="311">
                  <c:v>2040</c:v>
                </c:pt>
                <c:pt idx="312">
                  <c:v>2075</c:v>
                </c:pt>
                <c:pt idx="313">
                  <c:v>2091</c:v>
                </c:pt>
                <c:pt idx="314">
                  <c:v>2091</c:v>
                </c:pt>
                <c:pt idx="315">
                  <c:v>2091</c:v>
                </c:pt>
                <c:pt idx="316">
                  <c:v>2133</c:v>
                </c:pt>
                <c:pt idx="317">
                  <c:v>2140</c:v>
                </c:pt>
                <c:pt idx="318">
                  <c:v>2164</c:v>
                </c:pt>
                <c:pt idx="319">
                  <c:v>2164</c:v>
                </c:pt>
                <c:pt idx="320">
                  <c:v>2181</c:v>
                </c:pt>
                <c:pt idx="321">
                  <c:v>2190</c:v>
                </c:pt>
                <c:pt idx="322">
                  <c:v>2212</c:v>
                </c:pt>
                <c:pt idx="323">
                  <c:v>2212</c:v>
                </c:pt>
                <c:pt idx="324">
                  <c:v>2212</c:v>
                </c:pt>
                <c:pt idx="325">
                  <c:v>2223</c:v>
                </c:pt>
                <c:pt idx="326">
                  <c:v>2249</c:v>
                </c:pt>
                <c:pt idx="327">
                  <c:v>2249</c:v>
                </c:pt>
                <c:pt idx="328">
                  <c:v>2263</c:v>
                </c:pt>
                <c:pt idx="329">
                  <c:v>2276</c:v>
                </c:pt>
                <c:pt idx="330">
                  <c:v>2319</c:v>
                </c:pt>
                <c:pt idx="331">
                  <c:v>2319</c:v>
                </c:pt>
                <c:pt idx="332">
                  <c:v>2319</c:v>
                </c:pt>
                <c:pt idx="333">
                  <c:v>2346</c:v>
                </c:pt>
                <c:pt idx="334">
                  <c:v>2373</c:v>
                </c:pt>
                <c:pt idx="335">
                  <c:v>2373</c:v>
                </c:pt>
                <c:pt idx="336">
                  <c:v>2410</c:v>
                </c:pt>
                <c:pt idx="337">
                  <c:v>2410</c:v>
                </c:pt>
                <c:pt idx="338">
                  <c:v>2431</c:v>
                </c:pt>
                <c:pt idx="339">
                  <c:v>2431</c:v>
                </c:pt>
                <c:pt idx="340">
                  <c:v>2449</c:v>
                </c:pt>
                <c:pt idx="341">
                  <c:v>2449</c:v>
                </c:pt>
                <c:pt idx="342">
                  <c:v>2449</c:v>
                </c:pt>
                <c:pt idx="343">
                  <c:v>2449</c:v>
                </c:pt>
                <c:pt idx="344">
                  <c:v>2465</c:v>
                </c:pt>
                <c:pt idx="345">
                  <c:v>2495</c:v>
                </c:pt>
                <c:pt idx="346">
                  <c:v>2525</c:v>
                </c:pt>
                <c:pt idx="347">
                  <c:v>2525</c:v>
                </c:pt>
                <c:pt idx="348">
                  <c:v>2561</c:v>
                </c:pt>
                <c:pt idx="349">
                  <c:v>2561</c:v>
                </c:pt>
                <c:pt idx="350">
                  <c:v>2561</c:v>
                </c:pt>
                <c:pt idx="351">
                  <c:v>2561</c:v>
                </c:pt>
                <c:pt idx="352">
                  <c:v>2591</c:v>
                </c:pt>
                <c:pt idx="353">
                  <c:v>2596</c:v>
                </c:pt>
                <c:pt idx="354">
                  <c:v>2616</c:v>
                </c:pt>
                <c:pt idx="355">
                  <c:v>2616</c:v>
                </c:pt>
                <c:pt idx="356">
                  <c:v>2634</c:v>
                </c:pt>
                <c:pt idx="357">
                  <c:v>2681</c:v>
                </c:pt>
                <c:pt idx="358">
                  <c:v>2688</c:v>
                </c:pt>
                <c:pt idx="359">
                  <c:v>2688</c:v>
                </c:pt>
                <c:pt idx="360">
                  <c:v>2688</c:v>
                </c:pt>
                <c:pt idx="361">
                  <c:v>2708</c:v>
                </c:pt>
                <c:pt idx="362">
                  <c:v>2708</c:v>
                </c:pt>
                <c:pt idx="363">
                  <c:v>2708</c:v>
                </c:pt>
                <c:pt idx="364">
                  <c:v>2725</c:v>
                </c:pt>
                <c:pt idx="365">
                  <c:v>2735</c:v>
                </c:pt>
                <c:pt idx="366">
                  <c:v>2757</c:v>
                </c:pt>
                <c:pt idx="367">
                  <c:v>2757</c:v>
                </c:pt>
                <c:pt idx="368">
                  <c:v>2757</c:v>
                </c:pt>
                <c:pt idx="369">
                  <c:v>2767</c:v>
                </c:pt>
                <c:pt idx="370">
                  <c:v>2789</c:v>
                </c:pt>
                <c:pt idx="371">
                  <c:v>2789</c:v>
                </c:pt>
                <c:pt idx="372">
                  <c:v>2834</c:v>
                </c:pt>
                <c:pt idx="373">
                  <c:v>2844</c:v>
                </c:pt>
                <c:pt idx="374">
                  <c:v>2844</c:v>
                </c:pt>
                <c:pt idx="375">
                  <c:v>2844</c:v>
                </c:pt>
                <c:pt idx="376">
                  <c:v>2863</c:v>
                </c:pt>
                <c:pt idx="377">
                  <c:v>2863</c:v>
                </c:pt>
                <c:pt idx="378">
                  <c:v>2913</c:v>
                </c:pt>
                <c:pt idx="379">
                  <c:v>2913</c:v>
                </c:pt>
                <c:pt idx="380">
                  <c:v>2937</c:v>
                </c:pt>
                <c:pt idx="381">
                  <c:v>2972</c:v>
                </c:pt>
                <c:pt idx="382">
                  <c:v>2982</c:v>
                </c:pt>
                <c:pt idx="383">
                  <c:v>2982</c:v>
                </c:pt>
                <c:pt idx="384">
                  <c:v>3002</c:v>
                </c:pt>
                <c:pt idx="385">
                  <c:v>3014</c:v>
                </c:pt>
                <c:pt idx="386">
                  <c:v>3014</c:v>
                </c:pt>
                <c:pt idx="387">
                  <c:v>3014</c:v>
                </c:pt>
                <c:pt idx="388">
                  <c:v>3045</c:v>
                </c:pt>
                <c:pt idx="389">
                  <c:v>3049</c:v>
                </c:pt>
                <c:pt idx="390">
                  <c:v>3071</c:v>
                </c:pt>
                <c:pt idx="391">
                  <c:v>3071</c:v>
                </c:pt>
                <c:pt idx="392">
                  <c:v>3100</c:v>
                </c:pt>
                <c:pt idx="393">
                  <c:v>3135</c:v>
                </c:pt>
                <c:pt idx="394">
                  <c:v>3164</c:v>
                </c:pt>
                <c:pt idx="395">
                  <c:v>3164</c:v>
                </c:pt>
                <c:pt idx="396">
                  <c:v>3242</c:v>
                </c:pt>
                <c:pt idx="397">
                  <c:v>3271</c:v>
                </c:pt>
                <c:pt idx="398">
                  <c:v>3283</c:v>
                </c:pt>
                <c:pt idx="399">
                  <c:v>3283</c:v>
                </c:pt>
                <c:pt idx="400">
                  <c:v>3316</c:v>
                </c:pt>
                <c:pt idx="401">
                  <c:v>3325</c:v>
                </c:pt>
                <c:pt idx="402">
                  <c:v>3359</c:v>
                </c:pt>
                <c:pt idx="403">
                  <c:v>3359</c:v>
                </c:pt>
                <c:pt idx="404">
                  <c:v>3359</c:v>
                </c:pt>
                <c:pt idx="405">
                  <c:v>3370</c:v>
                </c:pt>
                <c:pt idx="406">
                  <c:v>3403</c:v>
                </c:pt>
                <c:pt idx="407">
                  <c:v>3403</c:v>
                </c:pt>
                <c:pt idx="408">
                  <c:v>3432</c:v>
                </c:pt>
                <c:pt idx="409">
                  <c:v>3443</c:v>
                </c:pt>
                <c:pt idx="410">
                  <c:v>3473</c:v>
                </c:pt>
                <c:pt idx="411">
                  <c:v>3473</c:v>
                </c:pt>
                <c:pt idx="412">
                  <c:v>3496</c:v>
                </c:pt>
                <c:pt idx="413">
                  <c:v>3496</c:v>
                </c:pt>
                <c:pt idx="414">
                  <c:v>3529</c:v>
                </c:pt>
                <c:pt idx="415">
                  <c:v>3529</c:v>
                </c:pt>
                <c:pt idx="416">
                  <c:v>3560</c:v>
                </c:pt>
                <c:pt idx="417">
                  <c:v>3579</c:v>
                </c:pt>
                <c:pt idx="418">
                  <c:v>3604</c:v>
                </c:pt>
                <c:pt idx="419">
                  <c:v>3604</c:v>
                </c:pt>
                <c:pt idx="420">
                  <c:v>3662</c:v>
                </c:pt>
                <c:pt idx="421">
                  <c:v>3708</c:v>
                </c:pt>
                <c:pt idx="422">
                  <c:v>3708</c:v>
                </c:pt>
                <c:pt idx="423">
                  <c:v>3708</c:v>
                </c:pt>
                <c:pt idx="424">
                  <c:v>3708</c:v>
                </c:pt>
                <c:pt idx="425">
                  <c:v>3714</c:v>
                </c:pt>
                <c:pt idx="426">
                  <c:v>3747</c:v>
                </c:pt>
                <c:pt idx="427">
                  <c:v>3747</c:v>
                </c:pt>
                <c:pt idx="428">
                  <c:v>3758</c:v>
                </c:pt>
                <c:pt idx="429">
                  <c:v>3765</c:v>
                </c:pt>
                <c:pt idx="430">
                  <c:v>3774</c:v>
                </c:pt>
                <c:pt idx="431">
                  <c:v>3774</c:v>
                </c:pt>
                <c:pt idx="432">
                  <c:v>3811</c:v>
                </c:pt>
                <c:pt idx="433">
                  <c:v>3817</c:v>
                </c:pt>
                <c:pt idx="434">
                  <c:v>3829</c:v>
                </c:pt>
                <c:pt idx="435">
                  <c:v>3829</c:v>
                </c:pt>
                <c:pt idx="436">
                  <c:v>3846</c:v>
                </c:pt>
                <c:pt idx="437">
                  <c:v>3865</c:v>
                </c:pt>
                <c:pt idx="438">
                  <c:v>3882</c:v>
                </c:pt>
                <c:pt idx="439">
                  <c:v>3882</c:v>
                </c:pt>
                <c:pt idx="440">
                  <c:v>3882</c:v>
                </c:pt>
                <c:pt idx="441">
                  <c:v>3900</c:v>
                </c:pt>
                <c:pt idx="442">
                  <c:v>3943</c:v>
                </c:pt>
                <c:pt idx="443">
                  <c:v>3943</c:v>
                </c:pt>
                <c:pt idx="444">
                  <c:v>3966</c:v>
                </c:pt>
                <c:pt idx="445">
                  <c:v>3997</c:v>
                </c:pt>
                <c:pt idx="446">
                  <c:v>4032</c:v>
                </c:pt>
                <c:pt idx="447">
                  <c:v>4032</c:v>
                </c:pt>
                <c:pt idx="448">
                  <c:v>4072</c:v>
                </c:pt>
                <c:pt idx="449">
                  <c:v>4072</c:v>
                </c:pt>
                <c:pt idx="450">
                  <c:v>4100</c:v>
                </c:pt>
                <c:pt idx="451">
                  <c:v>4100</c:v>
                </c:pt>
                <c:pt idx="452">
                  <c:v>4139</c:v>
                </c:pt>
                <c:pt idx="453">
                  <c:v>4173</c:v>
                </c:pt>
                <c:pt idx="454">
                  <c:v>4181</c:v>
                </c:pt>
                <c:pt idx="455">
                  <c:v>4181</c:v>
                </c:pt>
                <c:pt idx="456">
                  <c:v>4234</c:v>
                </c:pt>
                <c:pt idx="457">
                  <c:v>4261</c:v>
                </c:pt>
                <c:pt idx="458">
                  <c:v>4261</c:v>
                </c:pt>
                <c:pt idx="459">
                  <c:v>4261</c:v>
                </c:pt>
                <c:pt idx="460">
                  <c:v>4302</c:v>
                </c:pt>
                <c:pt idx="461">
                  <c:v>4319</c:v>
                </c:pt>
                <c:pt idx="462">
                  <c:v>4362</c:v>
                </c:pt>
                <c:pt idx="463">
                  <c:v>4362</c:v>
                </c:pt>
                <c:pt idx="464">
                  <c:v>4373</c:v>
                </c:pt>
                <c:pt idx="465">
                  <c:v>4412</c:v>
                </c:pt>
                <c:pt idx="466">
                  <c:v>4445</c:v>
                </c:pt>
                <c:pt idx="467">
                  <c:v>4445</c:v>
                </c:pt>
                <c:pt idx="468">
                  <c:v>4471</c:v>
                </c:pt>
                <c:pt idx="469">
                  <c:v>4480</c:v>
                </c:pt>
                <c:pt idx="470">
                  <c:v>4516</c:v>
                </c:pt>
                <c:pt idx="471">
                  <c:v>4516</c:v>
                </c:pt>
                <c:pt idx="472">
                  <c:v>4551</c:v>
                </c:pt>
                <c:pt idx="473">
                  <c:v>4566</c:v>
                </c:pt>
                <c:pt idx="474">
                  <c:v>4566</c:v>
                </c:pt>
                <c:pt idx="475">
                  <c:v>4566</c:v>
                </c:pt>
                <c:pt idx="476">
                  <c:v>4566</c:v>
                </c:pt>
                <c:pt idx="477">
                  <c:v>4612</c:v>
                </c:pt>
                <c:pt idx="478">
                  <c:v>4618</c:v>
                </c:pt>
                <c:pt idx="479">
                  <c:v>4618</c:v>
                </c:pt>
                <c:pt idx="480">
                  <c:v>4641</c:v>
                </c:pt>
                <c:pt idx="481">
                  <c:v>4665</c:v>
                </c:pt>
                <c:pt idx="482">
                  <c:v>4682</c:v>
                </c:pt>
                <c:pt idx="483">
                  <c:v>4682</c:v>
                </c:pt>
                <c:pt idx="484">
                  <c:v>4704</c:v>
                </c:pt>
                <c:pt idx="485">
                  <c:v>4704</c:v>
                </c:pt>
                <c:pt idx="486">
                  <c:v>4749</c:v>
                </c:pt>
                <c:pt idx="487">
                  <c:v>4749</c:v>
                </c:pt>
                <c:pt idx="488">
                  <c:v>4767</c:v>
                </c:pt>
                <c:pt idx="489">
                  <c:v>4767</c:v>
                </c:pt>
                <c:pt idx="490">
                  <c:v>4798</c:v>
                </c:pt>
                <c:pt idx="491">
                  <c:v>4798</c:v>
                </c:pt>
                <c:pt idx="492">
                  <c:v>4822</c:v>
                </c:pt>
                <c:pt idx="493">
                  <c:v>4829</c:v>
                </c:pt>
                <c:pt idx="494">
                  <c:v>4829</c:v>
                </c:pt>
                <c:pt idx="495">
                  <c:v>4829</c:v>
                </c:pt>
                <c:pt idx="496">
                  <c:v>4848</c:v>
                </c:pt>
                <c:pt idx="497">
                  <c:v>4872</c:v>
                </c:pt>
                <c:pt idx="498">
                  <c:v>4946</c:v>
                </c:pt>
                <c:pt idx="499">
                  <c:v>4946</c:v>
                </c:pt>
                <c:pt idx="500">
                  <c:v>4984</c:v>
                </c:pt>
                <c:pt idx="501">
                  <c:v>5017</c:v>
                </c:pt>
                <c:pt idx="502">
                  <c:v>5029</c:v>
                </c:pt>
                <c:pt idx="503">
                  <c:v>5029</c:v>
                </c:pt>
                <c:pt idx="504">
                  <c:v>5073</c:v>
                </c:pt>
                <c:pt idx="505">
                  <c:v>5083</c:v>
                </c:pt>
                <c:pt idx="506">
                  <c:v>5083</c:v>
                </c:pt>
                <c:pt idx="507">
                  <c:v>5083</c:v>
                </c:pt>
                <c:pt idx="508">
                  <c:v>5126</c:v>
                </c:pt>
                <c:pt idx="509">
                  <c:v>5133</c:v>
                </c:pt>
                <c:pt idx="510">
                  <c:v>5162</c:v>
                </c:pt>
                <c:pt idx="511">
                  <c:v>5162</c:v>
                </c:pt>
                <c:pt idx="512">
                  <c:v>5162</c:v>
                </c:pt>
                <c:pt idx="513">
                  <c:v>5188</c:v>
                </c:pt>
                <c:pt idx="514">
                  <c:v>5224</c:v>
                </c:pt>
                <c:pt idx="515">
                  <c:v>5224</c:v>
                </c:pt>
                <c:pt idx="516">
                  <c:v>5250</c:v>
                </c:pt>
                <c:pt idx="517">
                  <c:v>5265</c:v>
                </c:pt>
                <c:pt idx="518">
                  <c:v>5305</c:v>
                </c:pt>
                <c:pt idx="519">
                  <c:v>5305</c:v>
                </c:pt>
                <c:pt idx="520">
                  <c:v>5341</c:v>
                </c:pt>
                <c:pt idx="521">
                  <c:v>5341</c:v>
                </c:pt>
                <c:pt idx="522">
                  <c:v>5393</c:v>
                </c:pt>
                <c:pt idx="523">
                  <c:v>5393</c:v>
                </c:pt>
                <c:pt idx="524">
                  <c:v>5393</c:v>
                </c:pt>
                <c:pt idx="525">
                  <c:v>5439</c:v>
                </c:pt>
                <c:pt idx="526">
                  <c:v>5471</c:v>
                </c:pt>
                <c:pt idx="527">
                  <c:v>5471</c:v>
                </c:pt>
                <c:pt idx="528">
                  <c:v>5471</c:v>
                </c:pt>
                <c:pt idx="529">
                  <c:v>5482</c:v>
                </c:pt>
                <c:pt idx="530">
                  <c:v>5482</c:v>
                </c:pt>
                <c:pt idx="531">
                  <c:v>5482</c:v>
                </c:pt>
                <c:pt idx="532">
                  <c:v>5523</c:v>
                </c:pt>
                <c:pt idx="533">
                  <c:v>5533</c:v>
                </c:pt>
                <c:pt idx="534">
                  <c:v>5570</c:v>
                </c:pt>
                <c:pt idx="535">
                  <c:v>5570</c:v>
                </c:pt>
                <c:pt idx="536">
                  <c:v>5605</c:v>
                </c:pt>
                <c:pt idx="537">
                  <c:v>5660</c:v>
                </c:pt>
                <c:pt idx="538">
                  <c:v>5660</c:v>
                </c:pt>
                <c:pt idx="539">
                  <c:v>5660</c:v>
                </c:pt>
                <c:pt idx="540">
                  <c:v>5738</c:v>
                </c:pt>
                <c:pt idx="541">
                  <c:v>5776</c:v>
                </c:pt>
                <c:pt idx="542">
                  <c:v>5818</c:v>
                </c:pt>
                <c:pt idx="543">
                  <c:v>5818</c:v>
                </c:pt>
                <c:pt idx="544">
                  <c:v>5848</c:v>
                </c:pt>
                <c:pt idx="545">
                  <c:v>5860</c:v>
                </c:pt>
                <c:pt idx="546">
                  <c:v>5942</c:v>
                </c:pt>
                <c:pt idx="547">
                  <c:v>5942</c:v>
                </c:pt>
                <c:pt idx="548">
                  <c:v>5942</c:v>
                </c:pt>
                <c:pt idx="549">
                  <c:v>5942</c:v>
                </c:pt>
                <c:pt idx="550">
                  <c:v>5984</c:v>
                </c:pt>
                <c:pt idx="551">
                  <c:v>5984</c:v>
                </c:pt>
                <c:pt idx="552">
                  <c:v>6013</c:v>
                </c:pt>
                <c:pt idx="553">
                  <c:v>6041</c:v>
                </c:pt>
                <c:pt idx="554">
                  <c:v>6057</c:v>
                </c:pt>
                <c:pt idx="555">
                  <c:v>6057</c:v>
                </c:pt>
                <c:pt idx="556">
                  <c:v>6111</c:v>
                </c:pt>
                <c:pt idx="557">
                  <c:v>6111</c:v>
                </c:pt>
                <c:pt idx="558">
                  <c:v>6154</c:v>
                </c:pt>
                <c:pt idx="559">
                  <c:v>6154</c:v>
                </c:pt>
                <c:pt idx="560">
                  <c:v>6177</c:v>
                </c:pt>
                <c:pt idx="561">
                  <c:v>6227</c:v>
                </c:pt>
                <c:pt idx="562">
                  <c:v>6266</c:v>
                </c:pt>
                <c:pt idx="563">
                  <c:v>6266</c:v>
                </c:pt>
                <c:pt idx="564">
                  <c:v>6307</c:v>
                </c:pt>
                <c:pt idx="565">
                  <c:v>6343</c:v>
                </c:pt>
                <c:pt idx="566">
                  <c:v>6343</c:v>
                </c:pt>
                <c:pt idx="567">
                  <c:v>6343</c:v>
                </c:pt>
                <c:pt idx="568">
                  <c:v>6385</c:v>
                </c:pt>
                <c:pt idx="569">
                  <c:v>6394</c:v>
                </c:pt>
                <c:pt idx="570">
                  <c:v>6449</c:v>
                </c:pt>
                <c:pt idx="571">
                  <c:v>6449</c:v>
                </c:pt>
                <c:pt idx="572">
                  <c:v>6485</c:v>
                </c:pt>
                <c:pt idx="573">
                  <c:v>6490</c:v>
                </c:pt>
                <c:pt idx="574">
                  <c:v>6490</c:v>
                </c:pt>
                <c:pt idx="575">
                  <c:v>6490</c:v>
                </c:pt>
                <c:pt idx="576">
                  <c:v>6567</c:v>
                </c:pt>
                <c:pt idx="577">
                  <c:v>6567</c:v>
                </c:pt>
                <c:pt idx="578">
                  <c:v>6598</c:v>
                </c:pt>
                <c:pt idx="579">
                  <c:v>6598</c:v>
                </c:pt>
                <c:pt idx="580">
                  <c:v>6626</c:v>
                </c:pt>
                <c:pt idx="581">
                  <c:v>6641</c:v>
                </c:pt>
                <c:pt idx="582">
                  <c:v>6689</c:v>
                </c:pt>
                <c:pt idx="583">
                  <c:v>6689</c:v>
                </c:pt>
                <c:pt idx="584">
                  <c:v>6689</c:v>
                </c:pt>
                <c:pt idx="585">
                  <c:v>6728</c:v>
                </c:pt>
                <c:pt idx="586">
                  <c:v>6776</c:v>
                </c:pt>
                <c:pt idx="587">
                  <c:v>6776</c:v>
                </c:pt>
                <c:pt idx="588">
                  <c:v>6809</c:v>
                </c:pt>
                <c:pt idx="589">
                  <c:v>6824</c:v>
                </c:pt>
                <c:pt idx="590">
                  <c:v>6863</c:v>
                </c:pt>
                <c:pt idx="591">
                  <c:v>6863</c:v>
                </c:pt>
                <c:pt idx="592">
                  <c:v>6907</c:v>
                </c:pt>
                <c:pt idx="593">
                  <c:v>6907</c:v>
                </c:pt>
                <c:pt idx="594">
                  <c:v>6924</c:v>
                </c:pt>
                <c:pt idx="595">
                  <c:v>6924</c:v>
                </c:pt>
                <c:pt idx="596">
                  <c:v>6983</c:v>
                </c:pt>
                <c:pt idx="597">
                  <c:v>7015</c:v>
                </c:pt>
                <c:pt idx="598">
                  <c:v>7029</c:v>
                </c:pt>
                <c:pt idx="599">
                  <c:v>7029</c:v>
                </c:pt>
                <c:pt idx="600">
                  <c:v>7072</c:v>
                </c:pt>
                <c:pt idx="601">
                  <c:v>7091</c:v>
                </c:pt>
                <c:pt idx="602">
                  <c:v>7091</c:v>
                </c:pt>
                <c:pt idx="603">
                  <c:v>7091</c:v>
                </c:pt>
                <c:pt idx="604">
                  <c:v>7091</c:v>
                </c:pt>
                <c:pt idx="605">
                  <c:v>7111</c:v>
                </c:pt>
                <c:pt idx="606">
                  <c:v>7146</c:v>
                </c:pt>
                <c:pt idx="607">
                  <c:v>7146</c:v>
                </c:pt>
                <c:pt idx="608">
                  <c:v>7172</c:v>
                </c:pt>
                <c:pt idx="609">
                  <c:v>7193</c:v>
                </c:pt>
                <c:pt idx="610">
                  <c:v>7220</c:v>
                </c:pt>
                <c:pt idx="611">
                  <c:v>7220</c:v>
                </c:pt>
                <c:pt idx="612">
                  <c:v>7305</c:v>
                </c:pt>
                <c:pt idx="613">
                  <c:v>7343</c:v>
                </c:pt>
                <c:pt idx="614">
                  <c:v>7357</c:v>
                </c:pt>
                <c:pt idx="615">
                  <c:v>7357</c:v>
                </c:pt>
                <c:pt idx="616">
                  <c:v>7439</c:v>
                </c:pt>
                <c:pt idx="617">
                  <c:v>7468</c:v>
                </c:pt>
                <c:pt idx="618">
                  <c:v>7531</c:v>
                </c:pt>
                <c:pt idx="619">
                  <c:v>7531</c:v>
                </c:pt>
                <c:pt idx="620">
                  <c:v>7531</c:v>
                </c:pt>
                <c:pt idx="621">
                  <c:v>7584</c:v>
                </c:pt>
                <c:pt idx="622">
                  <c:v>7623</c:v>
                </c:pt>
                <c:pt idx="623">
                  <c:v>7623</c:v>
                </c:pt>
                <c:pt idx="624">
                  <c:v>7623</c:v>
                </c:pt>
                <c:pt idx="625">
                  <c:v>7648</c:v>
                </c:pt>
                <c:pt idx="626">
                  <c:v>7675</c:v>
                </c:pt>
                <c:pt idx="627">
                  <c:v>7675</c:v>
                </c:pt>
                <c:pt idx="628">
                  <c:v>7707</c:v>
                </c:pt>
                <c:pt idx="629">
                  <c:v>7707</c:v>
                </c:pt>
                <c:pt idx="630">
                  <c:v>7740</c:v>
                </c:pt>
                <c:pt idx="631">
                  <c:v>7740</c:v>
                </c:pt>
                <c:pt idx="632">
                  <c:v>7776</c:v>
                </c:pt>
                <c:pt idx="633">
                  <c:v>7825</c:v>
                </c:pt>
                <c:pt idx="634">
                  <c:v>7865</c:v>
                </c:pt>
                <c:pt idx="635">
                  <c:v>7865</c:v>
                </c:pt>
                <c:pt idx="636">
                  <c:v>7865</c:v>
                </c:pt>
                <c:pt idx="637">
                  <c:v>7881</c:v>
                </c:pt>
                <c:pt idx="638">
                  <c:v>7881</c:v>
                </c:pt>
                <c:pt idx="639">
                  <c:v>7881</c:v>
                </c:pt>
                <c:pt idx="640">
                  <c:v>7927</c:v>
                </c:pt>
                <c:pt idx="641">
                  <c:v>7945</c:v>
                </c:pt>
                <c:pt idx="642">
                  <c:v>8044</c:v>
                </c:pt>
                <c:pt idx="643">
                  <c:v>8044</c:v>
                </c:pt>
                <c:pt idx="644">
                  <c:v>8060</c:v>
                </c:pt>
                <c:pt idx="645">
                  <c:v>8084</c:v>
                </c:pt>
                <c:pt idx="646">
                  <c:v>8102</c:v>
                </c:pt>
                <c:pt idx="647">
                  <c:v>8102</c:v>
                </c:pt>
                <c:pt idx="648">
                  <c:v>8133</c:v>
                </c:pt>
                <c:pt idx="649">
                  <c:v>8133</c:v>
                </c:pt>
                <c:pt idx="650">
                  <c:v>8152</c:v>
                </c:pt>
                <c:pt idx="651">
                  <c:v>8152</c:v>
                </c:pt>
                <c:pt idx="652">
                  <c:v>8232</c:v>
                </c:pt>
                <c:pt idx="653">
                  <c:v>8242</c:v>
                </c:pt>
                <c:pt idx="654">
                  <c:v>8289</c:v>
                </c:pt>
                <c:pt idx="655">
                  <c:v>8289</c:v>
                </c:pt>
                <c:pt idx="656">
                  <c:v>8289</c:v>
                </c:pt>
                <c:pt idx="657">
                  <c:v>8311</c:v>
                </c:pt>
                <c:pt idx="658">
                  <c:v>8351</c:v>
                </c:pt>
                <c:pt idx="659">
                  <c:v>8351</c:v>
                </c:pt>
                <c:pt idx="660">
                  <c:v>8419</c:v>
                </c:pt>
                <c:pt idx="661">
                  <c:v>8458</c:v>
                </c:pt>
                <c:pt idx="662">
                  <c:v>8472</c:v>
                </c:pt>
                <c:pt idx="663">
                  <c:v>8472</c:v>
                </c:pt>
                <c:pt idx="664">
                  <c:v>8491</c:v>
                </c:pt>
                <c:pt idx="665">
                  <c:v>8491</c:v>
                </c:pt>
                <c:pt idx="666">
                  <c:v>8527</c:v>
                </c:pt>
                <c:pt idx="667">
                  <c:v>8527</c:v>
                </c:pt>
                <c:pt idx="668">
                  <c:v>8602</c:v>
                </c:pt>
                <c:pt idx="669">
                  <c:v>8625</c:v>
                </c:pt>
                <c:pt idx="670">
                  <c:v>8678</c:v>
                </c:pt>
                <c:pt idx="671">
                  <c:v>8678</c:v>
                </c:pt>
                <c:pt idx="672">
                  <c:v>8737</c:v>
                </c:pt>
                <c:pt idx="673">
                  <c:v>8770</c:v>
                </c:pt>
                <c:pt idx="674">
                  <c:v>8770</c:v>
                </c:pt>
                <c:pt idx="675">
                  <c:v>8770</c:v>
                </c:pt>
                <c:pt idx="676">
                  <c:v>8826</c:v>
                </c:pt>
                <c:pt idx="677">
                  <c:v>8843</c:v>
                </c:pt>
                <c:pt idx="678">
                  <c:v>8880</c:v>
                </c:pt>
                <c:pt idx="679">
                  <c:v>8880</c:v>
                </c:pt>
                <c:pt idx="680">
                  <c:v>8922</c:v>
                </c:pt>
                <c:pt idx="681">
                  <c:v>8949</c:v>
                </c:pt>
                <c:pt idx="682">
                  <c:v>9029</c:v>
                </c:pt>
                <c:pt idx="683">
                  <c:v>9029</c:v>
                </c:pt>
                <c:pt idx="684">
                  <c:v>9078</c:v>
                </c:pt>
                <c:pt idx="685">
                  <c:v>9078</c:v>
                </c:pt>
                <c:pt idx="686">
                  <c:v>9131</c:v>
                </c:pt>
                <c:pt idx="687">
                  <c:v>9131</c:v>
                </c:pt>
                <c:pt idx="688">
                  <c:v>9159</c:v>
                </c:pt>
                <c:pt idx="689">
                  <c:v>9171</c:v>
                </c:pt>
                <c:pt idx="690">
                  <c:v>9243</c:v>
                </c:pt>
                <c:pt idx="691">
                  <c:v>9243</c:v>
                </c:pt>
                <c:pt idx="692">
                  <c:v>9243</c:v>
                </c:pt>
                <c:pt idx="693">
                  <c:v>9326</c:v>
                </c:pt>
                <c:pt idx="694">
                  <c:v>9378</c:v>
                </c:pt>
                <c:pt idx="695">
                  <c:v>9378</c:v>
                </c:pt>
                <c:pt idx="696">
                  <c:v>9418</c:v>
                </c:pt>
                <c:pt idx="697">
                  <c:v>9462</c:v>
                </c:pt>
                <c:pt idx="698">
                  <c:v>9505</c:v>
                </c:pt>
                <c:pt idx="699">
                  <c:v>9505</c:v>
                </c:pt>
                <c:pt idx="700">
                  <c:v>9560</c:v>
                </c:pt>
                <c:pt idx="701">
                  <c:v>9560</c:v>
                </c:pt>
                <c:pt idx="702">
                  <c:v>9611</c:v>
                </c:pt>
                <c:pt idx="703">
                  <c:v>9611</c:v>
                </c:pt>
                <c:pt idx="704">
                  <c:v>9629</c:v>
                </c:pt>
                <c:pt idx="705">
                  <c:v>9665</c:v>
                </c:pt>
                <c:pt idx="706">
                  <c:v>9711</c:v>
                </c:pt>
                <c:pt idx="707">
                  <c:v>9711</c:v>
                </c:pt>
                <c:pt idx="708">
                  <c:v>9824</c:v>
                </c:pt>
                <c:pt idx="709">
                  <c:v>9831</c:v>
                </c:pt>
                <c:pt idx="710">
                  <c:v>9831</c:v>
                </c:pt>
                <c:pt idx="711">
                  <c:v>9831</c:v>
                </c:pt>
                <c:pt idx="712">
                  <c:v>9856</c:v>
                </c:pt>
                <c:pt idx="713">
                  <c:v>9865</c:v>
                </c:pt>
                <c:pt idx="714">
                  <c:v>9890</c:v>
                </c:pt>
                <c:pt idx="715">
                  <c:v>9890</c:v>
                </c:pt>
                <c:pt idx="716">
                  <c:v>9939</c:v>
                </c:pt>
                <c:pt idx="717">
                  <c:v>9994</c:v>
                </c:pt>
                <c:pt idx="718">
                  <c:v>10006</c:v>
                </c:pt>
                <c:pt idx="719">
                  <c:v>10006</c:v>
                </c:pt>
                <c:pt idx="720">
                  <c:v>10032</c:v>
                </c:pt>
                <c:pt idx="721">
                  <c:v>10032</c:v>
                </c:pt>
                <c:pt idx="722">
                  <c:v>10095</c:v>
                </c:pt>
                <c:pt idx="723">
                  <c:v>10095</c:v>
                </c:pt>
                <c:pt idx="724">
                  <c:v>10095</c:v>
                </c:pt>
                <c:pt idx="725">
                  <c:v>10095</c:v>
                </c:pt>
                <c:pt idx="726">
                  <c:v>10138</c:v>
                </c:pt>
                <c:pt idx="727">
                  <c:v>10138</c:v>
                </c:pt>
                <c:pt idx="728">
                  <c:v>10138</c:v>
                </c:pt>
                <c:pt idx="729">
                  <c:v>10167</c:v>
                </c:pt>
                <c:pt idx="730">
                  <c:v>10209</c:v>
                </c:pt>
                <c:pt idx="731">
                  <c:v>10209</c:v>
                </c:pt>
                <c:pt idx="732">
                  <c:v>10296</c:v>
                </c:pt>
                <c:pt idx="733">
                  <c:v>10344</c:v>
                </c:pt>
                <c:pt idx="734">
                  <c:v>10344</c:v>
                </c:pt>
                <c:pt idx="735">
                  <c:v>10344</c:v>
                </c:pt>
                <c:pt idx="736">
                  <c:v>10389</c:v>
                </c:pt>
                <c:pt idx="737">
                  <c:v>10389</c:v>
                </c:pt>
                <c:pt idx="738">
                  <c:v>10468</c:v>
                </c:pt>
                <c:pt idx="739">
                  <c:v>10468</c:v>
                </c:pt>
                <c:pt idx="740">
                  <c:v>10493</c:v>
                </c:pt>
                <c:pt idx="741">
                  <c:v>10526</c:v>
                </c:pt>
                <c:pt idx="742">
                  <c:v>10552</c:v>
                </c:pt>
                <c:pt idx="743">
                  <c:v>10552</c:v>
                </c:pt>
                <c:pt idx="744">
                  <c:v>10592</c:v>
                </c:pt>
                <c:pt idx="745">
                  <c:v>10634</c:v>
                </c:pt>
                <c:pt idx="746">
                  <c:v>10634</c:v>
                </c:pt>
                <c:pt idx="747">
                  <c:v>10634</c:v>
                </c:pt>
                <c:pt idx="748">
                  <c:v>10669</c:v>
                </c:pt>
                <c:pt idx="749">
                  <c:v>10669</c:v>
                </c:pt>
                <c:pt idx="750">
                  <c:v>10709</c:v>
                </c:pt>
                <c:pt idx="751">
                  <c:v>10709</c:v>
                </c:pt>
                <c:pt idx="752">
                  <c:v>10792</c:v>
                </c:pt>
                <c:pt idx="753">
                  <c:v>10815</c:v>
                </c:pt>
                <c:pt idx="754">
                  <c:v>10861</c:v>
                </c:pt>
                <c:pt idx="755">
                  <c:v>10861</c:v>
                </c:pt>
                <c:pt idx="756">
                  <c:v>10972</c:v>
                </c:pt>
                <c:pt idx="757">
                  <c:v>11022</c:v>
                </c:pt>
                <c:pt idx="758">
                  <c:v>11035</c:v>
                </c:pt>
                <c:pt idx="759">
                  <c:v>11035</c:v>
                </c:pt>
                <c:pt idx="760">
                  <c:v>11085</c:v>
                </c:pt>
                <c:pt idx="761">
                  <c:v>11128</c:v>
                </c:pt>
                <c:pt idx="762">
                  <c:v>11173</c:v>
                </c:pt>
                <c:pt idx="763">
                  <c:v>11173</c:v>
                </c:pt>
                <c:pt idx="764">
                  <c:v>11173</c:v>
                </c:pt>
                <c:pt idx="765">
                  <c:v>11227</c:v>
                </c:pt>
                <c:pt idx="766">
                  <c:v>11282</c:v>
                </c:pt>
                <c:pt idx="767">
                  <c:v>11282</c:v>
                </c:pt>
                <c:pt idx="768">
                  <c:v>11337</c:v>
                </c:pt>
                <c:pt idx="769">
                  <c:v>11346</c:v>
                </c:pt>
                <c:pt idx="770">
                  <c:v>11413</c:v>
                </c:pt>
                <c:pt idx="771">
                  <c:v>11413</c:v>
                </c:pt>
                <c:pt idx="772">
                  <c:v>11480</c:v>
                </c:pt>
                <c:pt idx="773">
                  <c:v>11480</c:v>
                </c:pt>
                <c:pt idx="774">
                  <c:v>11480</c:v>
                </c:pt>
                <c:pt idx="775">
                  <c:v>11480</c:v>
                </c:pt>
                <c:pt idx="776">
                  <c:v>11506</c:v>
                </c:pt>
                <c:pt idx="777">
                  <c:v>11564</c:v>
                </c:pt>
                <c:pt idx="778">
                  <c:v>11609</c:v>
                </c:pt>
                <c:pt idx="779">
                  <c:v>11609</c:v>
                </c:pt>
                <c:pt idx="780">
                  <c:v>11646</c:v>
                </c:pt>
                <c:pt idx="781">
                  <c:v>11656</c:v>
                </c:pt>
                <c:pt idx="782">
                  <c:v>11656</c:v>
                </c:pt>
                <c:pt idx="783">
                  <c:v>11656</c:v>
                </c:pt>
                <c:pt idx="784">
                  <c:v>11731</c:v>
                </c:pt>
                <c:pt idx="785">
                  <c:v>11757</c:v>
                </c:pt>
                <c:pt idx="786">
                  <c:v>11841</c:v>
                </c:pt>
                <c:pt idx="787">
                  <c:v>11841</c:v>
                </c:pt>
                <c:pt idx="788">
                  <c:v>11889</c:v>
                </c:pt>
                <c:pt idx="789">
                  <c:v>11909</c:v>
                </c:pt>
                <c:pt idx="790">
                  <c:v>11956</c:v>
                </c:pt>
                <c:pt idx="791">
                  <c:v>11956</c:v>
                </c:pt>
                <c:pt idx="792">
                  <c:v>12012</c:v>
                </c:pt>
                <c:pt idx="793">
                  <c:v>12042</c:v>
                </c:pt>
                <c:pt idx="794">
                  <c:v>12071</c:v>
                </c:pt>
                <c:pt idx="795">
                  <c:v>12071</c:v>
                </c:pt>
                <c:pt idx="796">
                  <c:v>12137</c:v>
                </c:pt>
                <c:pt idx="797">
                  <c:v>12158</c:v>
                </c:pt>
                <c:pt idx="798">
                  <c:v>12198</c:v>
                </c:pt>
                <c:pt idx="799">
                  <c:v>12198</c:v>
                </c:pt>
                <c:pt idx="800">
                  <c:v>12198</c:v>
                </c:pt>
                <c:pt idx="801">
                  <c:v>12259</c:v>
                </c:pt>
                <c:pt idx="802">
                  <c:v>12301</c:v>
                </c:pt>
                <c:pt idx="803">
                  <c:v>12301</c:v>
                </c:pt>
                <c:pt idx="804">
                  <c:v>12332</c:v>
                </c:pt>
                <c:pt idx="805">
                  <c:v>12352</c:v>
                </c:pt>
                <c:pt idx="806">
                  <c:v>12416</c:v>
                </c:pt>
                <c:pt idx="807">
                  <c:v>12416</c:v>
                </c:pt>
                <c:pt idx="808">
                  <c:v>12477</c:v>
                </c:pt>
                <c:pt idx="809">
                  <c:v>12477</c:v>
                </c:pt>
                <c:pt idx="810">
                  <c:v>12548</c:v>
                </c:pt>
                <c:pt idx="811">
                  <c:v>12548</c:v>
                </c:pt>
                <c:pt idx="812">
                  <c:v>12638</c:v>
                </c:pt>
                <c:pt idx="813">
                  <c:v>12667</c:v>
                </c:pt>
                <c:pt idx="814">
                  <c:v>12717</c:v>
                </c:pt>
                <c:pt idx="815">
                  <c:v>12717</c:v>
                </c:pt>
                <c:pt idx="816">
                  <c:v>12770</c:v>
                </c:pt>
                <c:pt idx="817">
                  <c:v>12807</c:v>
                </c:pt>
                <c:pt idx="818">
                  <c:v>12807</c:v>
                </c:pt>
                <c:pt idx="819">
                  <c:v>12807</c:v>
                </c:pt>
                <c:pt idx="820">
                  <c:v>12874</c:v>
                </c:pt>
                <c:pt idx="821">
                  <c:v>12894</c:v>
                </c:pt>
                <c:pt idx="822">
                  <c:v>12971</c:v>
                </c:pt>
                <c:pt idx="823">
                  <c:v>12971</c:v>
                </c:pt>
                <c:pt idx="824">
                  <c:v>12971</c:v>
                </c:pt>
                <c:pt idx="825">
                  <c:v>13012</c:v>
                </c:pt>
                <c:pt idx="826">
                  <c:v>13087</c:v>
                </c:pt>
                <c:pt idx="827">
                  <c:v>13087</c:v>
                </c:pt>
                <c:pt idx="828">
                  <c:v>13168</c:v>
                </c:pt>
                <c:pt idx="829">
                  <c:v>13193</c:v>
                </c:pt>
                <c:pt idx="830">
                  <c:v>13240</c:v>
                </c:pt>
                <c:pt idx="831">
                  <c:v>13240</c:v>
                </c:pt>
                <c:pt idx="832">
                  <c:v>13240</c:v>
                </c:pt>
                <c:pt idx="833">
                  <c:v>13270</c:v>
                </c:pt>
                <c:pt idx="834">
                  <c:v>13323</c:v>
                </c:pt>
                <c:pt idx="835">
                  <c:v>13323</c:v>
                </c:pt>
                <c:pt idx="836">
                  <c:v>13323</c:v>
                </c:pt>
                <c:pt idx="837">
                  <c:v>13402</c:v>
                </c:pt>
                <c:pt idx="838">
                  <c:v>13417</c:v>
                </c:pt>
                <c:pt idx="839">
                  <c:v>13417</c:v>
                </c:pt>
                <c:pt idx="840">
                  <c:v>13417</c:v>
                </c:pt>
                <c:pt idx="841">
                  <c:v>13464</c:v>
                </c:pt>
                <c:pt idx="842">
                  <c:v>13529</c:v>
                </c:pt>
                <c:pt idx="843">
                  <c:v>13529</c:v>
                </c:pt>
                <c:pt idx="844">
                  <c:v>13529</c:v>
                </c:pt>
                <c:pt idx="845">
                  <c:v>13529</c:v>
                </c:pt>
                <c:pt idx="846">
                  <c:v>13529</c:v>
                </c:pt>
                <c:pt idx="847">
                  <c:v>13529</c:v>
                </c:pt>
                <c:pt idx="848">
                  <c:v>13578</c:v>
                </c:pt>
                <c:pt idx="849">
                  <c:v>13578</c:v>
                </c:pt>
                <c:pt idx="850">
                  <c:v>13620</c:v>
                </c:pt>
                <c:pt idx="851">
                  <c:v>13620</c:v>
                </c:pt>
                <c:pt idx="852">
                  <c:v>13758</c:v>
                </c:pt>
                <c:pt idx="853">
                  <c:v>13774</c:v>
                </c:pt>
                <c:pt idx="854">
                  <c:v>13774</c:v>
                </c:pt>
                <c:pt idx="855">
                  <c:v>13774</c:v>
                </c:pt>
                <c:pt idx="856">
                  <c:v>13837</c:v>
                </c:pt>
                <c:pt idx="857">
                  <c:v>13854</c:v>
                </c:pt>
                <c:pt idx="858">
                  <c:v>13930</c:v>
                </c:pt>
                <c:pt idx="859">
                  <c:v>13930</c:v>
                </c:pt>
                <c:pt idx="860">
                  <c:v>13955</c:v>
                </c:pt>
                <c:pt idx="861">
                  <c:v>14052</c:v>
                </c:pt>
                <c:pt idx="862">
                  <c:v>14088</c:v>
                </c:pt>
                <c:pt idx="863">
                  <c:v>14088</c:v>
                </c:pt>
                <c:pt idx="864">
                  <c:v>14143</c:v>
                </c:pt>
                <c:pt idx="865">
                  <c:v>14177</c:v>
                </c:pt>
                <c:pt idx="866">
                  <c:v>14177</c:v>
                </c:pt>
                <c:pt idx="867">
                  <c:v>14177</c:v>
                </c:pt>
                <c:pt idx="868">
                  <c:v>14218</c:v>
                </c:pt>
                <c:pt idx="869">
                  <c:v>14232</c:v>
                </c:pt>
                <c:pt idx="870">
                  <c:v>14292</c:v>
                </c:pt>
                <c:pt idx="871">
                  <c:v>14292</c:v>
                </c:pt>
                <c:pt idx="872">
                  <c:v>14292</c:v>
                </c:pt>
                <c:pt idx="873">
                  <c:v>14324</c:v>
                </c:pt>
                <c:pt idx="874">
                  <c:v>14324</c:v>
                </c:pt>
                <c:pt idx="875">
                  <c:v>14324</c:v>
                </c:pt>
                <c:pt idx="876">
                  <c:v>14460</c:v>
                </c:pt>
                <c:pt idx="877">
                  <c:v>14539</c:v>
                </c:pt>
                <c:pt idx="878">
                  <c:v>14599</c:v>
                </c:pt>
                <c:pt idx="879">
                  <c:v>14599</c:v>
                </c:pt>
                <c:pt idx="880">
                  <c:v>14660</c:v>
                </c:pt>
                <c:pt idx="881">
                  <c:v>14660</c:v>
                </c:pt>
                <c:pt idx="882">
                  <c:v>14810</c:v>
                </c:pt>
                <c:pt idx="883">
                  <c:v>14810</c:v>
                </c:pt>
                <c:pt idx="884">
                  <c:v>14839</c:v>
                </c:pt>
                <c:pt idx="885">
                  <c:v>14912</c:v>
                </c:pt>
                <c:pt idx="886">
                  <c:v>14935</c:v>
                </c:pt>
                <c:pt idx="887">
                  <c:v>14935</c:v>
                </c:pt>
                <c:pt idx="888">
                  <c:v>14972</c:v>
                </c:pt>
                <c:pt idx="889">
                  <c:v>15005</c:v>
                </c:pt>
                <c:pt idx="890">
                  <c:v>15005</c:v>
                </c:pt>
                <c:pt idx="891">
                  <c:v>15005</c:v>
                </c:pt>
                <c:pt idx="892">
                  <c:v>15042</c:v>
                </c:pt>
                <c:pt idx="893">
                  <c:v>15051</c:v>
                </c:pt>
                <c:pt idx="894">
                  <c:v>15107</c:v>
                </c:pt>
                <c:pt idx="895">
                  <c:v>15107</c:v>
                </c:pt>
                <c:pt idx="896">
                  <c:v>15134</c:v>
                </c:pt>
                <c:pt idx="897">
                  <c:v>15202</c:v>
                </c:pt>
                <c:pt idx="898">
                  <c:v>15253</c:v>
                </c:pt>
                <c:pt idx="899">
                  <c:v>15253</c:v>
                </c:pt>
                <c:pt idx="900">
                  <c:v>15293</c:v>
                </c:pt>
                <c:pt idx="901">
                  <c:v>15314</c:v>
                </c:pt>
                <c:pt idx="902">
                  <c:v>15334</c:v>
                </c:pt>
                <c:pt idx="903">
                  <c:v>15334</c:v>
                </c:pt>
                <c:pt idx="904">
                  <c:v>15388</c:v>
                </c:pt>
                <c:pt idx="905">
                  <c:v>15414</c:v>
                </c:pt>
                <c:pt idx="906">
                  <c:v>15568</c:v>
                </c:pt>
                <c:pt idx="907">
                  <c:v>15568</c:v>
                </c:pt>
                <c:pt idx="908">
                  <c:v>15568</c:v>
                </c:pt>
                <c:pt idx="909">
                  <c:v>15589</c:v>
                </c:pt>
                <c:pt idx="910">
                  <c:v>15613</c:v>
                </c:pt>
                <c:pt idx="911">
                  <c:v>15613</c:v>
                </c:pt>
                <c:pt idx="912">
                  <c:v>15677</c:v>
                </c:pt>
                <c:pt idx="913">
                  <c:v>15708</c:v>
                </c:pt>
                <c:pt idx="914">
                  <c:v>15727</c:v>
                </c:pt>
                <c:pt idx="915">
                  <c:v>15727</c:v>
                </c:pt>
                <c:pt idx="916">
                  <c:v>15792</c:v>
                </c:pt>
                <c:pt idx="917">
                  <c:v>15792</c:v>
                </c:pt>
                <c:pt idx="918">
                  <c:v>15837</c:v>
                </c:pt>
                <c:pt idx="919">
                  <c:v>15837</c:v>
                </c:pt>
                <c:pt idx="920">
                  <c:v>15911</c:v>
                </c:pt>
                <c:pt idx="921">
                  <c:v>15974</c:v>
                </c:pt>
                <c:pt idx="922">
                  <c:v>16019</c:v>
                </c:pt>
                <c:pt idx="923">
                  <c:v>16019</c:v>
                </c:pt>
                <c:pt idx="924">
                  <c:v>16019</c:v>
                </c:pt>
                <c:pt idx="925">
                  <c:v>16080</c:v>
                </c:pt>
                <c:pt idx="926">
                  <c:v>16080</c:v>
                </c:pt>
                <c:pt idx="927">
                  <c:v>16080</c:v>
                </c:pt>
                <c:pt idx="928">
                  <c:v>16147</c:v>
                </c:pt>
                <c:pt idx="929">
                  <c:v>16161</c:v>
                </c:pt>
                <c:pt idx="930">
                  <c:v>16161</c:v>
                </c:pt>
                <c:pt idx="931">
                  <c:v>16161</c:v>
                </c:pt>
                <c:pt idx="932">
                  <c:v>16228</c:v>
                </c:pt>
                <c:pt idx="933">
                  <c:v>16292</c:v>
                </c:pt>
                <c:pt idx="934">
                  <c:v>16306</c:v>
                </c:pt>
                <c:pt idx="935">
                  <c:v>16306</c:v>
                </c:pt>
                <c:pt idx="936">
                  <c:v>16382</c:v>
                </c:pt>
                <c:pt idx="937">
                  <c:v>16427</c:v>
                </c:pt>
                <c:pt idx="938">
                  <c:v>16483</c:v>
                </c:pt>
                <c:pt idx="939">
                  <c:v>16483</c:v>
                </c:pt>
                <c:pt idx="940">
                  <c:v>16551</c:v>
                </c:pt>
                <c:pt idx="941">
                  <c:v>16593</c:v>
                </c:pt>
                <c:pt idx="942">
                  <c:v>16639</c:v>
                </c:pt>
                <c:pt idx="943">
                  <c:v>16639</c:v>
                </c:pt>
                <c:pt idx="944">
                  <c:v>16639</c:v>
                </c:pt>
                <c:pt idx="945">
                  <c:v>16674</c:v>
                </c:pt>
                <c:pt idx="946">
                  <c:v>16802</c:v>
                </c:pt>
                <c:pt idx="947">
                  <c:v>16802</c:v>
                </c:pt>
                <c:pt idx="948">
                  <c:v>16874</c:v>
                </c:pt>
                <c:pt idx="949">
                  <c:v>16874</c:v>
                </c:pt>
                <c:pt idx="950">
                  <c:v>16934</c:v>
                </c:pt>
                <c:pt idx="951">
                  <c:v>16934</c:v>
                </c:pt>
                <c:pt idx="952">
                  <c:v>17010</c:v>
                </c:pt>
                <c:pt idx="953">
                  <c:v>17010</c:v>
                </c:pt>
                <c:pt idx="954">
                  <c:v>17087</c:v>
                </c:pt>
                <c:pt idx="955">
                  <c:v>17087</c:v>
                </c:pt>
                <c:pt idx="956">
                  <c:v>17124</c:v>
                </c:pt>
                <c:pt idx="957">
                  <c:v>17196</c:v>
                </c:pt>
                <c:pt idx="958">
                  <c:v>17253</c:v>
                </c:pt>
                <c:pt idx="959">
                  <c:v>17253</c:v>
                </c:pt>
                <c:pt idx="960">
                  <c:v>17253</c:v>
                </c:pt>
                <c:pt idx="961">
                  <c:v>17279</c:v>
                </c:pt>
                <c:pt idx="962">
                  <c:v>17279</c:v>
                </c:pt>
                <c:pt idx="963">
                  <c:v>17279</c:v>
                </c:pt>
                <c:pt idx="964">
                  <c:v>17319</c:v>
                </c:pt>
                <c:pt idx="965">
                  <c:v>17339</c:v>
                </c:pt>
                <c:pt idx="966">
                  <c:v>17418</c:v>
                </c:pt>
                <c:pt idx="967">
                  <c:v>17418</c:v>
                </c:pt>
                <c:pt idx="968">
                  <c:v>17445</c:v>
                </c:pt>
                <c:pt idx="969">
                  <c:v>17491</c:v>
                </c:pt>
                <c:pt idx="970">
                  <c:v>17546</c:v>
                </c:pt>
                <c:pt idx="971">
                  <c:v>17546</c:v>
                </c:pt>
                <c:pt idx="972">
                  <c:v>17617</c:v>
                </c:pt>
                <c:pt idx="973">
                  <c:v>17678</c:v>
                </c:pt>
                <c:pt idx="974">
                  <c:v>17678</c:v>
                </c:pt>
                <c:pt idx="975">
                  <c:v>17678</c:v>
                </c:pt>
                <c:pt idx="976">
                  <c:v>17777</c:v>
                </c:pt>
                <c:pt idx="977">
                  <c:v>17794</c:v>
                </c:pt>
                <c:pt idx="978">
                  <c:v>17845</c:v>
                </c:pt>
                <c:pt idx="979">
                  <c:v>17845</c:v>
                </c:pt>
                <c:pt idx="980">
                  <c:v>17845</c:v>
                </c:pt>
                <c:pt idx="981">
                  <c:v>17961</c:v>
                </c:pt>
                <c:pt idx="982">
                  <c:v>17994</c:v>
                </c:pt>
                <c:pt idx="983">
                  <c:v>17994</c:v>
                </c:pt>
                <c:pt idx="984">
                  <c:v>18054</c:v>
                </c:pt>
                <c:pt idx="985">
                  <c:v>18077</c:v>
                </c:pt>
                <c:pt idx="986">
                  <c:v>18103</c:v>
                </c:pt>
                <c:pt idx="987">
                  <c:v>18103</c:v>
                </c:pt>
                <c:pt idx="988">
                  <c:v>18138</c:v>
                </c:pt>
                <c:pt idx="989">
                  <c:v>18138</c:v>
                </c:pt>
                <c:pt idx="990">
                  <c:v>18192</c:v>
                </c:pt>
                <c:pt idx="991">
                  <c:v>18192</c:v>
                </c:pt>
                <c:pt idx="992">
                  <c:v>18299</c:v>
                </c:pt>
                <c:pt idx="993">
                  <c:v>18328</c:v>
                </c:pt>
                <c:pt idx="994">
                  <c:v>18409</c:v>
                </c:pt>
                <c:pt idx="995">
                  <c:v>18409</c:v>
                </c:pt>
                <c:pt idx="996">
                  <c:v>18542</c:v>
                </c:pt>
                <c:pt idx="997">
                  <c:v>18602</c:v>
                </c:pt>
                <c:pt idx="998">
                  <c:v>18602</c:v>
                </c:pt>
                <c:pt idx="999">
                  <c:v>18602</c:v>
                </c:pt>
                <c:pt idx="1000">
                  <c:v>18627</c:v>
                </c:pt>
                <c:pt idx="1001">
                  <c:v>18662</c:v>
                </c:pt>
                <c:pt idx="1002">
                  <c:v>18732</c:v>
                </c:pt>
                <c:pt idx="1003">
                  <c:v>18732</c:v>
                </c:pt>
                <c:pt idx="1004">
                  <c:v>18759</c:v>
                </c:pt>
                <c:pt idx="1005">
                  <c:v>18838</c:v>
                </c:pt>
                <c:pt idx="1006">
                  <c:v>18905</c:v>
                </c:pt>
                <c:pt idx="1007">
                  <c:v>18905</c:v>
                </c:pt>
                <c:pt idx="1008">
                  <c:v>18979</c:v>
                </c:pt>
                <c:pt idx="1009">
                  <c:v>19001</c:v>
                </c:pt>
                <c:pt idx="1010">
                  <c:v>19056</c:v>
                </c:pt>
                <c:pt idx="1011">
                  <c:v>19056</c:v>
                </c:pt>
                <c:pt idx="1012">
                  <c:v>19152</c:v>
                </c:pt>
                <c:pt idx="1013">
                  <c:v>19152</c:v>
                </c:pt>
                <c:pt idx="1014">
                  <c:v>19172</c:v>
                </c:pt>
                <c:pt idx="1015">
                  <c:v>19172</c:v>
                </c:pt>
                <c:pt idx="1016">
                  <c:v>19172</c:v>
                </c:pt>
                <c:pt idx="1017">
                  <c:v>19249</c:v>
                </c:pt>
                <c:pt idx="1018">
                  <c:v>19317</c:v>
                </c:pt>
                <c:pt idx="1019">
                  <c:v>19317</c:v>
                </c:pt>
                <c:pt idx="1020">
                  <c:v>19421</c:v>
                </c:pt>
                <c:pt idx="1021">
                  <c:v>19432</c:v>
                </c:pt>
                <c:pt idx="1022">
                  <c:v>19460</c:v>
                </c:pt>
                <c:pt idx="1023">
                  <c:v>19460</c:v>
                </c:pt>
                <c:pt idx="1024">
                  <c:v>19460</c:v>
                </c:pt>
                <c:pt idx="1025">
                  <c:v>19460</c:v>
                </c:pt>
                <c:pt idx="1026">
                  <c:v>19543</c:v>
                </c:pt>
                <c:pt idx="1027">
                  <c:v>19543</c:v>
                </c:pt>
                <c:pt idx="1028">
                  <c:v>19543</c:v>
                </c:pt>
                <c:pt idx="1029">
                  <c:v>19584</c:v>
                </c:pt>
                <c:pt idx="1030">
                  <c:v>19608</c:v>
                </c:pt>
                <c:pt idx="1031">
                  <c:v>19608</c:v>
                </c:pt>
                <c:pt idx="1032">
                  <c:v>19717</c:v>
                </c:pt>
                <c:pt idx="1033">
                  <c:v>19738</c:v>
                </c:pt>
                <c:pt idx="1034">
                  <c:v>19738</c:v>
                </c:pt>
                <c:pt idx="1035">
                  <c:v>19738</c:v>
                </c:pt>
                <c:pt idx="1036">
                  <c:v>19804</c:v>
                </c:pt>
                <c:pt idx="1037">
                  <c:v>19852</c:v>
                </c:pt>
                <c:pt idx="1038">
                  <c:v>19894</c:v>
                </c:pt>
                <c:pt idx="1039">
                  <c:v>19894</c:v>
                </c:pt>
                <c:pt idx="1040">
                  <c:v>19943</c:v>
                </c:pt>
                <c:pt idx="1041">
                  <c:v>20034</c:v>
                </c:pt>
                <c:pt idx="1042">
                  <c:v>20100</c:v>
                </c:pt>
                <c:pt idx="1043">
                  <c:v>20100</c:v>
                </c:pt>
                <c:pt idx="1044">
                  <c:v>20134</c:v>
                </c:pt>
                <c:pt idx="1045">
                  <c:v>20188</c:v>
                </c:pt>
                <c:pt idx="1046">
                  <c:v>20276</c:v>
                </c:pt>
                <c:pt idx="1047">
                  <c:v>20276</c:v>
                </c:pt>
                <c:pt idx="1048">
                  <c:v>20346</c:v>
                </c:pt>
                <c:pt idx="1049">
                  <c:v>20346</c:v>
                </c:pt>
                <c:pt idx="1050">
                  <c:v>20477</c:v>
                </c:pt>
                <c:pt idx="1051">
                  <c:v>20477</c:v>
                </c:pt>
                <c:pt idx="1052">
                  <c:v>20477</c:v>
                </c:pt>
                <c:pt idx="1053">
                  <c:v>20503</c:v>
                </c:pt>
                <c:pt idx="1054">
                  <c:v>20565</c:v>
                </c:pt>
                <c:pt idx="1055">
                  <c:v>20565</c:v>
                </c:pt>
                <c:pt idx="1056">
                  <c:v>20606</c:v>
                </c:pt>
                <c:pt idx="1057">
                  <c:v>20606</c:v>
                </c:pt>
                <c:pt idx="1058">
                  <c:v>20708</c:v>
                </c:pt>
                <c:pt idx="1059">
                  <c:v>20708</c:v>
                </c:pt>
                <c:pt idx="1060">
                  <c:v>20820</c:v>
                </c:pt>
                <c:pt idx="1061">
                  <c:v>20820</c:v>
                </c:pt>
                <c:pt idx="1062">
                  <c:v>20876</c:v>
                </c:pt>
                <c:pt idx="1063">
                  <c:v>20876</c:v>
                </c:pt>
                <c:pt idx="1064">
                  <c:v>20912</c:v>
                </c:pt>
                <c:pt idx="1065">
                  <c:v>20942</c:v>
                </c:pt>
                <c:pt idx="1066">
                  <c:v>20999</c:v>
                </c:pt>
                <c:pt idx="1067">
                  <c:v>20999</c:v>
                </c:pt>
                <c:pt idx="1068">
                  <c:v>21103</c:v>
                </c:pt>
                <c:pt idx="1069">
                  <c:v>21122</c:v>
                </c:pt>
                <c:pt idx="1070">
                  <c:v>21122</c:v>
                </c:pt>
                <c:pt idx="1071">
                  <c:v>21122</c:v>
                </c:pt>
                <c:pt idx="1072">
                  <c:v>21186</c:v>
                </c:pt>
                <c:pt idx="1073">
                  <c:v>21205</c:v>
                </c:pt>
                <c:pt idx="1074">
                  <c:v>21205</c:v>
                </c:pt>
                <c:pt idx="1075">
                  <c:v>21205</c:v>
                </c:pt>
                <c:pt idx="1076">
                  <c:v>21274</c:v>
                </c:pt>
                <c:pt idx="1077">
                  <c:v>21274</c:v>
                </c:pt>
                <c:pt idx="1078">
                  <c:v>21345</c:v>
                </c:pt>
                <c:pt idx="1079">
                  <c:v>21345</c:v>
                </c:pt>
                <c:pt idx="1080">
                  <c:v>21404</c:v>
                </c:pt>
                <c:pt idx="1081">
                  <c:v>21475</c:v>
                </c:pt>
                <c:pt idx="1082">
                  <c:v>21475</c:v>
                </c:pt>
                <c:pt idx="1083">
                  <c:v>21475</c:v>
                </c:pt>
                <c:pt idx="1084">
                  <c:v>21514</c:v>
                </c:pt>
                <c:pt idx="1085">
                  <c:v>21533</c:v>
                </c:pt>
                <c:pt idx="1086">
                  <c:v>21649</c:v>
                </c:pt>
                <c:pt idx="1087">
                  <c:v>21649</c:v>
                </c:pt>
                <c:pt idx="1088">
                  <c:v>21649</c:v>
                </c:pt>
                <c:pt idx="1089">
                  <c:v>21712</c:v>
                </c:pt>
                <c:pt idx="1090">
                  <c:v>21767</c:v>
                </c:pt>
                <c:pt idx="1091">
                  <c:v>21767</c:v>
                </c:pt>
                <c:pt idx="1092">
                  <c:v>21953</c:v>
                </c:pt>
                <c:pt idx="1093">
                  <c:v>22032</c:v>
                </c:pt>
                <c:pt idx="1094">
                  <c:v>22042</c:v>
                </c:pt>
                <c:pt idx="1095">
                  <c:v>22042</c:v>
                </c:pt>
                <c:pt idx="1096">
                  <c:v>22120</c:v>
                </c:pt>
                <c:pt idx="1097">
                  <c:v>22120</c:v>
                </c:pt>
                <c:pt idx="1098">
                  <c:v>22186</c:v>
                </c:pt>
                <c:pt idx="1099">
                  <c:v>22186</c:v>
                </c:pt>
                <c:pt idx="1100">
                  <c:v>22259</c:v>
                </c:pt>
                <c:pt idx="1101">
                  <c:v>22280</c:v>
                </c:pt>
                <c:pt idx="1102">
                  <c:v>22329</c:v>
                </c:pt>
                <c:pt idx="1103">
                  <c:v>22329</c:v>
                </c:pt>
                <c:pt idx="1104">
                  <c:v>22365</c:v>
                </c:pt>
                <c:pt idx="1105">
                  <c:v>22387</c:v>
                </c:pt>
                <c:pt idx="1106">
                  <c:v>22387</c:v>
                </c:pt>
                <c:pt idx="1107">
                  <c:v>22387</c:v>
                </c:pt>
                <c:pt idx="1108">
                  <c:v>22472</c:v>
                </c:pt>
                <c:pt idx="1109">
                  <c:v>22497</c:v>
                </c:pt>
                <c:pt idx="1110">
                  <c:v>22572</c:v>
                </c:pt>
                <c:pt idx="1111">
                  <c:v>22572</c:v>
                </c:pt>
                <c:pt idx="1112">
                  <c:v>22613</c:v>
                </c:pt>
                <c:pt idx="1113">
                  <c:v>22687</c:v>
                </c:pt>
                <c:pt idx="1114">
                  <c:v>22754</c:v>
                </c:pt>
                <c:pt idx="1115">
                  <c:v>22754</c:v>
                </c:pt>
                <c:pt idx="1116">
                  <c:v>22904</c:v>
                </c:pt>
                <c:pt idx="1117">
                  <c:v>22922</c:v>
                </c:pt>
                <c:pt idx="1118">
                  <c:v>22992</c:v>
                </c:pt>
                <c:pt idx="1119">
                  <c:v>22992</c:v>
                </c:pt>
                <c:pt idx="1120">
                  <c:v>23042</c:v>
                </c:pt>
                <c:pt idx="1121">
                  <c:v>23076</c:v>
                </c:pt>
                <c:pt idx="1122">
                  <c:v>23212</c:v>
                </c:pt>
                <c:pt idx="1123">
                  <c:v>23212</c:v>
                </c:pt>
                <c:pt idx="1124">
                  <c:v>23212</c:v>
                </c:pt>
                <c:pt idx="1125">
                  <c:v>23299</c:v>
                </c:pt>
                <c:pt idx="1126">
                  <c:v>23299</c:v>
                </c:pt>
                <c:pt idx="1127">
                  <c:v>23299</c:v>
                </c:pt>
                <c:pt idx="1128">
                  <c:v>23402</c:v>
                </c:pt>
                <c:pt idx="1129">
                  <c:v>23425</c:v>
                </c:pt>
                <c:pt idx="1130">
                  <c:v>23456</c:v>
                </c:pt>
                <c:pt idx="1131">
                  <c:v>23456</c:v>
                </c:pt>
                <c:pt idx="1132">
                  <c:v>23517</c:v>
                </c:pt>
                <c:pt idx="1133">
                  <c:v>23517</c:v>
                </c:pt>
                <c:pt idx="1134">
                  <c:v>23599</c:v>
                </c:pt>
                <c:pt idx="1135">
                  <c:v>23599</c:v>
                </c:pt>
                <c:pt idx="1136">
                  <c:v>23683</c:v>
                </c:pt>
                <c:pt idx="1137">
                  <c:v>23766</c:v>
                </c:pt>
                <c:pt idx="1138">
                  <c:v>23835</c:v>
                </c:pt>
                <c:pt idx="1139">
                  <c:v>23835</c:v>
                </c:pt>
                <c:pt idx="1140">
                  <c:v>23891</c:v>
                </c:pt>
                <c:pt idx="1141">
                  <c:v>24003</c:v>
                </c:pt>
                <c:pt idx="1142">
                  <c:v>24003</c:v>
                </c:pt>
                <c:pt idx="1143">
                  <c:v>24003</c:v>
                </c:pt>
                <c:pt idx="1144">
                  <c:v>24080</c:v>
                </c:pt>
                <c:pt idx="1145">
                  <c:v>24100</c:v>
                </c:pt>
                <c:pt idx="1146">
                  <c:v>24163</c:v>
                </c:pt>
                <c:pt idx="1147">
                  <c:v>24163</c:v>
                </c:pt>
                <c:pt idx="1148">
                  <c:v>24275</c:v>
                </c:pt>
                <c:pt idx="1149">
                  <c:v>24275</c:v>
                </c:pt>
                <c:pt idx="1150">
                  <c:v>24295</c:v>
                </c:pt>
                <c:pt idx="1151">
                  <c:v>24295</c:v>
                </c:pt>
                <c:pt idx="1152">
                  <c:v>24401</c:v>
                </c:pt>
                <c:pt idx="1153">
                  <c:v>24437</c:v>
                </c:pt>
                <c:pt idx="1154">
                  <c:v>24459</c:v>
                </c:pt>
                <c:pt idx="1155">
                  <c:v>24459</c:v>
                </c:pt>
                <c:pt idx="1156">
                  <c:v>24518</c:v>
                </c:pt>
                <c:pt idx="1157">
                  <c:v>24543</c:v>
                </c:pt>
                <c:pt idx="1158">
                  <c:v>24618</c:v>
                </c:pt>
                <c:pt idx="1159">
                  <c:v>24618</c:v>
                </c:pt>
                <c:pt idx="1160">
                  <c:v>24618</c:v>
                </c:pt>
                <c:pt idx="1161">
                  <c:v>24670</c:v>
                </c:pt>
                <c:pt idx="1162">
                  <c:v>24793</c:v>
                </c:pt>
                <c:pt idx="1163">
                  <c:v>24793</c:v>
                </c:pt>
                <c:pt idx="1164">
                  <c:v>24858</c:v>
                </c:pt>
                <c:pt idx="1165">
                  <c:v>24880</c:v>
                </c:pt>
                <c:pt idx="1166">
                  <c:v>24969</c:v>
                </c:pt>
                <c:pt idx="1167">
                  <c:v>24969</c:v>
                </c:pt>
                <c:pt idx="1168">
                  <c:v>25012</c:v>
                </c:pt>
                <c:pt idx="1169">
                  <c:v>25012</c:v>
                </c:pt>
                <c:pt idx="1170">
                  <c:v>25125</c:v>
                </c:pt>
                <c:pt idx="1171">
                  <c:v>25125</c:v>
                </c:pt>
                <c:pt idx="1172">
                  <c:v>25165</c:v>
                </c:pt>
                <c:pt idx="1173">
                  <c:v>25240</c:v>
                </c:pt>
                <c:pt idx="1174">
                  <c:v>25240</c:v>
                </c:pt>
                <c:pt idx="1175">
                  <c:v>25240</c:v>
                </c:pt>
                <c:pt idx="1176">
                  <c:v>25322</c:v>
                </c:pt>
                <c:pt idx="1177">
                  <c:v>25392</c:v>
                </c:pt>
                <c:pt idx="1178">
                  <c:v>25392</c:v>
                </c:pt>
                <c:pt idx="1179">
                  <c:v>25392</c:v>
                </c:pt>
                <c:pt idx="1180">
                  <c:v>25482</c:v>
                </c:pt>
                <c:pt idx="1181">
                  <c:v>25515</c:v>
                </c:pt>
                <c:pt idx="1182">
                  <c:v>25515</c:v>
                </c:pt>
                <c:pt idx="1183">
                  <c:v>25515</c:v>
                </c:pt>
                <c:pt idx="1184">
                  <c:v>25567</c:v>
                </c:pt>
                <c:pt idx="1185">
                  <c:v>25629</c:v>
                </c:pt>
                <c:pt idx="1186">
                  <c:v>25730</c:v>
                </c:pt>
                <c:pt idx="1187">
                  <c:v>25730</c:v>
                </c:pt>
                <c:pt idx="1188">
                  <c:v>25799</c:v>
                </c:pt>
                <c:pt idx="1189">
                  <c:v>25821</c:v>
                </c:pt>
                <c:pt idx="1190">
                  <c:v>25896</c:v>
                </c:pt>
                <c:pt idx="1191">
                  <c:v>25896</c:v>
                </c:pt>
                <c:pt idx="1192">
                  <c:v>25986</c:v>
                </c:pt>
                <c:pt idx="1193">
                  <c:v>26024</c:v>
                </c:pt>
                <c:pt idx="1194">
                  <c:v>26090</c:v>
                </c:pt>
                <c:pt idx="1195">
                  <c:v>26090</c:v>
                </c:pt>
                <c:pt idx="1196">
                  <c:v>26090</c:v>
                </c:pt>
                <c:pt idx="1197">
                  <c:v>26207</c:v>
                </c:pt>
                <c:pt idx="1198">
                  <c:v>26287</c:v>
                </c:pt>
                <c:pt idx="1199">
                  <c:v>26287</c:v>
                </c:pt>
                <c:pt idx="1200">
                  <c:v>26402</c:v>
                </c:pt>
                <c:pt idx="1201">
                  <c:v>26472</c:v>
                </c:pt>
                <c:pt idx="1202">
                  <c:v>26579</c:v>
                </c:pt>
                <c:pt idx="1203">
                  <c:v>26579</c:v>
                </c:pt>
                <c:pt idx="1204">
                  <c:v>26623</c:v>
                </c:pt>
                <c:pt idx="1205">
                  <c:v>26623</c:v>
                </c:pt>
                <c:pt idx="1206">
                  <c:v>26679</c:v>
                </c:pt>
                <c:pt idx="1207">
                  <c:v>26679</c:v>
                </c:pt>
                <c:pt idx="1208">
                  <c:v>26717</c:v>
                </c:pt>
                <c:pt idx="1209">
                  <c:v>26717</c:v>
                </c:pt>
                <c:pt idx="1210">
                  <c:v>26785</c:v>
                </c:pt>
                <c:pt idx="1211">
                  <c:v>26785</c:v>
                </c:pt>
                <c:pt idx="1212">
                  <c:v>27000</c:v>
                </c:pt>
                <c:pt idx="1213">
                  <c:v>27081</c:v>
                </c:pt>
                <c:pt idx="1214">
                  <c:v>27081</c:v>
                </c:pt>
                <c:pt idx="1215">
                  <c:v>27081</c:v>
                </c:pt>
                <c:pt idx="1216">
                  <c:v>27173</c:v>
                </c:pt>
                <c:pt idx="1217">
                  <c:v>27191</c:v>
                </c:pt>
                <c:pt idx="1218">
                  <c:v>27262</c:v>
                </c:pt>
                <c:pt idx="1219">
                  <c:v>27262</c:v>
                </c:pt>
                <c:pt idx="1220">
                  <c:v>27288</c:v>
                </c:pt>
                <c:pt idx="1221">
                  <c:v>27343</c:v>
                </c:pt>
                <c:pt idx="1222">
                  <c:v>27376</c:v>
                </c:pt>
                <c:pt idx="1223">
                  <c:v>27376</c:v>
                </c:pt>
                <c:pt idx="1224">
                  <c:v>27376</c:v>
                </c:pt>
                <c:pt idx="1225">
                  <c:v>27426</c:v>
                </c:pt>
                <c:pt idx="1226">
                  <c:v>27558</c:v>
                </c:pt>
                <c:pt idx="1227">
                  <c:v>27558</c:v>
                </c:pt>
                <c:pt idx="1228">
                  <c:v>27658</c:v>
                </c:pt>
                <c:pt idx="1229">
                  <c:v>27690</c:v>
                </c:pt>
                <c:pt idx="1230">
                  <c:v>27738</c:v>
                </c:pt>
                <c:pt idx="1231">
                  <c:v>27738</c:v>
                </c:pt>
                <c:pt idx="1232">
                  <c:v>27738</c:v>
                </c:pt>
                <c:pt idx="1233">
                  <c:v>27790</c:v>
                </c:pt>
                <c:pt idx="1234">
                  <c:v>27815</c:v>
                </c:pt>
                <c:pt idx="1235">
                  <c:v>27815</c:v>
                </c:pt>
                <c:pt idx="1236">
                  <c:v>27992</c:v>
                </c:pt>
                <c:pt idx="1237">
                  <c:v>28063</c:v>
                </c:pt>
                <c:pt idx="1238">
                  <c:v>28078</c:v>
                </c:pt>
                <c:pt idx="1239">
                  <c:v>28078</c:v>
                </c:pt>
                <c:pt idx="1240">
                  <c:v>28125</c:v>
                </c:pt>
                <c:pt idx="1241">
                  <c:v>28125</c:v>
                </c:pt>
                <c:pt idx="1242">
                  <c:v>28214</c:v>
                </c:pt>
                <c:pt idx="1243">
                  <c:v>28214</c:v>
                </c:pt>
                <c:pt idx="1244">
                  <c:v>28246</c:v>
                </c:pt>
                <c:pt idx="1245">
                  <c:v>28276</c:v>
                </c:pt>
                <c:pt idx="1246">
                  <c:v>28353</c:v>
                </c:pt>
                <c:pt idx="1247">
                  <c:v>28353</c:v>
                </c:pt>
                <c:pt idx="1248">
                  <c:v>28434</c:v>
                </c:pt>
                <c:pt idx="1249">
                  <c:v>28434</c:v>
                </c:pt>
                <c:pt idx="1250">
                  <c:v>28434</c:v>
                </c:pt>
                <c:pt idx="1251">
                  <c:v>28434</c:v>
                </c:pt>
                <c:pt idx="1252">
                  <c:v>28494</c:v>
                </c:pt>
                <c:pt idx="1253">
                  <c:v>28520</c:v>
                </c:pt>
                <c:pt idx="1254">
                  <c:v>28628</c:v>
                </c:pt>
                <c:pt idx="1255">
                  <c:v>28628</c:v>
                </c:pt>
                <c:pt idx="1256">
                  <c:v>28726</c:v>
                </c:pt>
                <c:pt idx="1257">
                  <c:v>28798</c:v>
                </c:pt>
                <c:pt idx="1258">
                  <c:v>28878</c:v>
                </c:pt>
                <c:pt idx="1259">
                  <c:v>28878</c:v>
                </c:pt>
                <c:pt idx="1260">
                  <c:v>28949</c:v>
                </c:pt>
                <c:pt idx="1261">
                  <c:v>29041</c:v>
                </c:pt>
                <c:pt idx="1262">
                  <c:v>29132</c:v>
                </c:pt>
                <c:pt idx="1263">
                  <c:v>29132</c:v>
                </c:pt>
                <c:pt idx="1264">
                  <c:v>29162</c:v>
                </c:pt>
                <c:pt idx="1265">
                  <c:v>29195</c:v>
                </c:pt>
                <c:pt idx="1266">
                  <c:v>29268</c:v>
                </c:pt>
                <c:pt idx="1267">
                  <c:v>29268</c:v>
                </c:pt>
                <c:pt idx="1268">
                  <c:v>29268</c:v>
                </c:pt>
                <c:pt idx="1269">
                  <c:v>29301</c:v>
                </c:pt>
                <c:pt idx="1270">
                  <c:v>29376</c:v>
                </c:pt>
                <c:pt idx="1271">
                  <c:v>29376</c:v>
                </c:pt>
                <c:pt idx="1272">
                  <c:v>29440</c:v>
                </c:pt>
                <c:pt idx="1273">
                  <c:v>29440</c:v>
                </c:pt>
                <c:pt idx="1274">
                  <c:v>29440</c:v>
                </c:pt>
                <c:pt idx="1275">
                  <c:v>29440</c:v>
                </c:pt>
                <c:pt idx="1276">
                  <c:v>29548</c:v>
                </c:pt>
                <c:pt idx="1277">
                  <c:v>29548</c:v>
                </c:pt>
                <c:pt idx="1278">
                  <c:v>29609</c:v>
                </c:pt>
                <c:pt idx="1279">
                  <c:v>29609</c:v>
                </c:pt>
                <c:pt idx="1280">
                  <c:v>29656</c:v>
                </c:pt>
                <c:pt idx="1281">
                  <c:v>29760</c:v>
                </c:pt>
                <c:pt idx="1282">
                  <c:v>29858</c:v>
                </c:pt>
                <c:pt idx="1283">
                  <c:v>29858</c:v>
                </c:pt>
                <c:pt idx="1284">
                  <c:v>29977</c:v>
                </c:pt>
                <c:pt idx="1285">
                  <c:v>30032</c:v>
                </c:pt>
                <c:pt idx="1286">
                  <c:v>30032</c:v>
                </c:pt>
                <c:pt idx="1287">
                  <c:v>30032</c:v>
                </c:pt>
                <c:pt idx="1288">
                  <c:v>30132</c:v>
                </c:pt>
                <c:pt idx="1289">
                  <c:v>30164</c:v>
                </c:pt>
                <c:pt idx="1290">
                  <c:v>30275</c:v>
                </c:pt>
                <c:pt idx="1291">
                  <c:v>30275</c:v>
                </c:pt>
                <c:pt idx="1292">
                  <c:v>30345</c:v>
                </c:pt>
                <c:pt idx="1293">
                  <c:v>30434</c:v>
                </c:pt>
                <c:pt idx="1294">
                  <c:v>30452</c:v>
                </c:pt>
                <c:pt idx="1295">
                  <c:v>30452</c:v>
                </c:pt>
                <c:pt idx="1296">
                  <c:v>30603</c:v>
                </c:pt>
                <c:pt idx="1297">
                  <c:v>30634</c:v>
                </c:pt>
                <c:pt idx="1298">
                  <c:v>30725</c:v>
                </c:pt>
                <c:pt idx="1299">
                  <c:v>30725</c:v>
                </c:pt>
                <c:pt idx="1300">
                  <c:v>30830</c:v>
                </c:pt>
                <c:pt idx="1301">
                  <c:v>30863</c:v>
                </c:pt>
                <c:pt idx="1302">
                  <c:v>30984</c:v>
                </c:pt>
                <c:pt idx="1303">
                  <c:v>30984</c:v>
                </c:pt>
                <c:pt idx="1304">
                  <c:v>30984</c:v>
                </c:pt>
                <c:pt idx="1305">
                  <c:v>31083</c:v>
                </c:pt>
                <c:pt idx="1306">
                  <c:v>31181</c:v>
                </c:pt>
                <c:pt idx="1307">
                  <c:v>31181</c:v>
                </c:pt>
                <c:pt idx="1308">
                  <c:v>31221</c:v>
                </c:pt>
                <c:pt idx="1309">
                  <c:v>31241</c:v>
                </c:pt>
                <c:pt idx="1310">
                  <c:v>31268</c:v>
                </c:pt>
                <c:pt idx="1311">
                  <c:v>31268</c:v>
                </c:pt>
                <c:pt idx="1312">
                  <c:v>31339</c:v>
                </c:pt>
                <c:pt idx="1313">
                  <c:v>31339</c:v>
                </c:pt>
                <c:pt idx="1314">
                  <c:v>31430</c:v>
                </c:pt>
                <c:pt idx="1315">
                  <c:v>31430</c:v>
                </c:pt>
                <c:pt idx="1316">
                  <c:v>31534</c:v>
                </c:pt>
                <c:pt idx="1317">
                  <c:v>31706</c:v>
                </c:pt>
                <c:pt idx="1318">
                  <c:v>31732</c:v>
                </c:pt>
                <c:pt idx="1319">
                  <c:v>31732</c:v>
                </c:pt>
                <c:pt idx="1320">
                  <c:v>31834</c:v>
                </c:pt>
                <c:pt idx="1321">
                  <c:v>31902</c:v>
                </c:pt>
                <c:pt idx="1322">
                  <c:v>31902</c:v>
                </c:pt>
                <c:pt idx="1323">
                  <c:v>31902</c:v>
                </c:pt>
                <c:pt idx="1324">
                  <c:v>31902</c:v>
                </c:pt>
                <c:pt idx="1325">
                  <c:v>31929</c:v>
                </c:pt>
                <c:pt idx="1326">
                  <c:v>32019</c:v>
                </c:pt>
                <c:pt idx="1327">
                  <c:v>32019</c:v>
                </c:pt>
                <c:pt idx="1328">
                  <c:v>32091</c:v>
                </c:pt>
                <c:pt idx="1329">
                  <c:v>32112</c:v>
                </c:pt>
                <c:pt idx="1330">
                  <c:v>32112</c:v>
                </c:pt>
                <c:pt idx="1331">
                  <c:v>32112</c:v>
                </c:pt>
                <c:pt idx="1332">
                  <c:v>32178</c:v>
                </c:pt>
                <c:pt idx="1333">
                  <c:v>32209</c:v>
                </c:pt>
                <c:pt idx="1334">
                  <c:v>32235</c:v>
                </c:pt>
                <c:pt idx="1335">
                  <c:v>32235</c:v>
                </c:pt>
                <c:pt idx="1336">
                  <c:v>32296</c:v>
                </c:pt>
                <c:pt idx="1337">
                  <c:v>32347</c:v>
                </c:pt>
                <c:pt idx="1338">
                  <c:v>32423</c:v>
                </c:pt>
                <c:pt idx="1339">
                  <c:v>32423</c:v>
                </c:pt>
                <c:pt idx="1340">
                  <c:v>32423</c:v>
                </c:pt>
                <c:pt idx="1341">
                  <c:v>32455</c:v>
                </c:pt>
                <c:pt idx="1342">
                  <c:v>32537</c:v>
                </c:pt>
                <c:pt idx="1343">
                  <c:v>32537</c:v>
                </c:pt>
                <c:pt idx="1344">
                  <c:v>32626</c:v>
                </c:pt>
                <c:pt idx="1345">
                  <c:v>32700</c:v>
                </c:pt>
                <c:pt idx="1346">
                  <c:v>32820</c:v>
                </c:pt>
                <c:pt idx="1347">
                  <c:v>32820</c:v>
                </c:pt>
                <c:pt idx="1348">
                  <c:v>32870</c:v>
                </c:pt>
                <c:pt idx="1349">
                  <c:v>32870</c:v>
                </c:pt>
                <c:pt idx="1350">
                  <c:v>32938</c:v>
                </c:pt>
                <c:pt idx="1351">
                  <c:v>32938</c:v>
                </c:pt>
                <c:pt idx="1352">
                  <c:v>32993</c:v>
                </c:pt>
                <c:pt idx="1353">
                  <c:v>33090</c:v>
                </c:pt>
                <c:pt idx="1354">
                  <c:v>33179</c:v>
                </c:pt>
                <c:pt idx="1355">
                  <c:v>33179</c:v>
                </c:pt>
                <c:pt idx="1356">
                  <c:v>33268</c:v>
                </c:pt>
                <c:pt idx="1357">
                  <c:v>33294</c:v>
                </c:pt>
                <c:pt idx="1358">
                  <c:v>33294</c:v>
                </c:pt>
                <c:pt idx="1359">
                  <c:v>33294</c:v>
                </c:pt>
                <c:pt idx="1360">
                  <c:v>33377</c:v>
                </c:pt>
                <c:pt idx="1361">
                  <c:v>33424</c:v>
                </c:pt>
                <c:pt idx="1362">
                  <c:v>33498</c:v>
                </c:pt>
                <c:pt idx="1363">
                  <c:v>33498</c:v>
                </c:pt>
                <c:pt idx="1364">
                  <c:v>33534</c:v>
                </c:pt>
                <c:pt idx="1365">
                  <c:v>33648</c:v>
                </c:pt>
                <c:pt idx="1366">
                  <c:v>33714</c:v>
                </c:pt>
                <c:pt idx="1367">
                  <c:v>33714</c:v>
                </c:pt>
                <c:pt idx="1368">
                  <c:v>33714</c:v>
                </c:pt>
                <c:pt idx="1369">
                  <c:v>33746</c:v>
                </c:pt>
                <c:pt idx="1370">
                  <c:v>33825</c:v>
                </c:pt>
                <c:pt idx="1371">
                  <c:v>33825</c:v>
                </c:pt>
                <c:pt idx="1372">
                  <c:v>34013</c:v>
                </c:pt>
                <c:pt idx="1373">
                  <c:v>34046</c:v>
                </c:pt>
                <c:pt idx="1374">
                  <c:v>34046</c:v>
                </c:pt>
                <c:pt idx="1375">
                  <c:v>34046</c:v>
                </c:pt>
                <c:pt idx="1376">
                  <c:v>34046</c:v>
                </c:pt>
                <c:pt idx="1377">
                  <c:v>34088</c:v>
                </c:pt>
                <c:pt idx="1378">
                  <c:v>34164</c:v>
                </c:pt>
                <c:pt idx="1379">
                  <c:v>34164</c:v>
                </c:pt>
                <c:pt idx="1380">
                  <c:v>34303</c:v>
                </c:pt>
                <c:pt idx="1381">
                  <c:v>34381</c:v>
                </c:pt>
                <c:pt idx="1382">
                  <c:v>34498</c:v>
                </c:pt>
                <c:pt idx="1383">
                  <c:v>34498</c:v>
                </c:pt>
                <c:pt idx="1384">
                  <c:v>34565</c:v>
                </c:pt>
                <c:pt idx="1385">
                  <c:v>34565</c:v>
                </c:pt>
                <c:pt idx="1386">
                  <c:v>34674</c:v>
                </c:pt>
                <c:pt idx="1387">
                  <c:v>34674</c:v>
                </c:pt>
                <c:pt idx="1388">
                  <c:v>34772</c:v>
                </c:pt>
                <c:pt idx="1389">
                  <c:v>34803</c:v>
                </c:pt>
                <c:pt idx="1390">
                  <c:v>34883</c:v>
                </c:pt>
                <c:pt idx="1391">
                  <c:v>34883</c:v>
                </c:pt>
                <c:pt idx="1392">
                  <c:v>34937</c:v>
                </c:pt>
                <c:pt idx="1393">
                  <c:v>34965</c:v>
                </c:pt>
                <c:pt idx="1394">
                  <c:v>34965</c:v>
                </c:pt>
                <c:pt idx="1395">
                  <c:v>34965</c:v>
                </c:pt>
                <c:pt idx="1396">
                  <c:v>35063</c:v>
                </c:pt>
                <c:pt idx="1397">
                  <c:v>35115</c:v>
                </c:pt>
                <c:pt idx="1398">
                  <c:v>35174</c:v>
                </c:pt>
                <c:pt idx="1399">
                  <c:v>35174</c:v>
                </c:pt>
                <c:pt idx="1400">
                  <c:v>35270</c:v>
                </c:pt>
                <c:pt idx="1401">
                  <c:v>35400</c:v>
                </c:pt>
                <c:pt idx="1402">
                  <c:v>35470</c:v>
                </c:pt>
                <c:pt idx="1403">
                  <c:v>35470</c:v>
                </c:pt>
                <c:pt idx="1404">
                  <c:v>35526</c:v>
                </c:pt>
                <c:pt idx="1405">
                  <c:v>35546</c:v>
                </c:pt>
                <c:pt idx="1406">
                  <c:v>35575</c:v>
                </c:pt>
                <c:pt idx="1407">
                  <c:v>35575</c:v>
                </c:pt>
                <c:pt idx="1408">
                  <c:v>35686</c:v>
                </c:pt>
                <c:pt idx="1409">
                  <c:v>35706</c:v>
                </c:pt>
                <c:pt idx="1410">
                  <c:v>35825</c:v>
                </c:pt>
                <c:pt idx="1411">
                  <c:v>35825</c:v>
                </c:pt>
                <c:pt idx="1412">
                  <c:v>35825</c:v>
                </c:pt>
                <c:pt idx="1413">
                  <c:v>35856</c:v>
                </c:pt>
                <c:pt idx="1414">
                  <c:v>35954</c:v>
                </c:pt>
                <c:pt idx="1415">
                  <c:v>35954</c:v>
                </c:pt>
                <c:pt idx="1416">
                  <c:v>36041</c:v>
                </c:pt>
                <c:pt idx="1417">
                  <c:v>36107</c:v>
                </c:pt>
                <c:pt idx="1418">
                  <c:v>36139</c:v>
                </c:pt>
                <c:pt idx="1419">
                  <c:v>36139</c:v>
                </c:pt>
                <c:pt idx="1420">
                  <c:v>36139</c:v>
                </c:pt>
                <c:pt idx="1421">
                  <c:v>36139</c:v>
                </c:pt>
                <c:pt idx="1422">
                  <c:v>36310</c:v>
                </c:pt>
                <c:pt idx="1423">
                  <c:v>36310</c:v>
                </c:pt>
                <c:pt idx="1424">
                  <c:v>36310</c:v>
                </c:pt>
                <c:pt idx="1425">
                  <c:v>36343</c:v>
                </c:pt>
                <c:pt idx="1426">
                  <c:v>36440</c:v>
                </c:pt>
                <c:pt idx="1427">
                  <c:v>36440</c:v>
                </c:pt>
                <c:pt idx="1428">
                  <c:v>36595</c:v>
                </c:pt>
                <c:pt idx="1429">
                  <c:v>36619</c:v>
                </c:pt>
                <c:pt idx="1430">
                  <c:v>36619</c:v>
                </c:pt>
                <c:pt idx="1431">
                  <c:v>36619</c:v>
                </c:pt>
                <c:pt idx="1432">
                  <c:v>36726</c:v>
                </c:pt>
                <c:pt idx="1433">
                  <c:v>36759</c:v>
                </c:pt>
                <c:pt idx="1434">
                  <c:v>36828</c:v>
                </c:pt>
                <c:pt idx="1435">
                  <c:v>36828</c:v>
                </c:pt>
                <c:pt idx="1436">
                  <c:v>36918</c:v>
                </c:pt>
                <c:pt idx="1437">
                  <c:v>37044</c:v>
                </c:pt>
                <c:pt idx="1438">
                  <c:v>37085</c:v>
                </c:pt>
                <c:pt idx="1439">
                  <c:v>37085</c:v>
                </c:pt>
                <c:pt idx="1440">
                  <c:v>37150</c:v>
                </c:pt>
                <c:pt idx="1441">
                  <c:v>37196</c:v>
                </c:pt>
                <c:pt idx="1442">
                  <c:v>37236</c:v>
                </c:pt>
                <c:pt idx="1443">
                  <c:v>37236</c:v>
                </c:pt>
                <c:pt idx="1444">
                  <c:v>37236</c:v>
                </c:pt>
                <c:pt idx="1445">
                  <c:v>37260</c:v>
                </c:pt>
                <c:pt idx="1446">
                  <c:v>37338</c:v>
                </c:pt>
                <c:pt idx="1447">
                  <c:v>37338</c:v>
                </c:pt>
                <c:pt idx="1448">
                  <c:v>37338</c:v>
                </c:pt>
                <c:pt idx="1449">
                  <c:v>37338</c:v>
                </c:pt>
                <c:pt idx="1450">
                  <c:v>37442</c:v>
                </c:pt>
                <c:pt idx="1451">
                  <c:v>37442</c:v>
                </c:pt>
                <c:pt idx="1452">
                  <c:v>37643</c:v>
                </c:pt>
                <c:pt idx="1453">
                  <c:v>37731</c:v>
                </c:pt>
                <c:pt idx="1454">
                  <c:v>37752</c:v>
                </c:pt>
                <c:pt idx="1455">
                  <c:v>37752</c:v>
                </c:pt>
                <c:pt idx="1456">
                  <c:v>37819</c:v>
                </c:pt>
                <c:pt idx="1457">
                  <c:v>37819</c:v>
                </c:pt>
                <c:pt idx="1458">
                  <c:v>37942</c:v>
                </c:pt>
                <c:pt idx="1459">
                  <c:v>37942</c:v>
                </c:pt>
                <c:pt idx="1460">
                  <c:v>38053</c:v>
                </c:pt>
                <c:pt idx="1461">
                  <c:v>38113</c:v>
                </c:pt>
                <c:pt idx="1462">
                  <c:v>38140</c:v>
                </c:pt>
                <c:pt idx="1463">
                  <c:v>38140</c:v>
                </c:pt>
                <c:pt idx="1464">
                  <c:v>38261</c:v>
                </c:pt>
                <c:pt idx="1465">
                  <c:v>38321</c:v>
                </c:pt>
                <c:pt idx="1466">
                  <c:v>38321</c:v>
                </c:pt>
                <c:pt idx="1467">
                  <c:v>38321</c:v>
                </c:pt>
                <c:pt idx="1468">
                  <c:v>38379</c:v>
                </c:pt>
                <c:pt idx="1469">
                  <c:v>38379</c:v>
                </c:pt>
                <c:pt idx="1470">
                  <c:v>38455</c:v>
                </c:pt>
                <c:pt idx="1471">
                  <c:v>38455</c:v>
                </c:pt>
                <c:pt idx="1472">
                  <c:v>38543</c:v>
                </c:pt>
                <c:pt idx="1473">
                  <c:v>38621</c:v>
                </c:pt>
                <c:pt idx="1474">
                  <c:v>38621</c:v>
                </c:pt>
                <c:pt idx="1475">
                  <c:v>38621</c:v>
                </c:pt>
                <c:pt idx="1476">
                  <c:v>38717</c:v>
                </c:pt>
                <c:pt idx="1477">
                  <c:v>38815</c:v>
                </c:pt>
                <c:pt idx="1478">
                  <c:v>38842</c:v>
                </c:pt>
                <c:pt idx="1479">
                  <c:v>38842</c:v>
                </c:pt>
                <c:pt idx="1480">
                  <c:v>38941</c:v>
                </c:pt>
                <c:pt idx="1481">
                  <c:v>38976</c:v>
                </c:pt>
                <c:pt idx="1482">
                  <c:v>39126</c:v>
                </c:pt>
                <c:pt idx="1483">
                  <c:v>39126</c:v>
                </c:pt>
                <c:pt idx="1484">
                  <c:v>39126</c:v>
                </c:pt>
                <c:pt idx="1485">
                  <c:v>39242</c:v>
                </c:pt>
                <c:pt idx="1486">
                  <c:v>39289</c:v>
                </c:pt>
                <c:pt idx="1487">
                  <c:v>39289</c:v>
                </c:pt>
                <c:pt idx="1488">
                  <c:v>39426</c:v>
                </c:pt>
                <c:pt idx="1489">
                  <c:v>39460</c:v>
                </c:pt>
                <c:pt idx="1490">
                  <c:v>39497</c:v>
                </c:pt>
                <c:pt idx="1491">
                  <c:v>39497</c:v>
                </c:pt>
                <c:pt idx="1492">
                  <c:v>39672</c:v>
                </c:pt>
                <c:pt idx="1493">
                  <c:v>39672</c:v>
                </c:pt>
                <c:pt idx="1494">
                  <c:v>39704</c:v>
                </c:pt>
                <c:pt idx="1495">
                  <c:v>39704</c:v>
                </c:pt>
                <c:pt idx="1496">
                  <c:v>39819</c:v>
                </c:pt>
                <c:pt idx="1497">
                  <c:v>39885</c:v>
                </c:pt>
                <c:pt idx="1498">
                  <c:v>39995</c:v>
                </c:pt>
                <c:pt idx="1499">
                  <c:v>39995</c:v>
                </c:pt>
                <c:pt idx="1500">
                  <c:v>40070</c:v>
                </c:pt>
                <c:pt idx="1501">
                  <c:v>40202</c:v>
                </c:pt>
                <c:pt idx="1502">
                  <c:v>40202</c:v>
                </c:pt>
                <c:pt idx="1503">
                  <c:v>40202</c:v>
                </c:pt>
                <c:pt idx="1504">
                  <c:v>40232</c:v>
                </c:pt>
                <c:pt idx="1505">
                  <c:v>40278</c:v>
                </c:pt>
                <c:pt idx="1506">
                  <c:v>40400</c:v>
                </c:pt>
                <c:pt idx="1507">
                  <c:v>40400</c:v>
                </c:pt>
                <c:pt idx="1508">
                  <c:v>40493</c:v>
                </c:pt>
                <c:pt idx="1509">
                  <c:v>40552</c:v>
                </c:pt>
                <c:pt idx="1510">
                  <c:v>40580</c:v>
                </c:pt>
                <c:pt idx="1511">
                  <c:v>40580</c:v>
                </c:pt>
                <c:pt idx="1512">
                  <c:v>40646</c:v>
                </c:pt>
                <c:pt idx="1513">
                  <c:v>40711</c:v>
                </c:pt>
                <c:pt idx="1514">
                  <c:v>40733</c:v>
                </c:pt>
                <c:pt idx="1515">
                  <c:v>40733</c:v>
                </c:pt>
                <c:pt idx="1516">
                  <c:v>40813</c:v>
                </c:pt>
                <c:pt idx="1517">
                  <c:v>40841</c:v>
                </c:pt>
                <c:pt idx="1518">
                  <c:v>40841</c:v>
                </c:pt>
                <c:pt idx="1519">
                  <c:v>40841</c:v>
                </c:pt>
                <c:pt idx="1520">
                  <c:v>40841</c:v>
                </c:pt>
                <c:pt idx="1521">
                  <c:v>40936</c:v>
                </c:pt>
                <c:pt idx="1522">
                  <c:v>41118</c:v>
                </c:pt>
                <c:pt idx="1523">
                  <c:v>41118</c:v>
                </c:pt>
                <c:pt idx="1524">
                  <c:v>41118</c:v>
                </c:pt>
                <c:pt idx="1525">
                  <c:v>41152</c:v>
                </c:pt>
                <c:pt idx="1526">
                  <c:v>41292</c:v>
                </c:pt>
                <c:pt idx="1527">
                  <c:v>41292</c:v>
                </c:pt>
                <c:pt idx="1528">
                  <c:v>41358</c:v>
                </c:pt>
                <c:pt idx="1529">
                  <c:v>41358</c:v>
                </c:pt>
                <c:pt idx="1530">
                  <c:v>41481</c:v>
                </c:pt>
                <c:pt idx="1531">
                  <c:v>41481</c:v>
                </c:pt>
                <c:pt idx="1532">
                  <c:v>41540</c:v>
                </c:pt>
                <c:pt idx="1533">
                  <c:v>41582</c:v>
                </c:pt>
                <c:pt idx="1534">
                  <c:v>41686</c:v>
                </c:pt>
                <c:pt idx="1535">
                  <c:v>41686</c:v>
                </c:pt>
                <c:pt idx="1536">
                  <c:v>41776</c:v>
                </c:pt>
                <c:pt idx="1537">
                  <c:v>41835</c:v>
                </c:pt>
                <c:pt idx="1538">
                  <c:v>41835</c:v>
                </c:pt>
                <c:pt idx="1539">
                  <c:v>41835</c:v>
                </c:pt>
                <c:pt idx="1540">
                  <c:v>41895</c:v>
                </c:pt>
                <c:pt idx="1541">
                  <c:v>41945</c:v>
                </c:pt>
                <c:pt idx="1542">
                  <c:v>42040</c:v>
                </c:pt>
                <c:pt idx="1543">
                  <c:v>42040</c:v>
                </c:pt>
                <c:pt idx="1544">
                  <c:v>42094</c:v>
                </c:pt>
                <c:pt idx="1545">
                  <c:v>42181</c:v>
                </c:pt>
                <c:pt idx="1546">
                  <c:v>42215</c:v>
                </c:pt>
                <c:pt idx="1547">
                  <c:v>42215</c:v>
                </c:pt>
                <c:pt idx="1548">
                  <c:v>42411</c:v>
                </c:pt>
                <c:pt idx="1549">
                  <c:v>42411</c:v>
                </c:pt>
                <c:pt idx="1550">
                  <c:v>42440</c:v>
                </c:pt>
                <c:pt idx="1551">
                  <c:v>42440</c:v>
                </c:pt>
                <c:pt idx="1552">
                  <c:v>42550</c:v>
                </c:pt>
                <c:pt idx="1553">
                  <c:v>42581</c:v>
                </c:pt>
                <c:pt idx="1554">
                  <c:v>42704</c:v>
                </c:pt>
                <c:pt idx="1555">
                  <c:v>42704</c:v>
                </c:pt>
                <c:pt idx="1556">
                  <c:v>42704</c:v>
                </c:pt>
                <c:pt idx="1557">
                  <c:v>42781</c:v>
                </c:pt>
                <c:pt idx="1558">
                  <c:v>42810</c:v>
                </c:pt>
                <c:pt idx="1559">
                  <c:v>42810</c:v>
                </c:pt>
                <c:pt idx="1560">
                  <c:v>42863</c:v>
                </c:pt>
                <c:pt idx="1561">
                  <c:v>42910</c:v>
                </c:pt>
                <c:pt idx="1562">
                  <c:v>43053</c:v>
                </c:pt>
                <c:pt idx="1563">
                  <c:v>43053</c:v>
                </c:pt>
                <c:pt idx="1564">
                  <c:v>43154</c:v>
                </c:pt>
                <c:pt idx="1565">
                  <c:v>43154</c:v>
                </c:pt>
                <c:pt idx="1566">
                  <c:v>43275</c:v>
                </c:pt>
                <c:pt idx="1567">
                  <c:v>43275</c:v>
                </c:pt>
                <c:pt idx="1568">
                  <c:v>43381</c:v>
                </c:pt>
                <c:pt idx="1569">
                  <c:v>43430</c:v>
                </c:pt>
                <c:pt idx="1570">
                  <c:v>43527</c:v>
                </c:pt>
                <c:pt idx="1571">
                  <c:v>43527</c:v>
                </c:pt>
                <c:pt idx="1572">
                  <c:v>43527</c:v>
                </c:pt>
                <c:pt idx="1573">
                  <c:v>43608</c:v>
                </c:pt>
                <c:pt idx="1574">
                  <c:v>43608</c:v>
                </c:pt>
                <c:pt idx="1575">
                  <c:v>43608</c:v>
                </c:pt>
                <c:pt idx="1576">
                  <c:v>43697</c:v>
                </c:pt>
                <c:pt idx="1577">
                  <c:v>43761</c:v>
                </c:pt>
                <c:pt idx="1578">
                  <c:v>43906</c:v>
                </c:pt>
                <c:pt idx="1579">
                  <c:v>43906</c:v>
                </c:pt>
                <c:pt idx="1580">
                  <c:v>43944</c:v>
                </c:pt>
                <c:pt idx="1581">
                  <c:v>43976</c:v>
                </c:pt>
                <c:pt idx="1582">
                  <c:v>44035</c:v>
                </c:pt>
                <c:pt idx="1583">
                  <c:v>44035</c:v>
                </c:pt>
                <c:pt idx="1584">
                  <c:v>44122</c:v>
                </c:pt>
                <c:pt idx="1585">
                  <c:v>44155</c:v>
                </c:pt>
                <c:pt idx="1586">
                  <c:v>44155</c:v>
                </c:pt>
                <c:pt idx="1587">
                  <c:v>44155</c:v>
                </c:pt>
                <c:pt idx="1588">
                  <c:v>44229</c:v>
                </c:pt>
                <c:pt idx="1589">
                  <c:v>44244</c:v>
                </c:pt>
                <c:pt idx="1590">
                  <c:v>44340</c:v>
                </c:pt>
                <c:pt idx="1591">
                  <c:v>44340</c:v>
                </c:pt>
                <c:pt idx="1592">
                  <c:v>44340</c:v>
                </c:pt>
                <c:pt idx="1593">
                  <c:v>44439</c:v>
                </c:pt>
                <c:pt idx="1594">
                  <c:v>44468</c:v>
                </c:pt>
                <c:pt idx="1595">
                  <c:v>44468</c:v>
                </c:pt>
                <c:pt idx="1596">
                  <c:v>44702</c:v>
                </c:pt>
                <c:pt idx="1597">
                  <c:v>44728</c:v>
                </c:pt>
                <c:pt idx="1598">
                  <c:v>44757</c:v>
                </c:pt>
                <c:pt idx="1599">
                  <c:v>44757</c:v>
                </c:pt>
                <c:pt idx="1600">
                  <c:v>44859</c:v>
                </c:pt>
                <c:pt idx="1601">
                  <c:v>44859</c:v>
                </c:pt>
                <c:pt idx="1602">
                  <c:v>44950</c:v>
                </c:pt>
                <c:pt idx="1603">
                  <c:v>44950</c:v>
                </c:pt>
                <c:pt idx="1604">
                  <c:v>45029</c:v>
                </c:pt>
                <c:pt idx="1605">
                  <c:v>45070</c:v>
                </c:pt>
                <c:pt idx="1606">
                  <c:v>45146</c:v>
                </c:pt>
                <c:pt idx="1607">
                  <c:v>45146</c:v>
                </c:pt>
                <c:pt idx="1608">
                  <c:v>45258</c:v>
                </c:pt>
                <c:pt idx="1609">
                  <c:v>45286</c:v>
                </c:pt>
                <c:pt idx="1610">
                  <c:v>45286</c:v>
                </c:pt>
                <c:pt idx="1611">
                  <c:v>45286</c:v>
                </c:pt>
                <c:pt idx="1612">
                  <c:v>45409</c:v>
                </c:pt>
                <c:pt idx="1613">
                  <c:v>45450</c:v>
                </c:pt>
                <c:pt idx="1614">
                  <c:v>45481</c:v>
                </c:pt>
                <c:pt idx="1615">
                  <c:v>45481</c:v>
                </c:pt>
                <c:pt idx="1616">
                  <c:v>45481</c:v>
                </c:pt>
                <c:pt idx="1617">
                  <c:v>45613</c:v>
                </c:pt>
                <c:pt idx="1618">
                  <c:v>45720</c:v>
                </c:pt>
                <c:pt idx="1619">
                  <c:v>45720</c:v>
                </c:pt>
                <c:pt idx="1620">
                  <c:v>45929</c:v>
                </c:pt>
                <c:pt idx="1621">
                  <c:v>46050</c:v>
                </c:pt>
                <c:pt idx="1622">
                  <c:v>46150</c:v>
                </c:pt>
                <c:pt idx="1623">
                  <c:v>46150</c:v>
                </c:pt>
                <c:pt idx="1624">
                  <c:v>46150</c:v>
                </c:pt>
                <c:pt idx="1625">
                  <c:v>46226</c:v>
                </c:pt>
                <c:pt idx="1626">
                  <c:v>46394</c:v>
                </c:pt>
                <c:pt idx="1627">
                  <c:v>46394</c:v>
                </c:pt>
                <c:pt idx="1628">
                  <c:v>46394</c:v>
                </c:pt>
                <c:pt idx="1629">
                  <c:v>46420</c:v>
                </c:pt>
                <c:pt idx="1630">
                  <c:v>46509</c:v>
                </c:pt>
                <c:pt idx="1631">
                  <c:v>46509</c:v>
                </c:pt>
                <c:pt idx="1632">
                  <c:v>46571</c:v>
                </c:pt>
                <c:pt idx="1633">
                  <c:v>46602</c:v>
                </c:pt>
                <c:pt idx="1634">
                  <c:v>46650</c:v>
                </c:pt>
                <c:pt idx="1635">
                  <c:v>46650</c:v>
                </c:pt>
                <c:pt idx="1636">
                  <c:v>46783</c:v>
                </c:pt>
                <c:pt idx="1637">
                  <c:v>46783</c:v>
                </c:pt>
                <c:pt idx="1638">
                  <c:v>46885</c:v>
                </c:pt>
                <c:pt idx="1639">
                  <c:v>46885</c:v>
                </c:pt>
                <c:pt idx="1640">
                  <c:v>46955</c:v>
                </c:pt>
                <c:pt idx="1641">
                  <c:v>47122</c:v>
                </c:pt>
                <c:pt idx="1642">
                  <c:v>47223</c:v>
                </c:pt>
                <c:pt idx="1643">
                  <c:v>47223</c:v>
                </c:pt>
                <c:pt idx="1644">
                  <c:v>47296</c:v>
                </c:pt>
                <c:pt idx="1645">
                  <c:v>47398</c:v>
                </c:pt>
                <c:pt idx="1646">
                  <c:v>47398</c:v>
                </c:pt>
                <c:pt idx="1647">
                  <c:v>47398</c:v>
                </c:pt>
                <c:pt idx="1648">
                  <c:v>47458</c:v>
                </c:pt>
                <c:pt idx="1649">
                  <c:v>47458</c:v>
                </c:pt>
                <c:pt idx="1650">
                  <c:v>47551</c:v>
                </c:pt>
                <c:pt idx="1651">
                  <c:v>47551</c:v>
                </c:pt>
                <c:pt idx="1652">
                  <c:v>47616</c:v>
                </c:pt>
                <c:pt idx="1653">
                  <c:v>47751</c:v>
                </c:pt>
                <c:pt idx="1654">
                  <c:v>47850</c:v>
                </c:pt>
                <c:pt idx="1655">
                  <c:v>47850</c:v>
                </c:pt>
                <c:pt idx="1656">
                  <c:v>48027</c:v>
                </c:pt>
                <c:pt idx="1657">
                  <c:v>48116</c:v>
                </c:pt>
                <c:pt idx="1658">
                  <c:v>48186</c:v>
                </c:pt>
                <c:pt idx="1659">
                  <c:v>48186</c:v>
                </c:pt>
                <c:pt idx="1660">
                  <c:v>48268</c:v>
                </c:pt>
                <c:pt idx="1661">
                  <c:v>48337</c:v>
                </c:pt>
                <c:pt idx="1662">
                  <c:v>48449</c:v>
                </c:pt>
                <c:pt idx="1663">
                  <c:v>48449</c:v>
                </c:pt>
                <c:pt idx="1664">
                  <c:v>48449</c:v>
                </c:pt>
                <c:pt idx="1665">
                  <c:v>48449</c:v>
                </c:pt>
                <c:pt idx="1666">
                  <c:v>48572</c:v>
                </c:pt>
                <c:pt idx="1667">
                  <c:v>48572</c:v>
                </c:pt>
                <c:pt idx="1668">
                  <c:v>48735</c:v>
                </c:pt>
                <c:pt idx="1669">
                  <c:v>48783</c:v>
                </c:pt>
                <c:pt idx="1670">
                  <c:v>48888</c:v>
                </c:pt>
                <c:pt idx="1671">
                  <c:v>48888</c:v>
                </c:pt>
                <c:pt idx="1672">
                  <c:v>48961</c:v>
                </c:pt>
                <c:pt idx="1673">
                  <c:v>48961</c:v>
                </c:pt>
                <c:pt idx="1674">
                  <c:v>48961</c:v>
                </c:pt>
                <c:pt idx="1675">
                  <c:v>48961</c:v>
                </c:pt>
                <c:pt idx="1676">
                  <c:v>49051</c:v>
                </c:pt>
                <c:pt idx="1677">
                  <c:v>49182</c:v>
                </c:pt>
                <c:pt idx="1678">
                  <c:v>49268</c:v>
                </c:pt>
                <c:pt idx="1679">
                  <c:v>49268</c:v>
                </c:pt>
                <c:pt idx="1680">
                  <c:v>49268</c:v>
                </c:pt>
                <c:pt idx="1681">
                  <c:v>49268</c:v>
                </c:pt>
                <c:pt idx="1682">
                  <c:v>49268</c:v>
                </c:pt>
                <c:pt idx="1683">
                  <c:v>49268</c:v>
                </c:pt>
                <c:pt idx="1684">
                  <c:v>49344</c:v>
                </c:pt>
                <c:pt idx="1685">
                  <c:v>49380</c:v>
                </c:pt>
                <c:pt idx="1686">
                  <c:v>49467</c:v>
                </c:pt>
                <c:pt idx="1687">
                  <c:v>49467</c:v>
                </c:pt>
                <c:pt idx="1688">
                  <c:v>49567</c:v>
                </c:pt>
                <c:pt idx="1689">
                  <c:v>49567</c:v>
                </c:pt>
                <c:pt idx="1690">
                  <c:v>49665</c:v>
                </c:pt>
                <c:pt idx="1691">
                  <c:v>49665</c:v>
                </c:pt>
                <c:pt idx="1692">
                  <c:v>49851</c:v>
                </c:pt>
                <c:pt idx="1693">
                  <c:v>49851</c:v>
                </c:pt>
                <c:pt idx="1694">
                  <c:v>49898</c:v>
                </c:pt>
                <c:pt idx="1695">
                  <c:v>49898</c:v>
                </c:pt>
                <c:pt idx="1696">
                  <c:v>50055</c:v>
                </c:pt>
                <c:pt idx="1697">
                  <c:v>50138</c:v>
                </c:pt>
                <c:pt idx="1698">
                  <c:v>50280</c:v>
                </c:pt>
                <c:pt idx="1699">
                  <c:v>50280</c:v>
                </c:pt>
                <c:pt idx="1700">
                  <c:v>50280</c:v>
                </c:pt>
                <c:pt idx="1701">
                  <c:v>50333</c:v>
                </c:pt>
                <c:pt idx="1702">
                  <c:v>50431</c:v>
                </c:pt>
                <c:pt idx="1703">
                  <c:v>50431</c:v>
                </c:pt>
                <c:pt idx="1704">
                  <c:v>50495</c:v>
                </c:pt>
                <c:pt idx="1705">
                  <c:v>50556</c:v>
                </c:pt>
                <c:pt idx="1706">
                  <c:v>50676</c:v>
                </c:pt>
                <c:pt idx="1707">
                  <c:v>50676</c:v>
                </c:pt>
                <c:pt idx="1708">
                  <c:v>50813</c:v>
                </c:pt>
                <c:pt idx="1709">
                  <c:v>50813</c:v>
                </c:pt>
                <c:pt idx="1710">
                  <c:v>50919</c:v>
                </c:pt>
                <c:pt idx="1711">
                  <c:v>50919</c:v>
                </c:pt>
                <c:pt idx="1712">
                  <c:v>51014</c:v>
                </c:pt>
                <c:pt idx="1713">
                  <c:v>51138</c:v>
                </c:pt>
                <c:pt idx="1714">
                  <c:v>51138</c:v>
                </c:pt>
                <c:pt idx="1715">
                  <c:v>51138</c:v>
                </c:pt>
                <c:pt idx="1716">
                  <c:v>51224</c:v>
                </c:pt>
                <c:pt idx="1717">
                  <c:v>51323</c:v>
                </c:pt>
                <c:pt idx="1718">
                  <c:v>51323</c:v>
                </c:pt>
                <c:pt idx="1719">
                  <c:v>51323</c:v>
                </c:pt>
                <c:pt idx="1720">
                  <c:v>51442</c:v>
                </c:pt>
                <c:pt idx="1721">
                  <c:v>51475</c:v>
                </c:pt>
                <c:pt idx="1722">
                  <c:v>51709</c:v>
                </c:pt>
                <c:pt idx="1723">
                  <c:v>51709</c:v>
                </c:pt>
                <c:pt idx="1724">
                  <c:v>51709</c:v>
                </c:pt>
                <c:pt idx="1725">
                  <c:v>51840</c:v>
                </c:pt>
                <c:pt idx="1726">
                  <c:v>51939</c:v>
                </c:pt>
                <c:pt idx="1727">
                  <c:v>51939</c:v>
                </c:pt>
                <c:pt idx="1728">
                  <c:v>51988</c:v>
                </c:pt>
                <c:pt idx="1729">
                  <c:v>52043</c:v>
                </c:pt>
                <c:pt idx="1730">
                  <c:v>52165</c:v>
                </c:pt>
                <c:pt idx="1731">
                  <c:v>52165</c:v>
                </c:pt>
                <c:pt idx="1732">
                  <c:v>52316</c:v>
                </c:pt>
                <c:pt idx="1733">
                  <c:v>52316</c:v>
                </c:pt>
                <c:pt idx="1734">
                  <c:v>52429</c:v>
                </c:pt>
                <c:pt idx="1735">
                  <c:v>52429</c:v>
                </c:pt>
                <c:pt idx="1736">
                  <c:v>52429</c:v>
                </c:pt>
                <c:pt idx="1737">
                  <c:v>52497</c:v>
                </c:pt>
                <c:pt idx="1738">
                  <c:v>52582</c:v>
                </c:pt>
                <c:pt idx="1739">
                  <c:v>52582</c:v>
                </c:pt>
                <c:pt idx="1740">
                  <c:v>52764</c:v>
                </c:pt>
                <c:pt idx="1741">
                  <c:v>52797</c:v>
                </c:pt>
                <c:pt idx="1742">
                  <c:v>52831</c:v>
                </c:pt>
                <c:pt idx="1743">
                  <c:v>52831</c:v>
                </c:pt>
                <c:pt idx="1744">
                  <c:v>52931</c:v>
                </c:pt>
                <c:pt idx="1745">
                  <c:v>52931</c:v>
                </c:pt>
                <c:pt idx="1746">
                  <c:v>53162</c:v>
                </c:pt>
                <c:pt idx="1747">
                  <c:v>53162</c:v>
                </c:pt>
                <c:pt idx="1748">
                  <c:v>53217</c:v>
                </c:pt>
                <c:pt idx="1749">
                  <c:v>53217</c:v>
                </c:pt>
                <c:pt idx="1750">
                  <c:v>53314</c:v>
                </c:pt>
                <c:pt idx="1751">
                  <c:v>53314</c:v>
                </c:pt>
                <c:pt idx="1752">
                  <c:v>53469</c:v>
                </c:pt>
                <c:pt idx="1753">
                  <c:v>53553</c:v>
                </c:pt>
                <c:pt idx="1754">
                  <c:v>53553</c:v>
                </c:pt>
                <c:pt idx="1755">
                  <c:v>53553</c:v>
                </c:pt>
                <c:pt idx="1756">
                  <c:v>53675</c:v>
                </c:pt>
                <c:pt idx="1757">
                  <c:v>53739</c:v>
                </c:pt>
                <c:pt idx="1758">
                  <c:v>53819</c:v>
                </c:pt>
                <c:pt idx="1759">
                  <c:v>53819</c:v>
                </c:pt>
                <c:pt idx="1760">
                  <c:v>53990</c:v>
                </c:pt>
                <c:pt idx="1761">
                  <c:v>54088</c:v>
                </c:pt>
                <c:pt idx="1762">
                  <c:v>54182</c:v>
                </c:pt>
                <c:pt idx="1763">
                  <c:v>54182</c:v>
                </c:pt>
                <c:pt idx="1764">
                  <c:v>54302</c:v>
                </c:pt>
                <c:pt idx="1765">
                  <c:v>54381</c:v>
                </c:pt>
                <c:pt idx="1766">
                  <c:v>54417</c:v>
                </c:pt>
                <c:pt idx="1767">
                  <c:v>54417</c:v>
                </c:pt>
                <c:pt idx="1768">
                  <c:v>54497</c:v>
                </c:pt>
                <c:pt idx="1769">
                  <c:v>54525</c:v>
                </c:pt>
                <c:pt idx="1770">
                  <c:v>54578</c:v>
                </c:pt>
                <c:pt idx="1771">
                  <c:v>54578</c:v>
                </c:pt>
                <c:pt idx="1772">
                  <c:v>54578</c:v>
                </c:pt>
                <c:pt idx="1773">
                  <c:v>54741</c:v>
                </c:pt>
                <c:pt idx="1774">
                  <c:v>54741</c:v>
                </c:pt>
                <c:pt idx="1775">
                  <c:v>54741</c:v>
                </c:pt>
                <c:pt idx="1776">
                  <c:v>54888</c:v>
                </c:pt>
                <c:pt idx="1777">
                  <c:v>54925</c:v>
                </c:pt>
                <c:pt idx="1778">
                  <c:v>55063</c:v>
                </c:pt>
                <c:pt idx="1779">
                  <c:v>55063</c:v>
                </c:pt>
                <c:pt idx="1780">
                  <c:v>55136</c:v>
                </c:pt>
                <c:pt idx="1781">
                  <c:v>55136</c:v>
                </c:pt>
                <c:pt idx="1782">
                  <c:v>55263</c:v>
                </c:pt>
                <c:pt idx="1783">
                  <c:v>55263</c:v>
                </c:pt>
                <c:pt idx="1784">
                  <c:v>55289</c:v>
                </c:pt>
                <c:pt idx="1785">
                  <c:v>55371</c:v>
                </c:pt>
                <c:pt idx="1786">
                  <c:v>55596</c:v>
                </c:pt>
                <c:pt idx="1787">
                  <c:v>55596</c:v>
                </c:pt>
                <c:pt idx="1788">
                  <c:v>55777</c:v>
                </c:pt>
                <c:pt idx="1789">
                  <c:v>55804</c:v>
                </c:pt>
                <c:pt idx="1790">
                  <c:v>55804</c:v>
                </c:pt>
                <c:pt idx="1791">
                  <c:v>55804</c:v>
                </c:pt>
                <c:pt idx="1792">
                  <c:v>55902</c:v>
                </c:pt>
                <c:pt idx="1793">
                  <c:v>55932</c:v>
                </c:pt>
                <c:pt idx="1794">
                  <c:v>56052</c:v>
                </c:pt>
                <c:pt idx="1795">
                  <c:v>56052</c:v>
                </c:pt>
                <c:pt idx="1796">
                  <c:v>56171</c:v>
                </c:pt>
                <c:pt idx="1797">
                  <c:v>56235</c:v>
                </c:pt>
                <c:pt idx="1798">
                  <c:v>56332</c:v>
                </c:pt>
                <c:pt idx="1799">
                  <c:v>56332</c:v>
                </c:pt>
                <c:pt idx="1800">
                  <c:v>56456</c:v>
                </c:pt>
                <c:pt idx="1801">
                  <c:v>56515</c:v>
                </c:pt>
                <c:pt idx="1802">
                  <c:v>56636</c:v>
                </c:pt>
                <c:pt idx="1803">
                  <c:v>56636</c:v>
                </c:pt>
                <c:pt idx="1804">
                  <c:v>56636</c:v>
                </c:pt>
                <c:pt idx="1805">
                  <c:v>56671</c:v>
                </c:pt>
                <c:pt idx="1806">
                  <c:v>56807</c:v>
                </c:pt>
                <c:pt idx="1807">
                  <c:v>56807</c:v>
                </c:pt>
                <c:pt idx="1808">
                  <c:v>56807</c:v>
                </c:pt>
                <c:pt idx="1809">
                  <c:v>56885</c:v>
                </c:pt>
                <c:pt idx="1810">
                  <c:v>56973</c:v>
                </c:pt>
                <c:pt idx="1811">
                  <c:v>56973</c:v>
                </c:pt>
                <c:pt idx="1812">
                  <c:v>56973</c:v>
                </c:pt>
                <c:pt idx="1813">
                  <c:v>57059</c:v>
                </c:pt>
                <c:pt idx="1814">
                  <c:v>57059</c:v>
                </c:pt>
                <c:pt idx="1815">
                  <c:v>57059</c:v>
                </c:pt>
                <c:pt idx="1816">
                  <c:v>57127</c:v>
                </c:pt>
                <c:pt idx="1817">
                  <c:v>57127</c:v>
                </c:pt>
                <c:pt idx="1818">
                  <c:v>57220</c:v>
                </c:pt>
                <c:pt idx="1819">
                  <c:v>57220</c:v>
                </c:pt>
                <c:pt idx="1820">
                  <c:v>57338</c:v>
                </c:pt>
                <c:pt idx="1821">
                  <c:v>57491</c:v>
                </c:pt>
                <c:pt idx="1822">
                  <c:v>57540</c:v>
                </c:pt>
                <c:pt idx="1823">
                  <c:v>57540</c:v>
                </c:pt>
                <c:pt idx="1824">
                  <c:v>57540</c:v>
                </c:pt>
                <c:pt idx="1825">
                  <c:v>57577</c:v>
                </c:pt>
                <c:pt idx="1826">
                  <c:v>57577</c:v>
                </c:pt>
                <c:pt idx="1827">
                  <c:v>57577</c:v>
                </c:pt>
                <c:pt idx="1828">
                  <c:v>57671</c:v>
                </c:pt>
                <c:pt idx="1829">
                  <c:v>57716</c:v>
                </c:pt>
                <c:pt idx="1830">
                  <c:v>57840</c:v>
                </c:pt>
                <c:pt idx="1831">
                  <c:v>57840</c:v>
                </c:pt>
                <c:pt idx="1832">
                  <c:v>57890</c:v>
                </c:pt>
                <c:pt idx="1833">
                  <c:v>57947</c:v>
                </c:pt>
                <c:pt idx="1834">
                  <c:v>58097</c:v>
                </c:pt>
                <c:pt idx="1835">
                  <c:v>58097</c:v>
                </c:pt>
                <c:pt idx="1836">
                  <c:v>58203</c:v>
                </c:pt>
                <c:pt idx="1837">
                  <c:v>58358</c:v>
                </c:pt>
                <c:pt idx="1838">
                  <c:v>58474</c:v>
                </c:pt>
                <c:pt idx="1839">
                  <c:v>58474</c:v>
                </c:pt>
                <c:pt idx="1840">
                  <c:v>58550</c:v>
                </c:pt>
                <c:pt idx="1841">
                  <c:v>58633</c:v>
                </c:pt>
                <c:pt idx="1842">
                  <c:v>58755</c:v>
                </c:pt>
                <c:pt idx="1843">
                  <c:v>58755</c:v>
                </c:pt>
                <c:pt idx="1844">
                  <c:v>58755</c:v>
                </c:pt>
                <c:pt idx="1845">
                  <c:v>58803</c:v>
                </c:pt>
                <c:pt idx="1846">
                  <c:v>58858</c:v>
                </c:pt>
                <c:pt idx="1847">
                  <c:v>58858</c:v>
                </c:pt>
                <c:pt idx="1848">
                  <c:v>58858</c:v>
                </c:pt>
                <c:pt idx="1849">
                  <c:v>58858</c:v>
                </c:pt>
                <c:pt idx="1850">
                  <c:v>58970</c:v>
                </c:pt>
                <c:pt idx="1851">
                  <c:v>58970</c:v>
                </c:pt>
                <c:pt idx="1852">
                  <c:v>59057</c:v>
                </c:pt>
                <c:pt idx="1853">
                  <c:v>59057</c:v>
                </c:pt>
                <c:pt idx="1854">
                  <c:v>59082</c:v>
                </c:pt>
                <c:pt idx="1855">
                  <c:v>59082</c:v>
                </c:pt>
                <c:pt idx="1856">
                  <c:v>59243</c:v>
                </c:pt>
                <c:pt idx="1857">
                  <c:v>59366</c:v>
                </c:pt>
                <c:pt idx="1858">
                  <c:v>59366</c:v>
                </c:pt>
                <c:pt idx="1859">
                  <c:v>59366</c:v>
                </c:pt>
                <c:pt idx="1860">
                  <c:v>59536</c:v>
                </c:pt>
                <c:pt idx="1861">
                  <c:v>59536</c:v>
                </c:pt>
                <c:pt idx="1862">
                  <c:v>59536</c:v>
                </c:pt>
                <c:pt idx="1863">
                  <c:v>59536</c:v>
                </c:pt>
                <c:pt idx="1864">
                  <c:v>59646</c:v>
                </c:pt>
                <c:pt idx="1865">
                  <c:v>59678</c:v>
                </c:pt>
                <c:pt idx="1866">
                  <c:v>59948</c:v>
                </c:pt>
                <c:pt idx="1867">
                  <c:v>59948</c:v>
                </c:pt>
                <c:pt idx="1868">
                  <c:v>59996</c:v>
                </c:pt>
                <c:pt idx="1869">
                  <c:v>60045</c:v>
                </c:pt>
                <c:pt idx="1870">
                  <c:v>60098</c:v>
                </c:pt>
                <c:pt idx="1871">
                  <c:v>60098</c:v>
                </c:pt>
                <c:pt idx="1872">
                  <c:v>60315</c:v>
                </c:pt>
                <c:pt idx="1873">
                  <c:v>60388</c:v>
                </c:pt>
                <c:pt idx="1874">
                  <c:v>60388</c:v>
                </c:pt>
                <c:pt idx="1875">
                  <c:v>60388</c:v>
                </c:pt>
                <c:pt idx="1876">
                  <c:v>60557</c:v>
                </c:pt>
                <c:pt idx="1877">
                  <c:v>60608</c:v>
                </c:pt>
                <c:pt idx="1878">
                  <c:v>60698</c:v>
                </c:pt>
                <c:pt idx="1879">
                  <c:v>60698</c:v>
                </c:pt>
                <c:pt idx="1880">
                  <c:v>60698</c:v>
                </c:pt>
                <c:pt idx="1881">
                  <c:v>60871</c:v>
                </c:pt>
                <c:pt idx="1882">
                  <c:v>60976</c:v>
                </c:pt>
                <c:pt idx="1883">
                  <c:v>60976</c:v>
                </c:pt>
                <c:pt idx="1884">
                  <c:v>61054</c:v>
                </c:pt>
                <c:pt idx="1885">
                  <c:v>61079</c:v>
                </c:pt>
                <c:pt idx="1886">
                  <c:v>61126</c:v>
                </c:pt>
                <c:pt idx="1887">
                  <c:v>61126</c:v>
                </c:pt>
                <c:pt idx="1888">
                  <c:v>61239</c:v>
                </c:pt>
                <c:pt idx="1889">
                  <c:v>61239</c:v>
                </c:pt>
                <c:pt idx="1890">
                  <c:v>61336</c:v>
                </c:pt>
                <c:pt idx="1891">
                  <c:v>61336</c:v>
                </c:pt>
                <c:pt idx="1892">
                  <c:v>61520</c:v>
                </c:pt>
                <c:pt idx="1893">
                  <c:v>61640</c:v>
                </c:pt>
                <c:pt idx="1894">
                  <c:v>61755</c:v>
                </c:pt>
                <c:pt idx="1895">
                  <c:v>61755</c:v>
                </c:pt>
                <c:pt idx="1896">
                  <c:v>61841</c:v>
                </c:pt>
                <c:pt idx="1897">
                  <c:v>61897</c:v>
                </c:pt>
                <c:pt idx="1898">
                  <c:v>61897</c:v>
                </c:pt>
                <c:pt idx="1899">
                  <c:v>61897</c:v>
                </c:pt>
                <c:pt idx="1900">
                  <c:v>62060</c:v>
                </c:pt>
                <c:pt idx="1901">
                  <c:v>62096</c:v>
                </c:pt>
                <c:pt idx="1902">
                  <c:v>62211</c:v>
                </c:pt>
                <c:pt idx="1903">
                  <c:v>62211</c:v>
                </c:pt>
                <c:pt idx="1904">
                  <c:v>62286</c:v>
                </c:pt>
                <c:pt idx="1905">
                  <c:v>62420</c:v>
                </c:pt>
                <c:pt idx="1906">
                  <c:v>62566</c:v>
                </c:pt>
                <c:pt idx="1907">
                  <c:v>62566</c:v>
                </c:pt>
                <c:pt idx="1908">
                  <c:v>62667</c:v>
                </c:pt>
                <c:pt idx="1909">
                  <c:v>62688</c:v>
                </c:pt>
                <c:pt idx="1910">
                  <c:v>62688</c:v>
                </c:pt>
                <c:pt idx="1911">
                  <c:v>62688</c:v>
                </c:pt>
                <c:pt idx="1912">
                  <c:v>62843</c:v>
                </c:pt>
                <c:pt idx="1913">
                  <c:v>62874</c:v>
                </c:pt>
                <c:pt idx="1914">
                  <c:v>63015</c:v>
                </c:pt>
                <c:pt idx="1915">
                  <c:v>63015</c:v>
                </c:pt>
                <c:pt idx="1916">
                  <c:v>63015</c:v>
                </c:pt>
                <c:pt idx="1917">
                  <c:v>63055</c:v>
                </c:pt>
                <c:pt idx="1918">
                  <c:v>63167</c:v>
                </c:pt>
                <c:pt idx="1919">
                  <c:v>63167</c:v>
                </c:pt>
                <c:pt idx="1920">
                  <c:v>63236</c:v>
                </c:pt>
                <c:pt idx="1921">
                  <c:v>63236</c:v>
                </c:pt>
                <c:pt idx="1922">
                  <c:v>63373</c:v>
                </c:pt>
                <c:pt idx="1923">
                  <c:v>63373</c:v>
                </c:pt>
                <c:pt idx="1924">
                  <c:v>63373</c:v>
                </c:pt>
                <c:pt idx="1925">
                  <c:v>63373</c:v>
                </c:pt>
                <c:pt idx="1926">
                  <c:v>63462</c:v>
                </c:pt>
                <c:pt idx="1927">
                  <c:v>63462</c:v>
                </c:pt>
                <c:pt idx="1928">
                  <c:v>63590</c:v>
                </c:pt>
                <c:pt idx="1929">
                  <c:v>63678</c:v>
                </c:pt>
                <c:pt idx="1930">
                  <c:v>63787</c:v>
                </c:pt>
                <c:pt idx="1931">
                  <c:v>63787</c:v>
                </c:pt>
                <c:pt idx="1932">
                  <c:v>64032</c:v>
                </c:pt>
                <c:pt idx="1933">
                  <c:v>64150</c:v>
                </c:pt>
                <c:pt idx="1934">
                  <c:v>64150</c:v>
                </c:pt>
                <c:pt idx="1935">
                  <c:v>64150</c:v>
                </c:pt>
                <c:pt idx="1936">
                  <c:v>64242</c:v>
                </c:pt>
                <c:pt idx="1937">
                  <c:v>64273</c:v>
                </c:pt>
                <c:pt idx="1938">
                  <c:v>64386</c:v>
                </c:pt>
                <c:pt idx="1939">
                  <c:v>64386</c:v>
                </c:pt>
                <c:pt idx="1940">
                  <c:v>64559</c:v>
                </c:pt>
                <c:pt idx="1941">
                  <c:v>64721</c:v>
                </c:pt>
                <c:pt idx="1942">
                  <c:v>64843</c:v>
                </c:pt>
                <c:pt idx="1943">
                  <c:v>64843</c:v>
                </c:pt>
                <c:pt idx="1944">
                  <c:v>65011</c:v>
                </c:pt>
                <c:pt idx="1945">
                  <c:v>65056</c:v>
                </c:pt>
                <c:pt idx="1946">
                  <c:v>65110</c:v>
                </c:pt>
                <c:pt idx="1947">
                  <c:v>65110</c:v>
                </c:pt>
                <c:pt idx="1948">
                  <c:v>65246</c:v>
                </c:pt>
                <c:pt idx="1949">
                  <c:v>65246</c:v>
                </c:pt>
                <c:pt idx="1950">
                  <c:v>65328</c:v>
                </c:pt>
                <c:pt idx="1951">
                  <c:v>65328</c:v>
                </c:pt>
                <c:pt idx="1952">
                  <c:v>65328</c:v>
                </c:pt>
                <c:pt idx="1953">
                  <c:v>65430</c:v>
                </c:pt>
                <c:pt idx="1954">
                  <c:v>65485</c:v>
                </c:pt>
                <c:pt idx="1955">
                  <c:v>65485</c:v>
                </c:pt>
                <c:pt idx="1956">
                  <c:v>65598</c:v>
                </c:pt>
                <c:pt idx="1957">
                  <c:v>65667</c:v>
                </c:pt>
                <c:pt idx="1958">
                  <c:v>65778</c:v>
                </c:pt>
                <c:pt idx="1959">
                  <c:v>65778</c:v>
                </c:pt>
                <c:pt idx="1960">
                  <c:v>65891</c:v>
                </c:pt>
                <c:pt idx="1961">
                  <c:v>65891</c:v>
                </c:pt>
                <c:pt idx="1962">
                  <c:v>66021</c:v>
                </c:pt>
                <c:pt idx="1963">
                  <c:v>66021</c:v>
                </c:pt>
                <c:pt idx="1964">
                  <c:v>66078</c:v>
                </c:pt>
                <c:pt idx="1965">
                  <c:v>66206</c:v>
                </c:pt>
                <c:pt idx="1966">
                  <c:v>66318</c:v>
                </c:pt>
                <c:pt idx="1967">
                  <c:v>66318</c:v>
                </c:pt>
                <c:pt idx="1968">
                  <c:v>66441</c:v>
                </c:pt>
                <c:pt idx="1969">
                  <c:v>66481</c:v>
                </c:pt>
                <c:pt idx="1970">
                  <c:v>66481</c:v>
                </c:pt>
                <c:pt idx="1971">
                  <c:v>66481</c:v>
                </c:pt>
                <c:pt idx="1972">
                  <c:v>66642</c:v>
                </c:pt>
                <c:pt idx="1973">
                  <c:v>66685</c:v>
                </c:pt>
                <c:pt idx="1974">
                  <c:v>66685</c:v>
                </c:pt>
                <c:pt idx="1975">
                  <c:v>66685</c:v>
                </c:pt>
                <c:pt idx="1976">
                  <c:v>66787</c:v>
                </c:pt>
                <c:pt idx="1977">
                  <c:v>66898</c:v>
                </c:pt>
                <c:pt idx="1978">
                  <c:v>67004</c:v>
                </c:pt>
                <c:pt idx="1979">
                  <c:v>67004</c:v>
                </c:pt>
                <c:pt idx="1980">
                  <c:v>67147</c:v>
                </c:pt>
                <c:pt idx="1981">
                  <c:v>67335</c:v>
                </c:pt>
                <c:pt idx="1982">
                  <c:v>67519</c:v>
                </c:pt>
                <c:pt idx="1983">
                  <c:v>67519</c:v>
                </c:pt>
                <c:pt idx="1984">
                  <c:v>67629</c:v>
                </c:pt>
                <c:pt idx="1985">
                  <c:v>67658</c:v>
                </c:pt>
                <c:pt idx="1986">
                  <c:v>67882</c:v>
                </c:pt>
                <c:pt idx="1987">
                  <c:v>67882</c:v>
                </c:pt>
                <c:pt idx="1988">
                  <c:v>67882</c:v>
                </c:pt>
                <c:pt idx="1989">
                  <c:v>67933</c:v>
                </c:pt>
                <c:pt idx="1990">
                  <c:v>68049</c:v>
                </c:pt>
                <c:pt idx="1991">
                  <c:v>68049</c:v>
                </c:pt>
                <c:pt idx="1992">
                  <c:v>68218</c:v>
                </c:pt>
                <c:pt idx="1993">
                  <c:v>68311</c:v>
                </c:pt>
                <c:pt idx="1994">
                  <c:v>68360</c:v>
                </c:pt>
                <c:pt idx="1995">
                  <c:v>68360</c:v>
                </c:pt>
                <c:pt idx="1996">
                  <c:v>68531</c:v>
                </c:pt>
                <c:pt idx="1997">
                  <c:v>68531</c:v>
                </c:pt>
                <c:pt idx="1998">
                  <c:v>68630</c:v>
                </c:pt>
                <c:pt idx="1999">
                  <c:v>68630</c:v>
                </c:pt>
                <c:pt idx="2000">
                  <c:v>68701</c:v>
                </c:pt>
                <c:pt idx="2001">
                  <c:v>68746</c:v>
                </c:pt>
                <c:pt idx="2002">
                  <c:v>68956</c:v>
                </c:pt>
                <c:pt idx="2003">
                  <c:v>68956</c:v>
                </c:pt>
                <c:pt idx="2004">
                  <c:v>69048</c:v>
                </c:pt>
                <c:pt idx="2005">
                  <c:v>69093</c:v>
                </c:pt>
                <c:pt idx="2006">
                  <c:v>69093</c:v>
                </c:pt>
                <c:pt idx="2007">
                  <c:v>69093</c:v>
                </c:pt>
                <c:pt idx="2008">
                  <c:v>69093</c:v>
                </c:pt>
                <c:pt idx="2009">
                  <c:v>69117</c:v>
                </c:pt>
                <c:pt idx="2010">
                  <c:v>69352</c:v>
                </c:pt>
                <c:pt idx="2011">
                  <c:v>69352</c:v>
                </c:pt>
                <c:pt idx="2012">
                  <c:v>69437</c:v>
                </c:pt>
                <c:pt idx="2013">
                  <c:v>69476</c:v>
                </c:pt>
                <c:pt idx="2014">
                  <c:v>69494</c:v>
                </c:pt>
                <c:pt idx="2015">
                  <c:v>69494</c:v>
                </c:pt>
                <c:pt idx="2016">
                  <c:v>69734</c:v>
                </c:pt>
                <c:pt idx="2017">
                  <c:v>69842</c:v>
                </c:pt>
                <c:pt idx="2018">
                  <c:v>69946</c:v>
                </c:pt>
                <c:pt idx="2019">
                  <c:v>69946</c:v>
                </c:pt>
                <c:pt idx="2020">
                  <c:v>70015</c:v>
                </c:pt>
                <c:pt idx="2021">
                  <c:v>70080</c:v>
                </c:pt>
                <c:pt idx="2022">
                  <c:v>70080</c:v>
                </c:pt>
                <c:pt idx="2023">
                  <c:v>70080</c:v>
                </c:pt>
                <c:pt idx="2024">
                  <c:v>70080</c:v>
                </c:pt>
                <c:pt idx="2025">
                  <c:v>70206</c:v>
                </c:pt>
                <c:pt idx="2026">
                  <c:v>70384</c:v>
                </c:pt>
                <c:pt idx="2027">
                  <c:v>70384</c:v>
                </c:pt>
                <c:pt idx="2028">
                  <c:v>70573</c:v>
                </c:pt>
                <c:pt idx="2029">
                  <c:v>70623</c:v>
                </c:pt>
                <c:pt idx="2030">
                  <c:v>70755</c:v>
                </c:pt>
                <c:pt idx="2031">
                  <c:v>70755</c:v>
                </c:pt>
                <c:pt idx="2032">
                  <c:v>70895</c:v>
                </c:pt>
                <c:pt idx="2033">
                  <c:v>70895</c:v>
                </c:pt>
                <c:pt idx="2034">
                  <c:v>70964</c:v>
                </c:pt>
                <c:pt idx="2035">
                  <c:v>70964</c:v>
                </c:pt>
                <c:pt idx="2036">
                  <c:v>71049</c:v>
                </c:pt>
                <c:pt idx="2037">
                  <c:v>71241</c:v>
                </c:pt>
                <c:pt idx="2038">
                  <c:v>71305</c:v>
                </c:pt>
                <c:pt idx="2039">
                  <c:v>71305</c:v>
                </c:pt>
                <c:pt idx="2040">
                  <c:v>71391</c:v>
                </c:pt>
                <c:pt idx="2041">
                  <c:v>71497</c:v>
                </c:pt>
                <c:pt idx="2042">
                  <c:v>71497</c:v>
                </c:pt>
                <c:pt idx="2043">
                  <c:v>71497</c:v>
                </c:pt>
                <c:pt idx="2044">
                  <c:v>71574</c:v>
                </c:pt>
                <c:pt idx="2045">
                  <c:v>71630</c:v>
                </c:pt>
                <c:pt idx="2046">
                  <c:v>71728</c:v>
                </c:pt>
                <c:pt idx="2047">
                  <c:v>71728</c:v>
                </c:pt>
                <c:pt idx="2048">
                  <c:v>71843</c:v>
                </c:pt>
                <c:pt idx="2049">
                  <c:v>71843</c:v>
                </c:pt>
                <c:pt idx="2050">
                  <c:v>71952</c:v>
                </c:pt>
                <c:pt idx="2051">
                  <c:v>71952</c:v>
                </c:pt>
                <c:pt idx="2052">
                  <c:v>72224</c:v>
                </c:pt>
                <c:pt idx="2053">
                  <c:v>72265</c:v>
                </c:pt>
                <c:pt idx="2054">
                  <c:v>72308</c:v>
                </c:pt>
                <c:pt idx="2055">
                  <c:v>72308</c:v>
                </c:pt>
                <c:pt idx="2056">
                  <c:v>72308</c:v>
                </c:pt>
                <c:pt idx="2057">
                  <c:v>72308</c:v>
                </c:pt>
                <c:pt idx="2058">
                  <c:v>72420</c:v>
                </c:pt>
                <c:pt idx="2059">
                  <c:v>72420</c:v>
                </c:pt>
                <c:pt idx="2060">
                  <c:v>72420</c:v>
                </c:pt>
                <c:pt idx="2061">
                  <c:v>72638</c:v>
                </c:pt>
                <c:pt idx="2062">
                  <c:v>72703</c:v>
                </c:pt>
                <c:pt idx="2063">
                  <c:v>72703</c:v>
                </c:pt>
                <c:pt idx="2064">
                  <c:v>72768</c:v>
                </c:pt>
                <c:pt idx="2065">
                  <c:v>72839</c:v>
                </c:pt>
                <c:pt idx="2066">
                  <c:v>72905</c:v>
                </c:pt>
                <c:pt idx="2067">
                  <c:v>72905</c:v>
                </c:pt>
                <c:pt idx="2068">
                  <c:v>73094</c:v>
                </c:pt>
                <c:pt idx="2069">
                  <c:v>73094</c:v>
                </c:pt>
                <c:pt idx="2070">
                  <c:v>73222</c:v>
                </c:pt>
                <c:pt idx="2071">
                  <c:v>73222</c:v>
                </c:pt>
                <c:pt idx="2072">
                  <c:v>73408</c:v>
                </c:pt>
                <c:pt idx="2073">
                  <c:v>73496</c:v>
                </c:pt>
                <c:pt idx="2074">
                  <c:v>73496</c:v>
                </c:pt>
                <c:pt idx="2075">
                  <c:v>73496</c:v>
                </c:pt>
                <c:pt idx="2076">
                  <c:v>73642</c:v>
                </c:pt>
                <c:pt idx="2077">
                  <c:v>73793</c:v>
                </c:pt>
                <c:pt idx="2078">
                  <c:v>73793</c:v>
                </c:pt>
                <c:pt idx="2079">
                  <c:v>73793</c:v>
                </c:pt>
                <c:pt idx="2080">
                  <c:v>73930</c:v>
                </c:pt>
                <c:pt idx="2081">
                  <c:v>74000</c:v>
                </c:pt>
                <c:pt idx="2082">
                  <c:v>74219</c:v>
                </c:pt>
                <c:pt idx="2083">
                  <c:v>74219</c:v>
                </c:pt>
                <c:pt idx="2084">
                  <c:v>74266</c:v>
                </c:pt>
                <c:pt idx="2085">
                  <c:v>74330</c:v>
                </c:pt>
                <c:pt idx="2086">
                  <c:v>74416</c:v>
                </c:pt>
                <c:pt idx="2087">
                  <c:v>74416</c:v>
                </c:pt>
                <c:pt idx="2088">
                  <c:v>74546</c:v>
                </c:pt>
                <c:pt idx="2089">
                  <c:v>74577</c:v>
                </c:pt>
                <c:pt idx="2090">
                  <c:v>74635</c:v>
                </c:pt>
                <c:pt idx="2091">
                  <c:v>74635</c:v>
                </c:pt>
                <c:pt idx="2092">
                  <c:v>74693</c:v>
                </c:pt>
                <c:pt idx="2093">
                  <c:v>74759</c:v>
                </c:pt>
                <c:pt idx="2094">
                  <c:v>74936</c:v>
                </c:pt>
                <c:pt idx="2095">
                  <c:v>74936</c:v>
                </c:pt>
                <c:pt idx="2096">
                  <c:v>74936</c:v>
                </c:pt>
                <c:pt idx="2097">
                  <c:v>75062</c:v>
                </c:pt>
                <c:pt idx="2098">
                  <c:v>75196</c:v>
                </c:pt>
                <c:pt idx="2099">
                  <c:v>75196</c:v>
                </c:pt>
                <c:pt idx="2100">
                  <c:v>75328</c:v>
                </c:pt>
                <c:pt idx="2101">
                  <c:v>75502</c:v>
                </c:pt>
                <c:pt idx="2102">
                  <c:v>75636</c:v>
                </c:pt>
                <c:pt idx="2103">
                  <c:v>75636</c:v>
                </c:pt>
                <c:pt idx="2104">
                  <c:v>75749</c:v>
                </c:pt>
                <c:pt idx="2105">
                  <c:v>75749</c:v>
                </c:pt>
                <c:pt idx="2106">
                  <c:v>75749</c:v>
                </c:pt>
                <c:pt idx="2107">
                  <c:v>75749</c:v>
                </c:pt>
                <c:pt idx="2108">
                  <c:v>75818</c:v>
                </c:pt>
                <c:pt idx="2109">
                  <c:v>75867</c:v>
                </c:pt>
                <c:pt idx="2110">
                  <c:v>75925</c:v>
                </c:pt>
                <c:pt idx="2111">
                  <c:v>75925</c:v>
                </c:pt>
                <c:pt idx="2112">
                  <c:v>76161</c:v>
                </c:pt>
                <c:pt idx="2113">
                  <c:v>76203</c:v>
                </c:pt>
                <c:pt idx="2114">
                  <c:v>76203</c:v>
                </c:pt>
                <c:pt idx="2115">
                  <c:v>76203</c:v>
                </c:pt>
                <c:pt idx="2116">
                  <c:v>76303</c:v>
                </c:pt>
                <c:pt idx="2117">
                  <c:v>76398</c:v>
                </c:pt>
                <c:pt idx="2118">
                  <c:v>76519</c:v>
                </c:pt>
                <c:pt idx="2119">
                  <c:v>76519</c:v>
                </c:pt>
                <c:pt idx="2120">
                  <c:v>76580</c:v>
                </c:pt>
                <c:pt idx="2121">
                  <c:v>76777</c:v>
                </c:pt>
                <c:pt idx="2122">
                  <c:v>76877</c:v>
                </c:pt>
                <c:pt idx="2123">
                  <c:v>76877</c:v>
                </c:pt>
                <c:pt idx="2124">
                  <c:v>76877</c:v>
                </c:pt>
                <c:pt idx="2125">
                  <c:v>77008</c:v>
                </c:pt>
                <c:pt idx="2126">
                  <c:v>77144</c:v>
                </c:pt>
                <c:pt idx="2127">
                  <c:v>77144</c:v>
                </c:pt>
                <c:pt idx="2128">
                  <c:v>77283</c:v>
                </c:pt>
                <c:pt idx="2129">
                  <c:v>77308</c:v>
                </c:pt>
                <c:pt idx="2130">
                  <c:v>77475</c:v>
                </c:pt>
                <c:pt idx="2131">
                  <c:v>77475</c:v>
                </c:pt>
                <c:pt idx="2132">
                  <c:v>77475</c:v>
                </c:pt>
                <c:pt idx="2133">
                  <c:v>77539</c:v>
                </c:pt>
                <c:pt idx="2134">
                  <c:v>77571</c:v>
                </c:pt>
                <c:pt idx="2135">
                  <c:v>77571</c:v>
                </c:pt>
                <c:pt idx="2136">
                  <c:v>77764</c:v>
                </c:pt>
                <c:pt idx="2137">
                  <c:v>77884</c:v>
                </c:pt>
                <c:pt idx="2138">
                  <c:v>77985</c:v>
                </c:pt>
                <c:pt idx="2139">
                  <c:v>77985</c:v>
                </c:pt>
                <c:pt idx="2140">
                  <c:v>78127</c:v>
                </c:pt>
                <c:pt idx="2141">
                  <c:v>78127</c:v>
                </c:pt>
                <c:pt idx="2142">
                  <c:v>78339</c:v>
                </c:pt>
                <c:pt idx="2143">
                  <c:v>78339</c:v>
                </c:pt>
                <c:pt idx="2144">
                  <c:v>78383</c:v>
                </c:pt>
                <c:pt idx="2145">
                  <c:v>78452</c:v>
                </c:pt>
                <c:pt idx="2146">
                  <c:v>78576</c:v>
                </c:pt>
                <c:pt idx="2147">
                  <c:v>78576</c:v>
                </c:pt>
                <c:pt idx="2148">
                  <c:v>78698</c:v>
                </c:pt>
                <c:pt idx="2149">
                  <c:v>78698</c:v>
                </c:pt>
                <c:pt idx="2150">
                  <c:v>78698</c:v>
                </c:pt>
                <c:pt idx="2151">
                  <c:v>78698</c:v>
                </c:pt>
                <c:pt idx="2152">
                  <c:v>78894</c:v>
                </c:pt>
                <c:pt idx="2153">
                  <c:v>78944</c:v>
                </c:pt>
                <c:pt idx="2154">
                  <c:v>79070</c:v>
                </c:pt>
                <c:pt idx="2155">
                  <c:v>79070</c:v>
                </c:pt>
                <c:pt idx="2156">
                  <c:v>79219</c:v>
                </c:pt>
                <c:pt idx="2157">
                  <c:v>79282</c:v>
                </c:pt>
                <c:pt idx="2158">
                  <c:v>79389</c:v>
                </c:pt>
                <c:pt idx="2159">
                  <c:v>79389</c:v>
                </c:pt>
                <c:pt idx="2160">
                  <c:v>79533</c:v>
                </c:pt>
                <c:pt idx="2161">
                  <c:v>79574</c:v>
                </c:pt>
                <c:pt idx="2162">
                  <c:v>79640</c:v>
                </c:pt>
                <c:pt idx="2163">
                  <c:v>79640</c:v>
                </c:pt>
                <c:pt idx="2164">
                  <c:v>79802</c:v>
                </c:pt>
                <c:pt idx="2165">
                  <c:v>79802</c:v>
                </c:pt>
                <c:pt idx="2166">
                  <c:v>79945</c:v>
                </c:pt>
                <c:pt idx="2167">
                  <c:v>79945</c:v>
                </c:pt>
                <c:pt idx="2168">
                  <c:v>79945</c:v>
                </c:pt>
                <c:pt idx="2169">
                  <c:v>79999</c:v>
                </c:pt>
                <c:pt idx="2170">
                  <c:v>80101</c:v>
                </c:pt>
                <c:pt idx="2171">
                  <c:v>80101</c:v>
                </c:pt>
                <c:pt idx="2172">
                  <c:v>80230</c:v>
                </c:pt>
                <c:pt idx="2173">
                  <c:v>80351</c:v>
                </c:pt>
                <c:pt idx="2174">
                  <c:v>80351</c:v>
                </c:pt>
                <c:pt idx="2175">
                  <c:v>80351</c:v>
                </c:pt>
                <c:pt idx="2176">
                  <c:v>80432</c:v>
                </c:pt>
                <c:pt idx="2177">
                  <c:v>80432</c:v>
                </c:pt>
                <c:pt idx="2178">
                  <c:v>80691</c:v>
                </c:pt>
                <c:pt idx="2179">
                  <c:v>80691</c:v>
                </c:pt>
                <c:pt idx="2180">
                  <c:v>80841</c:v>
                </c:pt>
                <c:pt idx="2181">
                  <c:v>81031</c:v>
                </c:pt>
                <c:pt idx="2182">
                  <c:v>81161</c:v>
                </c:pt>
                <c:pt idx="2183">
                  <c:v>81161</c:v>
                </c:pt>
                <c:pt idx="2184">
                  <c:v>81236</c:v>
                </c:pt>
                <c:pt idx="2185">
                  <c:v>81345</c:v>
                </c:pt>
                <c:pt idx="2186">
                  <c:v>81345</c:v>
                </c:pt>
                <c:pt idx="2187">
                  <c:v>81345</c:v>
                </c:pt>
                <c:pt idx="2188">
                  <c:v>81442</c:v>
                </c:pt>
                <c:pt idx="2189">
                  <c:v>81494</c:v>
                </c:pt>
                <c:pt idx="2190">
                  <c:v>81602</c:v>
                </c:pt>
                <c:pt idx="2191">
                  <c:v>81602</c:v>
                </c:pt>
                <c:pt idx="2192">
                  <c:v>81680</c:v>
                </c:pt>
                <c:pt idx="2193">
                  <c:v>81801</c:v>
                </c:pt>
                <c:pt idx="2194">
                  <c:v>81933</c:v>
                </c:pt>
                <c:pt idx="2195">
                  <c:v>81933</c:v>
                </c:pt>
                <c:pt idx="2196">
                  <c:v>81933</c:v>
                </c:pt>
                <c:pt idx="2197">
                  <c:v>82002</c:v>
                </c:pt>
                <c:pt idx="2198">
                  <c:v>82148</c:v>
                </c:pt>
                <c:pt idx="2199">
                  <c:v>82148</c:v>
                </c:pt>
                <c:pt idx="2200">
                  <c:v>82220</c:v>
                </c:pt>
                <c:pt idx="2201">
                  <c:v>82339</c:v>
                </c:pt>
                <c:pt idx="2202">
                  <c:v>82676</c:v>
                </c:pt>
                <c:pt idx="2203">
                  <c:v>82676</c:v>
                </c:pt>
                <c:pt idx="2204">
                  <c:v>82676</c:v>
                </c:pt>
                <c:pt idx="2205">
                  <c:v>82828</c:v>
                </c:pt>
                <c:pt idx="2206">
                  <c:v>82914</c:v>
                </c:pt>
                <c:pt idx="2207">
                  <c:v>82914</c:v>
                </c:pt>
                <c:pt idx="2208">
                  <c:v>82914</c:v>
                </c:pt>
                <c:pt idx="2209">
                  <c:v>82943</c:v>
                </c:pt>
                <c:pt idx="2210">
                  <c:v>82995</c:v>
                </c:pt>
                <c:pt idx="2211">
                  <c:v>82995</c:v>
                </c:pt>
                <c:pt idx="2212">
                  <c:v>83178</c:v>
                </c:pt>
                <c:pt idx="2213">
                  <c:v>83178</c:v>
                </c:pt>
                <c:pt idx="2214">
                  <c:v>83336</c:v>
                </c:pt>
                <c:pt idx="2215">
                  <c:v>83336</c:v>
                </c:pt>
                <c:pt idx="2216">
                  <c:v>83491</c:v>
                </c:pt>
                <c:pt idx="2217">
                  <c:v>83660</c:v>
                </c:pt>
                <c:pt idx="2218">
                  <c:v>83766</c:v>
                </c:pt>
                <c:pt idx="2219">
                  <c:v>83766</c:v>
                </c:pt>
                <c:pt idx="2220">
                  <c:v>84080</c:v>
                </c:pt>
                <c:pt idx="2221">
                  <c:v>84119</c:v>
                </c:pt>
                <c:pt idx="2222">
                  <c:v>84119</c:v>
                </c:pt>
                <c:pt idx="2223">
                  <c:v>84119</c:v>
                </c:pt>
                <c:pt idx="2224">
                  <c:v>84119</c:v>
                </c:pt>
                <c:pt idx="2225">
                  <c:v>84145</c:v>
                </c:pt>
                <c:pt idx="2226">
                  <c:v>84293</c:v>
                </c:pt>
                <c:pt idx="2227">
                  <c:v>84293</c:v>
                </c:pt>
                <c:pt idx="2228">
                  <c:v>84412</c:v>
                </c:pt>
                <c:pt idx="2229">
                  <c:v>84497</c:v>
                </c:pt>
                <c:pt idx="2230">
                  <c:v>84599</c:v>
                </c:pt>
                <c:pt idx="2231">
                  <c:v>84599</c:v>
                </c:pt>
                <c:pt idx="2232">
                  <c:v>84687</c:v>
                </c:pt>
                <c:pt idx="2233">
                  <c:v>84836</c:v>
                </c:pt>
                <c:pt idx="2234">
                  <c:v>84886</c:v>
                </c:pt>
                <c:pt idx="2235">
                  <c:v>84886</c:v>
                </c:pt>
                <c:pt idx="2236">
                  <c:v>85118</c:v>
                </c:pt>
                <c:pt idx="2237">
                  <c:v>85194</c:v>
                </c:pt>
                <c:pt idx="2238">
                  <c:v>85292</c:v>
                </c:pt>
                <c:pt idx="2239">
                  <c:v>85292</c:v>
                </c:pt>
                <c:pt idx="2240">
                  <c:v>85292</c:v>
                </c:pt>
                <c:pt idx="2241">
                  <c:v>85393</c:v>
                </c:pt>
                <c:pt idx="2242">
                  <c:v>85557</c:v>
                </c:pt>
                <c:pt idx="2243">
                  <c:v>85557</c:v>
                </c:pt>
                <c:pt idx="2244">
                  <c:v>85654</c:v>
                </c:pt>
                <c:pt idx="2245">
                  <c:v>85754</c:v>
                </c:pt>
                <c:pt idx="2246">
                  <c:v>85832</c:v>
                </c:pt>
                <c:pt idx="2247">
                  <c:v>85832</c:v>
                </c:pt>
                <c:pt idx="2248">
                  <c:v>85955</c:v>
                </c:pt>
                <c:pt idx="2249">
                  <c:v>85955</c:v>
                </c:pt>
                <c:pt idx="2250">
                  <c:v>86230</c:v>
                </c:pt>
                <c:pt idx="2251">
                  <c:v>86230</c:v>
                </c:pt>
                <c:pt idx="2252">
                  <c:v>86376</c:v>
                </c:pt>
                <c:pt idx="2253">
                  <c:v>86376</c:v>
                </c:pt>
                <c:pt idx="2254">
                  <c:v>86413</c:v>
                </c:pt>
                <c:pt idx="2255">
                  <c:v>86413</c:v>
                </c:pt>
                <c:pt idx="2256">
                  <c:v>86539</c:v>
                </c:pt>
                <c:pt idx="2257">
                  <c:v>86656</c:v>
                </c:pt>
                <c:pt idx="2258">
                  <c:v>86656</c:v>
                </c:pt>
                <c:pt idx="2259">
                  <c:v>86656</c:v>
                </c:pt>
                <c:pt idx="2260">
                  <c:v>86713</c:v>
                </c:pt>
                <c:pt idx="2261">
                  <c:v>86757</c:v>
                </c:pt>
                <c:pt idx="2262">
                  <c:v>86855</c:v>
                </c:pt>
                <c:pt idx="2263">
                  <c:v>86855</c:v>
                </c:pt>
                <c:pt idx="2264">
                  <c:v>86927</c:v>
                </c:pt>
                <c:pt idx="2265">
                  <c:v>87003</c:v>
                </c:pt>
                <c:pt idx="2266">
                  <c:v>87221</c:v>
                </c:pt>
                <c:pt idx="2267">
                  <c:v>87221</c:v>
                </c:pt>
                <c:pt idx="2268">
                  <c:v>87440</c:v>
                </c:pt>
                <c:pt idx="2269">
                  <c:v>87534</c:v>
                </c:pt>
                <c:pt idx="2270">
                  <c:v>87673</c:v>
                </c:pt>
                <c:pt idx="2271">
                  <c:v>87673</c:v>
                </c:pt>
                <c:pt idx="2272">
                  <c:v>87833</c:v>
                </c:pt>
                <c:pt idx="2273">
                  <c:v>87872</c:v>
                </c:pt>
                <c:pt idx="2274">
                  <c:v>87872</c:v>
                </c:pt>
                <c:pt idx="2275">
                  <c:v>87872</c:v>
                </c:pt>
                <c:pt idx="2276">
                  <c:v>87872</c:v>
                </c:pt>
                <c:pt idx="2277">
                  <c:v>87943</c:v>
                </c:pt>
                <c:pt idx="2278">
                  <c:v>88081</c:v>
                </c:pt>
                <c:pt idx="2279">
                  <c:v>88081</c:v>
                </c:pt>
                <c:pt idx="2280">
                  <c:v>88315</c:v>
                </c:pt>
                <c:pt idx="2281">
                  <c:v>88391</c:v>
                </c:pt>
                <c:pt idx="2282">
                  <c:v>88658</c:v>
                </c:pt>
                <c:pt idx="2283">
                  <c:v>88658</c:v>
                </c:pt>
                <c:pt idx="2284">
                  <c:v>88760</c:v>
                </c:pt>
                <c:pt idx="2285">
                  <c:v>88760</c:v>
                </c:pt>
                <c:pt idx="2286">
                  <c:v>88884</c:v>
                </c:pt>
                <c:pt idx="2287">
                  <c:v>88884</c:v>
                </c:pt>
                <c:pt idx="2288">
                  <c:v>88975</c:v>
                </c:pt>
                <c:pt idx="2289">
                  <c:v>89074</c:v>
                </c:pt>
                <c:pt idx="2290">
                  <c:v>89199</c:v>
                </c:pt>
                <c:pt idx="2291">
                  <c:v>89199</c:v>
                </c:pt>
                <c:pt idx="2292">
                  <c:v>89564</c:v>
                </c:pt>
                <c:pt idx="2293">
                  <c:v>89614</c:v>
                </c:pt>
                <c:pt idx="2294">
                  <c:v>89614</c:v>
                </c:pt>
                <c:pt idx="2295">
                  <c:v>89614</c:v>
                </c:pt>
                <c:pt idx="2296">
                  <c:v>89798</c:v>
                </c:pt>
                <c:pt idx="2297">
                  <c:v>89838</c:v>
                </c:pt>
                <c:pt idx="2298">
                  <c:v>89838</c:v>
                </c:pt>
                <c:pt idx="2299">
                  <c:v>89838</c:v>
                </c:pt>
                <c:pt idx="2300">
                  <c:v>89888</c:v>
                </c:pt>
                <c:pt idx="2301">
                  <c:v>90112</c:v>
                </c:pt>
                <c:pt idx="2302">
                  <c:v>90112</c:v>
                </c:pt>
                <c:pt idx="2303">
                  <c:v>90112</c:v>
                </c:pt>
                <c:pt idx="2304">
                  <c:v>90262</c:v>
                </c:pt>
                <c:pt idx="2305">
                  <c:v>90348</c:v>
                </c:pt>
                <c:pt idx="2306">
                  <c:v>90529</c:v>
                </c:pt>
                <c:pt idx="2307">
                  <c:v>90529</c:v>
                </c:pt>
                <c:pt idx="2308">
                  <c:v>90702</c:v>
                </c:pt>
                <c:pt idx="2309">
                  <c:v>90712</c:v>
                </c:pt>
                <c:pt idx="2310">
                  <c:v>90827</c:v>
                </c:pt>
                <c:pt idx="2311">
                  <c:v>90827</c:v>
                </c:pt>
                <c:pt idx="2312">
                  <c:v>90827</c:v>
                </c:pt>
                <c:pt idx="2313">
                  <c:v>90895</c:v>
                </c:pt>
                <c:pt idx="2314">
                  <c:v>91027</c:v>
                </c:pt>
                <c:pt idx="2315">
                  <c:v>91027</c:v>
                </c:pt>
                <c:pt idx="2316">
                  <c:v>91159</c:v>
                </c:pt>
                <c:pt idx="2317">
                  <c:v>91223</c:v>
                </c:pt>
                <c:pt idx="2318">
                  <c:v>91379</c:v>
                </c:pt>
                <c:pt idx="2319">
                  <c:v>91379</c:v>
                </c:pt>
                <c:pt idx="2320">
                  <c:v>91477</c:v>
                </c:pt>
                <c:pt idx="2321">
                  <c:v>91477</c:v>
                </c:pt>
                <c:pt idx="2322">
                  <c:v>91607</c:v>
                </c:pt>
                <c:pt idx="2323">
                  <c:v>91607</c:v>
                </c:pt>
                <c:pt idx="2324">
                  <c:v>91607</c:v>
                </c:pt>
                <c:pt idx="2325">
                  <c:v>91818</c:v>
                </c:pt>
                <c:pt idx="2326">
                  <c:v>91954</c:v>
                </c:pt>
                <c:pt idx="2327">
                  <c:v>91954</c:v>
                </c:pt>
                <c:pt idx="2328">
                  <c:v>92037</c:v>
                </c:pt>
                <c:pt idx="2329">
                  <c:v>92091</c:v>
                </c:pt>
                <c:pt idx="2330">
                  <c:v>92091</c:v>
                </c:pt>
                <c:pt idx="2331">
                  <c:v>92091</c:v>
                </c:pt>
                <c:pt idx="2332">
                  <c:v>92315</c:v>
                </c:pt>
                <c:pt idx="2333">
                  <c:v>92366</c:v>
                </c:pt>
                <c:pt idx="2334">
                  <c:v>92591</c:v>
                </c:pt>
                <c:pt idx="2335">
                  <c:v>92591</c:v>
                </c:pt>
                <c:pt idx="2336">
                  <c:v>92666</c:v>
                </c:pt>
                <c:pt idx="2337">
                  <c:v>92727</c:v>
                </c:pt>
                <c:pt idx="2338">
                  <c:v>92881</c:v>
                </c:pt>
                <c:pt idx="2339">
                  <c:v>92881</c:v>
                </c:pt>
                <c:pt idx="2340">
                  <c:v>93121</c:v>
                </c:pt>
                <c:pt idx="2341">
                  <c:v>93269</c:v>
                </c:pt>
                <c:pt idx="2342">
                  <c:v>93310</c:v>
                </c:pt>
                <c:pt idx="2343">
                  <c:v>93310</c:v>
                </c:pt>
                <c:pt idx="2344">
                  <c:v>93366</c:v>
                </c:pt>
                <c:pt idx="2345">
                  <c:v>93427</c:v>
                </c:pt>
                <c:pt idx="2346">
                  <c:v>93777</c:v>
                </c:pt>
                <c:pt idx="2347">
                  <c:v>93777</c:v>
                </c:pt>
                <c:pt idx="2348">
                  <c:v>93777</c:v>
                </c:pt>
                <c:pt idx="2349">
                  <c:v>93777</c:v>
                </c:pt>
                <c:pt idx="2350">
                  <c:v>93825</c:v>
                </c:pt>
                <c:pt idx="2351">
                  <c:v>93825</c:v>
                </c:pt>
                <c:pt idx="2352">
                  <c:v>93983</c:v>
                </c:pt>
                <c:pt idx="2353">
                  <c:v>94037</c:v>
                </c:pt>
                <c:pt idx="2354">
                  <c:v>94093</c:v>
                </c:pt>
                <c:pt idx="2355">
                  <c:v>94093</c:v>
                </c:pt>
                <c:pt idx="2356">
                  <c:v>94295</c:v>
                </c:pt>
                <c:pt idx="2357">
                  <c:v>94295</c:v>
                </c:pt>
                <c:pt idx="2358">
                  <c:v>94421</c:v>
                </c:pt>
                <c:pt idx="2359">
                  <c:v>94421</c:v>
                </c:pt>
                <c:pt idx="2360">
                  <c:v>94565</c:v>
                </c:pt>
                <c:pt idx="2361">
                  <c:v>94741</c:v>
                </c:pt>
                <c:pt idx="2362">
                  <c:v>94902</c:v>
                </c:pt>
                <c:pt idx="2363">
                  <c:v>94902</c:v>
                </c:pt>
                <c:pt idx="2364">
                  <c:v>94965</c:v>
                </c:pt>
                <c:pt idx="2365">
                  <c:v>94965</c:v>
                </c:pt>
                <c:pt idx="2366">
                  <c:v>94965</c:v>
                </c:pt>
                <c:pt idx="2367">
                  <c:v>94965</c:v>
                </c:pt>
                <c:pt idx="2368">
                  <c:v>95048</c:v>
                </c:pt>
                <c:pt idx="2369">
                  <c:v>95105</c:v>
                </c:pt>
                <c:pt idx="2370">
                  <c:v>95297</c:v>
                </c:pt>
                <c:pt idx="2371">
                  <c:v>95297</c:v>
                </c:pt>
                <c:pt idx="2372">
                  <c:v>95405</c:v>
                </c:pt>
                <c:pt idx="2373">
                  <c:v>95629</c:v>
                </c:pt>
                <c:pt idx="2374">
                  <c:v>95629</c:v>
                </c:pt>
                <c:pt idx="2375">
                  <c:v>95629</c:v>
                </c:pt>
                <c:pt idx="2376">
                  <c:v>95855</c:v>
                </c:pt>
                <c:pt idx="2377">
                  <c:v>95930</c:v>
                </c:pt>
                <c:pt idx="2378">
                  <c:v>95974</c:v>
                </c:pt>
                <c:pt idx="2379">
                  <c:v>95974</c:v>
                </c:pt>
                <c:pt idx="2380">
                  <c:v>96214</c:v>
                </c:pt>
                <c:pt idx="2381">
                  <c:v>96281</c:v>
                </c:pt>
                <c:pt idx="2382">
                  <c:v>96409</c:v>
                </c:pt>
                <c:pt idx="2383">
                  <c:v>96409</c:v>
                </c:pt>
                <c:pt idx="2384">
                  <c:v>96409</c:v>
                </c:pt>
                <c:pt idx="2385">
                  <c:v>96538</c:v>
                </c:pt>
                <c:pt idx="2386">
                  <c:v>96601</c:v>
                </c:pt>
                <c:pt idx="2387">
                  <c:v>96601</c:v>
                </c:pt>
                <c:pt idx="2388">
                  <c:v>96827</c:v>
                </c:pt>
                <c:pt idx="2389">
                  <c:v>96864</c:v>
                </c:pt>
                <c:pt idx="2390">
                  <c:v>97030</c:v>
                </c:pt>
                <c:pt idx="2391">
                  <c:v>97030</c:v>
                </c:pt>
                <c:pt idx="2392">
                  <c:v>97194</c:v>
                </c:pt>
                <c:pt idx="2393">
                  <c:v>97194</c:v>
                </c:pt>
                <c:pt idx="2394">
                  <c:v>97346</c:v>
                </c:pt>
                <c:pt idx="2395">
                  <c:v>97346</c:v>
                </c:pt>
                <c:pt idx="2396">
                  <c:v>97421</c:v>
                </c:pt>
                <c:pt idx="2397">
                  <c:v>97483</c:v>
                </c:pt>
                <c:pt idx="2398">
                  <c:v>97536</c:v>
                </c:pt>
                <c:pt idx="2399">
                  <c:v>97536</c:v>
                </c:pt>
                <c:pt idx="2400">
                  <c:v>97536</c:v>
                </c:pt>
                <c:pt idx="2401">
                  <c:v>97634</c:v>
                </c:pt>
                <c:pt idx="2402">
                  <c:v>97634</c:v>
                </c:pt>
                <c:pt idx="2403">
                  <c:v>97634</c:v>
                </c:pt>
                <c:pt idx="2404">
                  <c:v>97713</c:v>
                </c:pt>
                <c:pt idx="2405">
                  <c:v>97750</c:v>
                </c:pt>
                <c:pt idx="2406">
                  <c:v>97910</c:v>
                </c:pt>
                <c:pt idx="2407">
                  <c:v>97910</c:v>
                </c:pt>
                <c:pt idx="2408">
                  <c:v>97967</c:v>
                </c:pt>
                <c:pt idx="2409">
                  <c:v>98083</c:v>
                </c:pt>
                <c:pt idx="2410">
                  <c:v>98224</c:v>
                </c:pt>
                <c:pt idx="2411">
                  <c:v>98224</c:v>
                </c:pt>
                <c:pt idx="2412">
                  <c:v>98350</c:v>
                </c:pt>
                <c:pt idx="2413">
                  <c:v>98375</c:v>
                </c:pt>
                <c:pt idx="2414">
                  <c:v>98419</c:v>
                </c:pt>
                <c:pt idx="2415">
                  <c:v>98419</c:v>
                </c:pt>
                <c:pt idx="2416">
                  <c:v>98624</c:v>
                </c:pt>
                <c:pt idx="2417">
                  <c:v>98687</c:v>
                </c:pt>
                <c:pt idx="2418">
                  <c:v>98826</c:v>
                </c:pt>
                <c:pt idx="2419">
                  <c:v>98826</c:v>
                </c:pt>
                <c:pt idx="2420">
                  <c:v>98826</c:v>
                </c:pt>
                <c:pt idx="2421">
                  <c:v>98910</c:v>
                </c:pt>
                <c:pt idx="2422">
                  <c:v>99023</c:v>
                </c:pt>
                <c:pt idx="2423">
                  <c:v>99023</c:v>
                </c:pt>
                <c:pt idx="2424">
                  <c:v>99023</c:v>
                </c:pt>
                <c:pt idx="2425">
                  <c:v>99122</c:v>
                </c:pt>
                <c:pt idx="2426">
                  <c:v>99279</c:v>
                </c:pt>
                <c:pt idx="2427">
                  <c:v>99279</c:v>
                </c:pt>
                <c:pt idx="2428">
                  <c:v>99387</c:v>
                </c:pt>
                <c:pt idx="2429">
                  <c:v>99387</c:v>
                </c:pt>
                <c:pt idx="2430">
                  <c:v>99441</c:v>
                </c:pt>
                <c:pt idx="2431">
                  <c:v>99441</c:v>
                </c:pt>
                <c:pt idx="2432">
                  <c:v>99671</c:v>
                </c:pt>
                <c:pt idx="2433">
                  <c:v>99804</c:v>
                </c:pt>
                <c:pt idx="2434">
                  <c:v>99936</c:v>
                </c:pt>
                <c:pt idx="2435">
                  <c:v>99936</c:v>
                </c:pt>
                <c:pt idx="2436">
                  <c:v>100257</c:v>
                </c:pt>
                <c:pt idx="2437">
                  <c:v>100340</c:v>
                </c:pt>
                <c:pt idx="2438">
                  <c:v>100340</c:v>
                </c:pt>
                <c:pt idx="2439">
                  <c:v>100340</c:v>
                </c:pt>
                <c:pt idx="2440">
                  <c:v>100486</c:v>
                </c:pt>
                <c:pt idx="2441">
                  <c:v>100526</c:v>
                </c:pt>
                <c:pt idx="2442">
                  <c:v>100703</c:v>
                </c:pt>
                <c:pt idx="2443">
                  <c:v>100703</c:v>
                </c:pt>
                <c:pt idx="2444">
                  <c:v>100762</c:v>
                </c:pt>
                <c:pt idx="2445">
                  <c:v>100964</c:v>
                </c:pt>
                <c:pt idx="2446">
                  <c:v>101068</c:v>
                </c:pt>
                <c:pt idx="2447">
                  <c:v>101068</c:v>
                </c:pt>
                <c:pt idx="2448">
                  <c:v>101146</c:v>
                </c:pt>
                <c:pt idx="2449">
                  <c:v>101146</c:v>
                </c:pt>
                <c:pt idx="2450">
                  <c:v>101251</c:v>
                </c:pt>
                <c:pt idx="2451">
                  <c:v>101251</c:v>
                </c:pt>
                <c:pt idx="2452">
                  <c:v>101365</c:v>
                </c:pt>
                <c:pt idx="2453">
                  <c:v>101413</c:v>
                </c:pt>
                <c:pt idx="2454">
                  <c:v>101570</c:v>
                </c:pt>
                <c:pt idx="2455">
                  <c:v>101570</c:v>
                </c:pt>
                <c:pt idx="2456">
                  <c:v>101570</c:v>
                </c:pt>
                <c:pt idx="2457">
                  <c:v>101806</c:v>
                </c:pt>
                <c:pt idx="2458">
                  <c:v>101967</c:v>
                </c:pt>
                <c:pt idx="2459">
                  <c:v>101967</c:v>
                </c:pt>
                <c:pt idx="2460">
                  <c:v>102086</c:v>
                </c:pt>
                <c:pt idx="2461">
                  <c:v>102300</c:v>
                </c:pt>
                <c:pt idx="2462">
                  <c:v>102448</c:v>
                </c:pt>
                <c:pt idx="2463">
                  <c:v>102448</c:v>
                </c:pt>
                <c:pt idx="2464">
                  <c:v>102532</c:v>
                </c:pt>
                <c:pt idx="2465">
                  <c:v>102532</c:v>
                </c:pt>
                <c:pt idx="2466">
                  <c:v>102831</c:v>
                </c:pt>
                <c:pt idx="2467">
                  <c:v>102831</c:v>
                </c:pt>
                <c:pt idx="2468">
                  <c:v>102970</c:v>
                </c:pt>
                <c:pt idx="2469">
                  <c:v>103011</c:v>
                </c:pt>
                <c:pt idx="2470">
                  <c:v>103132</c:v>
                </c:pt>
                <c:pt idx="2471">
                  <c:v>103132</c:v>
                </c:pt>
                <c:pt idx="2472">
                  <c:v>103343</c:v>
                </c:pt>
                <c:pt idx="2473">
                  <c:v>103442</c:v>
                </c:pt>
                <c:pt idx="2474">
                  <c:v>103442</c:v>
                </c:pt>
                <c:pt idx="2475">
                  <c:v>103442</c:v>
                </c:pt>
                <c:pt idx="2476">
                  <c:v>103676</c:v>
                </c:pt>
                <c:pt idx="2477">
                  <c:v>103734</c:v>
                </c:pt>
                <c:pt idx="2478">
                  <c:v>103889</c:v>
                </c:pt>
                <c:pt idx="2479">
                  <c:v>103889</c:v>
                </c:pt>
                <c:pt idx="2480">
                  <c:v>104009</c:v>
                </c:pt>
                <c:pt idx="2481">
                  <c:v>104078</c:v>
                </c:pt>
                <c:pt idx="2482">
                  <c:v>104199</c:v>
                </c:pt>
                <c:pt idx="2483">
                  <c:v>104199</c:v>
                </c:pt>
                <c:pt idx="2484">
                  <c:v>104288</c:v>
                </c:pt>
                <c:pt idx="2485">
                  <c:v>104345</c:v>
                </c:pt>
                <c:pt idx="2486">
                  <c:v>104555</c:v>
                </c:pt>
                <c:pt idx="2487">
                  <c:v>104555</c:v>
                </c:pt>
                <c:pt idx="2488">
                  <c:v>104674</c:v>
                </c:pt>
                <c:pt idx="2489">
                  <c:v>104715</c:v>
                </c:pt>
                <c:pt idx="2490">
                  <c:v>104853</c:v>
                </c:pt>
                <c:pt idx="2491">
                  <c:v>104853</c:v>
                </c:pt>
                <c:pt idx="2492">
                  <c:v>104853</c:v>
                </c:pt>
                <c:pt idx="2493">
                  <c:v>104966</c:v>
                </c:pt>
                <c:pt idx="2494">
                  <c:v>105108</c:v>
                </c:pt>
                <c:pt idx="2495">
                  <c:v>105108</c:v>
                </c:pt>
                <c:pt idx="2496">
                  <c:v>105239</c:v>
                </c:pt>
                <c:pt idx="2497">
                  <c:v>105360</c:v>
                </c:pt>
                <c:pt idx="2498">
                  <c:v>105360</c:v>
                </c:pt>
                <c:pt idx="2499">
                  <c:v>105360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EA-4A13-9430-203AF28E1592}"/>
            </c:ext>
          </c:extLst>
        </c:ser>
        <c:ser>
          <c:idx val="1"/>
          <c:order val="1"/>
          <c:tx>
            <c:v>Trend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Q_1000!$A$6:$A$2505</c:f>
              <c:numCache>
                <c:formatCode>General</c:formatCode>
                <c:ptCount val="2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</c:numCache>
            </c:numRef>
          </c:xVal>
          <c:yVal>
            <c:numRef>
              <c:f>Q_1000!$D$6:$D$2505</c:f>
              <c:numCache>
                <c:formatCode>General</c:formatCode>
                <c:ptCount val="2500"/>
                <c:pt idx="0">
                  <c:v>-449.86176482653889</c:v>
                </c:pt>
                <c:pt idx="1">
                  <c:v>-446.30166856479758</c:v>
                </c:pt>
                <c:pt idx="2">
                  <c:v>-442.71053427552903</c:v>
                </c:pt>
                <c:pt idx="3">
                  <c:v>-439.08836195873329</c:v>
                </c:pt>
                <c:pt idx="4">
                  <c:v>-435.43515161441036</c:v>
                </c:pt>
                <c:pt idx="5">
                  <c:v>-431.75090324256018</c:v>
                </c:pt>
                <c:pt idx="6">
                  <c:v>-428.03561684318277</c:v>
                </c:pt>
                <c:pt idx="7">
                  <c:v>-424.28929241627822</c:v>
                </c:pt>
                <c:pt idx="8">
                  <c:v>-420.51192996184636</c:v>
                </c:pt>
                <c:pt idx="9">
                  <c:v>-416.70352947988738</c:v>
                </c:pt>
                <c:pt idx="10">
                  <c:v>-412.86409097040109</c:v>
                </c:pt>
                <c:pt idx="11">
                  <c:v>-408.99361443338762</c:v>
                </c:pt>
                <c:pt idx="12">
                  <c:v>-405.09209986884701</c:v>
                </c:pt>
                <c:pt idx="13">
                  <c:v>-401.15954727677911</c:v>
                </c:pt>
                <c:pt idx="14">
                  <c:v>-397.19595665718407</c:v>
                </c:pt>
                <c:pt idx="15">
                  <c:v>-393.20132801006173</c:v>
                </c:pt>
                <c:pt idx="16">
                  <c:v>-389.1756613354122</c:v>
                </c:pt>
                <c:pt idx="17">
                  <c:v>-385.11895663323548</c:v>
                </c:pt>
                <c:pt idx="18">
                  <c:v>-381.03121390353158</c:v>
                </c:pt>
                <c:pt idx="19">
                  <c:v>-376.91243314630037</c:v>
                </c:pt>
                <c:pt idx="20">
                  <c:v>-372.76261436154198</c:v>
                </c:pt>
                <c:pt idx="21">
                  <c:v>-368.58175754925645</c:v>
                </c:pt>
                <c:pt idx="22">
                  <c:v>-364.36986270944362</c:v>
                </c:pt>
                <c:pt idx="23">
                  <c:v>-360.12692984210361</c:v>
                </c:pt>
                <c:pt idx="24">
                  <c:v>-355.8529589472364</c:v>
                </c:pt>
                <c:pt idx="25">
                  <c:v>-351.5479500248419</c:v>
                </c:pt>
                <c:pt idx="26">
                  <c:v>-347.21190307492031</c:v>
                </c:pt>
                <c:pt idx="27">
                  <c:v>-342.84481809747149</c:v>
                </c:pt>
                <c:pt idx="28">
                  <c:v>-338.44669509249536</c:v>
                </c:pt>
                <c:pt idx="29">
                  <c:v>-334.01753405999204</c:v>
                </c:pt>
                <c:pt idx="30">
                  <c:v>-329.5573349999616</c:v>
                </c:pt>
                <c:pt idx="31">
                  <c:v>-325.06609791240385</c:v>
                </c:pt>
                <c:pt idx="32">
                  <c:v>-320.54382279731897</c:v>
                </c:pt>
                <c:pt idx="33">
                  <c:v>-315.99050965470678</c:v>
                </c:pt>
                <c:pt idx="34">
                  <c:v>-311.40615848456741</c:v>
                </c:pt>
                <c:pt idx="35">
                  <c:v>-306.79076928690085</c:v>
                </c:pt>
                <c:pt idx="36">
                  <c:v>-302.14434206170711</c:v>
                </c:pt>
                <c:pt idx="37">
                  <c:v>-297.46687680898611</c:v>
                </c:pt>
                <c:pt idx="38">
                  <c:v>-292.75837352873788</c:v>
                </c:pt>
                <c:pt idx="39">
                  <c:v>-288.01883222096245</c:v>
                </c:pt>
                <c:pt idx="40">
                  <c:v>-283.24825288565984</c:v>
                </c:pt>
                <c:pt idx="41">
                  <c:v>-278.44663552282998</c:v>
                </c:pt>
                <c:pt idx="42">
                  <c:v>-273.61398013247288</c:v>
                </c:pt>
                <c:pt idx="43">
                  <c:v>-268.75028671458858</c:v>
                </c:pt>
                <c:pt idx="44">
                  <c:v>-263.85555526917716</c:v>
                </c:pt>
                <c:pt idx="45">
                  <c:v>-258.92978579623849</c:v>
                </c:pt>
                <c:pt idx="46">
                  <c:v>-253.97297829577255</c:v>
                </c:pt>
                <c:pt idx="47">
                  <c:v>-248.98513276777939</c:v>
                </c:pt>
                <c:pt idx="48">
                  <c:v>-243.96624921225907</c:v>
                </c:pt>
                <c:pt idx="49">
                  <c:v>-238.91632762921157</c:v>
                </c:pt>
                <c:pt idx="50">
                  <c:v>-233.83536801863676</c:v>
                </c:pt>
                <c:pt idx="51">
                  <c:v>-228.72337038053476</c:v>
                </c:pt>
                <c:pt idx="52">
                  <c:v>-223.58033471490555</c:v>
                </c:pt>
                <c:pt idx="53">
                  <c:v>-218.40626102174917</c:v>
                </c:pt>
                <c:pt idx="54">
                  <c:v>-213.20114930106558</c:v>
                </c:pt>
                <c:pt idx="55">
                  <c:v>-207.96499955285472</c:v>
                </c:pt>
                <c:pt idx="56">
                  <c:v>-202.69781177711667</c:v>
                </c:pt>
                <c:pt idx="57">
                  <c:v>-197.39958597385143</c:v>
                </c:pt>
                <c:pt idx="58">
                  <c:v>-192.07032214305895</c:v>
                </c:pt>
                <c:pt idx="59">
                  <c:v>-186.71002028473924</c:v>
                </c:pt>
                <c:pt idx="60">
                  <c:v>-181.31868039889235</c:v>
                </c:pt>
                <c:pt idx="61">
                  <c:v>-175.89630248551825</c:v>
                </c:pt>
                <c:pt idx="62">
                  <c:v>-170.44288654461693</c:v>
                </c:pt>
                <c:pt idx="63">
                  <c:v>-164.95843257618839</c:v>
                </c:pt>
                <c:pt idx="64">
                  <c:v>-159.44294058023263</c:v>
                </c:pt>
                <c:pt idx="65">
                  <c:v>-153.89641055674969</c:v>
                </c:pt>
                <c:pt idx="66">
                  <c:v>-148.3188425057395</c:v>
                </c:pt>
                <c:pt idx="67">
                  <c:v>-142.71023642720212</c:v>
                </c:pt>
                <c:pt idx="68">
                  <c:v>-137.0705923211375</c:v>
                </c:pt>
                <c:pt idx="69">
                  <c:v>-131.39991018754569</c:v>
                </c:pt>
                <c:pt idx="70">
                  <c:v>-125.69819002642664</c:v>
                </c:pt>
                <c:pt idx="71">
                  <c:v>-119.9654318377804</c:v>
                </c:pt>
                <c:pt idx="72">
                  <c:v>-114.20163562160698</c:v>
                </c:pt>
                <c:pt idx="73">
                  <c:v>-108.40680137790628</c:v>
                </c:pt>
                <c:pt idx="74">
                  <c:v>-102.58092910667837</c:v>
                </c:pt>
                <c:pt idx="75">
                  <c:v>-96.724018807923315</c:v>
                </c:pt>
                <c:pt idx="76">
                  <c:v>-90.836070481640974</c:v>
                </c:pt>
                <c:pt idx="77">
                  <c:v>-84.917084127831487</c:v>
                </c:pt>
                <c:pt idx="78">
                  <c:v>-78.967059746494726</c:v>
                </c:pt>
                <c:pt idx="79">
                  <c:v>-72.985997337630806</c:v>
                </c:pt>
                <c:pt idx="80">
                  <c:v>-66.973896901239613</c:v>
                </c:pt>
                <c:pt idx="81">
                  <c:v>-60.930758437321273</c:v>
                </c:pt>
                <c:pt idx="82">
                  <c:v>-54.856581945875661</c:v>
                </c:pt>
                <c:pt idx="83">
                  <c:v>-48.751367426902831</c:v>
                </c:pt>
                <c:pt idx="84">
                  <c:v>-42.615114880402842</c:v>
                </c:pt>
                <c:pt idx="85">
                  <c:v>-36.447824306375594</c:v>
                </c:pt>
                <c:pt idx="86">
                  <c:v>-30.249495704821186</c:v>
                </c:pt>
                <c:pt idx="87">
                  <c:v>-24.020129075739504</c:v>
                </c:pt>
                <c:pt idx="88">
                  <c:v>-17.759724419130663</c:v>
                </c:pt>
                <c:pt idx="89">
                  <c:v>-11.468281734994562</c:v>
                </c:pt>
                <c:pt idx="90">
                  <c:v>-5.1458010233313018</c:v>
                </c:pt>
                <c:pt idx="91">
                  <c:v>1.2077177158592463</c:v>
                </c:pt>
                <c:pt idx="92">
                  <c:v>7.5922744825769826</c:v>
                </c:pt>
                <c:pt idx="93">
                  <c:v>14.007869276821879</c:v>
                </c:pt>
                <c:pt idx="94">
                  <c:v>20.454502098594048</c:v>
                </c:pt>
                <c:pt idx="95">
                  <c:v>26.932172947893378</c:v>
                </c:pt>
                <c:pt idx="96">
                  <c:v>33.44088182471998</c:v>
                </c:pt>
                <c:pt idx="97">
                  <c:v>39.980628729073743</c:v>
                </c:pt>
                <c:pt idx="98">
                  <c:v>46.551413660954751</c:v>
                </c:pt>
                <c:pt idx="99">
                  <c:v>53.153236620362946</c:v>
                </c:pt>
                <c:pt idx="100">
                  <c:v>59.786097607298387</c:v>
                </c:pt>
                <c:pt idx="101">
                  <c:v>66.449996621761073</c:v>
                </c:pt>
                <c:pt idx="102">
                  <c:v>73.144933663750891</c:v>
                </c:pt>
                <c:pt idx="103">
                  <c:v>79.870908733267981</c:v>
                </c:pt>
                <c:pt idx="104">
                  <c:v>86.627921830312232</c:v>
                </c:pt>
                <c:pt idx="105">
                  <c:v>93.415972954883728</c:v>
                </c:pt>
                <c:pt idx="106">
                  <c:v>100.23506210698241</c:v>
                </c:pt>
                <c:pt idx="107">
                  <c:v>107.08518928660837</c:v>
                </c:pt>
                <c:pt idx="108">
                  <c:v>113.96635449376146</c:v>
                </c:pt>
                <c:pt idx="109">
                  <c:v>120.87855772844182</c:v>
                </c:pt>
                <c:pt idx="110">
                  <c:v>127.82179899064943</c:v>
                </c:pt>
                <c:pt idx="111">
                  <c:v>134.79607828038417</c:v>
                </c:pt>
                <c:pt idx="112">
                  <c:v>141.80139559764615</c:v>
                </c:pt>
                <c:pt idx="113">
                  <c:v>148.83775094243532</c:v>
                </c:pt>
                <c:pt idx="114">
                  <c:v>155.90514431475177</c:v>
                </c:pt>
                <c:pt idx="115">
                  <c:v>163.00357571459537</c:v>
                </c:pt>
                <c:pt idx="116">
                  <c:v>170.13304514196622</c:v>
                </c:pt>
                <c:pt idx="117">
                  <c:v>177.29355259686423</c:v>
                </c:pt>
                <c:pt idx="118">
                  <c:v>184.48509807928954</c:v>
                </c:pt>
                <c:pt idx="119">
                  <c:v>191.70768158924204</c:v>
                </c:pt>
                <c:pt idx="120">
                  <c:v>198.9613031267217</c:v>
                </c:pt>
                <c:pt idx="121">
                  <c:v>206.24596269172861</c:v>
                </c:pt>
                <c:pt idx="122">
                  <c:v>213.5616602842627</c:v>
                </c:pt>
                <c:pt idx="123">
                  <c:v>220.90839590432407</c:v>
                </c:pt>
                <c:pt idx="124">
                  <c:v>228.28616955191256</c:v>
                </c:pt>
                <c:pt idx="125">
                  <c:v>235.69498122702836</c:v>
                </c:pt>
                <c:pt idx="126">
                  <c:v>243.1348309296713</c:v>
                </c:pt>
                <c:pt idx="127">
                  <c:v>250.6057186598415</c:v>
                </c:pt>
                <c:pt idx="128">
                  <c:v>258.10764441753895</c:v>
                </c:pt>
                <c:pt idx="129">
                  <c:v>265.64060820276347</c:v>
                </c:pt>
                <c:pt idx="130">
                  <c:v>273.20461001551536</c:v>
                </c:pt>
                <c:pt idx="131">
                  <c:v>280.79964985579437</c:v>
                </c:pt>
                <c:pt idx="132">
                  <c:v>288.42572772360063</c:v>
                </c:pt>
                <c:pt idx="133">
                  <c:v>296.08284361893408</c:v>
                </c:pt>
                <c:pt idx="134">
                  <c:v>303.77099754179477</c:v>
                </c:pt>
                <c:pt idx="135">
                  <c:v>311.49018949218259</c:v>
                </c:pt>
                <c:pt idx="136">
                  <c:v>319.24041947009772</c:v>
                </c:pt>
                <c:pt idx="137">
                  <c:v>327.02168747554009</c:v>
                </c:pt>
                <c:pt idx="138">
                  <c:v>334.83399350850959</c:v>
                </c:pt>
                <c:pt idx="139">
                  <c:v>342.67733756900634</c:v>
                </c:pt>
                <c:pt idx="140">
                  <c:v>350.55171965703028</c:v>
                </c:pt>
                <c:pt idx="141">
                  <c:v>358.45713977258146</c:v>
                </c:pt>
                <c:pt idx="142">
                  <c:v>366.39359791565983</c:v>
                </c:pt>
                <c:pt idx="143">
                  <c:v>374.36109408626544</c:v>
                </c:pt>
                <c:pt idx="144">
                  <c:v>382.35962828439818</c:v>
                </c:pt>
                <c:pt idx="145">
                  <c:v>390.38920051005817</c:v>
                </c:pt>
                <c:pt idx="146">
                  <c:v>398.44981076324547</c:v>
                </c:pt>
                <c:pt idx="147">
                  <c:v>406.54145904395995</c:v>
                </c:pt>
                <c:pt idx="148">
                  <c:v>414.66414535220161</c:v>
                </c:pt>
                <c:pt idx="149">
                  <c:v>422.81786968797053</c:v>
                </c:pt>
                <c:pt idx="150">
                  <c:v>431.00263205126652</c:v>
                </c:pt>
                <c:pt idx="151">
                  <c:v>439.21843244208981</c:v>
                </c:pt>
                <c:pt idx="152">
                  <c:v>447.46527086044034</c:v>
                </c:pt>
                <c:pt idx="153">
                  <c:v>455.74314730631812</c:v>
                </c:pt>
                <c:pt idx="154">
                  <c:v>464.05206177972298</c:v>
                </c:pt>
                <c:pt idx="155">
                  <c:v>472.39201428065513</c:v>
                </c:pt>
                <c:pt idx="156">
                  <c:v>480.76300480911453</c:v>
                </c:pt>
                <c:pt idx="157">
                  <c:v>489.16503336510112</c:v>
                </c:pt>
                <c:pt idx="158">
                  <c:v>497.59809994861496</c:v>
                </c:pt>
                <c:pt idx="159">
                  <c:v>506.06220455965587</c:v>
                </c:pt>
                <c:pt idx="160">
                  <c:v>514.55734719822408</c:v>
                </c:pt>
                <c:pt idx="161">
                  <c:v>523.08352786431965</c:v>
                </c:pt>
                <c:pt idx="162">
                  <c:v>531.64074655794229</c:v>
                </c:pt>
                <c:pt idx="163">
                  <c:v>540.22900327909201</c:v>
                </c:pt>
                <c:pt idx="164">
                  <c:v>548.84829802776903</c:v>
                </c:pt>
                <c:pt idx="165">
                  <c:v>557.49863080397336</c:v>
                </c:pt>
                <c:pt idx="166">
                  <c:v>566.18000160770498</c:v>
                </c:pt>
                <c:pt idx="167">
                  <c:v>574.89241043896368</c:v>
                </c:pt>
                <c:pt idx="168">
                  <c:v>583.63585729774945</c:v>
                </c:pt>
                <c:pt idx="169">
                  <c:v>592.41034218406276</c:v>
                </c:pt>
                <c:pt idx="170">
                  <c:v>601.21586509790313</c:v>
                </c:pt>
                <c:pt idx="171">
                  <c:v>610.05242603927059</c:v>
                </c:pt>
                <c:pt idx="172">
                  <c:v>618.92002500816534</c:v>
                </c:pt>
                <c:pt idx="173">
                  <c:v>627.8186620045874</c:v>
                </c:pt>
                <c:pt idx="174">
                  <c:v>636.74833702853653</c:v>
                </c:pt>
                <c:pt idx="175">
                  <c:v>645.70905008001296</c:v>
                </c:pt>
                <c:pt idx="176">
                  <c:v>654.70080115901669</c:v>
                </c:pt>
                <c:pt idx="177">
                  <c:v>663.7235902655475</c:v>
                </c:pt>
                <c:pt idx="178">
                  <c:v>672.7774173996055</c:v>
                </c:pt>
                <c:pt idx="179">
                  <c:v>681.8622825611908</c:v>
                </c:pt>
                <c:pt idx="180">
                  <c:v>690.97818575030328</c:v>
                </c:pt>
                <c:pt idx="181">
                  <c:v>700.12512696694284</c:v>
                </c:pt>
                <c:pt idx="182">
                  <c:v>709.30310621110993</c:v>
                </c:pt>
                <c:pt idx="183">
                  <c:v>718.5121234828041</c:v>
                </c:pt>
                <c:pt idx="184">
                  <c:v>727.75217878202534</c:v>
                </c:pt>
                <c:pt idx="185">
                  <c:v>737.02327210877388</c:v>
                </c:pt>
                <c:pt idx="186">
                  <c:v>746.3254034630495</c:v>
                </c:pt>
                <c:pt idx="187">
                  <c:v>755.65857284485264</c:v>
                </c:pt>
                <c:pt idx="188">
                  <c:v>765.02278025418286</c:v>
                </c:pt>
                <c:pt idx="189">
                  <c:v>774.41802569104016</c:v>
                </c:pt>
                <c:pt idx="190">
                  <c:v>783.84430915542475</c:v>
                </c:pt>
                <c:pt idx="191">
                  <c:v>793.30163064733665</c:v>
                </c:pt>
                <c:pt idx="192">
                  <c:v>802.78999016677562</c:v>
                </c:pt>
                <c:pt idx="193">
                  <c:v>812.3093877137419</c:v>
                </c:pt>
                <c:pt idx="194">
                  <c:v>821.85982328823548</c:v>
                </c:pt>
                <c:pt idx="195">
                  <c:v>831.44129689025613</c:v>
                </c:pt>
                <c:pt idx="196">
                  <c:v>841.05380851980408</c:v>
                </c:pt>
                <c:pt idx="197">
                  <c:v>850.69735817687911</c:v>
                </c:pt>
                <c:pt idx="198">
                  <c:v>860.37194586148144</c:v>
                </c:pt>
                <c:pt idx="199">
                  <c:v>870.07757157361084</c:v>
                </c:pt>
                <c:pt idx="200">
                  <c:v>879.81423531326777</c:v>
                </c:pt>
                <c:pt idx="201">
                  <c:v>889.58193708045155</c:v>
                </c:pt>
                <c:pt idx="202">
                  <c:v>899.38067687516286</c:v>
                </c:pt>
                <c:pt idx="203">
                  <c:v>909.21045469740125</c:v>
                </c:pt>
                <c:pt idx="204">
                  <c:v>919.07127054716671</c:v>
                </c:pt>
                <c:pt idx="205">
                  <c:v>928.96312442445969</c:v>
                </c:pt>
                <c:pt idx="206">
                  <c:v>938.88601632927976</c:v>
                </c:pt>
                <c:pt idx="207">
                  <c:v>948.83994626162689</c:v>
                </c:pt>
                <c:pt idx="208">
                  <c:v>958.82491422150133</c:v>
                </c:pt>
                <c:pt idx="209">
                  <c:v>968.84092020890307</c:v>
                </c:pt>
                <c:pt idx="210">
                  <c:v>978.88796422383189</c:v>
                </c:pt>
                <c:pt idx="211">
                  <c:v>988.966046266288</c:v>
                </c:pt>
                <c:pt idx="212">
                  <c:v>999.07516633627142</c:v>
                </c:pt>
                <c:pt idx="213">
                  <c:v>1009.2153244337817</c:v>
                </c:pt>
                <c:pt idx="214">
                  <c:v>1019.3865205588195</c:v>
                </c:pt>
                <c:pt idx="215">
                  <c:v>1029.5887547113846</c:v>
                </c:pt>
                <c:pt idx="216">
                  <c:v>1039.8220268914768</c:v>
                </c:pt>
                <c:pt idx="217">
                  <c:v>1050.086337099096</c:v>
                </c:pt>
                <c:pt idx="218">
                  <c:v>1060.3816853342425</c:v>
                </c:pt>
                <c:pt idx="219">
                  <c:v>1070.7080715969164</c:v>
                </c:pt>
                <c:pt idx="220">
                  <c:v>1081.0654958871173</c:v>
                </c:pt>
                <c:pt idx="221">
                  <c:v>1091.4539582048458</c:v>
                </c:pt>
                <c:pt idx="222">
                  <c:v>1101.8734585501011</c:v>
                </c:pt>
                <c:pt idx="223">
                  <c:v>1112.3239969228837</c:v>
                </c:pt>
                <c:pt idx="224">
                  <c:v>1122.8055733231936</c:v>
                </c:pt>
                <c:pt idx="225">
                  <c:v>1133.3181877510306</c:v>
                </c:pt>
                <c:pt idx="226">
                  <c:v>1143.8618402063948</c:v>
                </c:pt>
                <c:pt idx="227">
                  <c:v>1154.4365306892864</c:v>
                </c:pt>
                <c:pt idx="228">
                  <c:v>1165.0422591997051</c:v>
                </c:pt>
                <c:pt idx="229">
                  <c:v>1175.679025737651</c:v>
                </c:pt>
                <c:pt idx="230">
                  <c:v>1186.3468303031243</c:v>
                </c:pt>
                <c:pt idx="231">
                  <c:v>1197.0456728961246</c:v>
                </c:pt>
                <c:pt idx="232">
                  <c:v>1207.7755535166521</c:v>
                </c:pt>
                <c:pt idx="233">
                  <c:v>1218.536472164707</c:v>
                </c:pt>
                <c:pt idx="234">
                  <c:v>1229.328428840289</c:v>
                </c:pt>
                <c:pt idx="235">
                  <c:v>1240.1514235433981</c:v>
                </c:pt>
                <c:pt idx="236">
                  <c:v>1251.0054562740345</c:v>
                </c:pt>
                <c:pt idx="237">
                  <c:v>1261.8905270321982</c:v>
                </c:pt>
                <c:pt idx="238">
                  <c:v>1272.8066358178889</c:v>
                </c:pt>
                <c:pt idx="239">
                  <c:v>1283.7537826311072</c:v>
                </c:pt>
                <c:pt idx="240">
                  <c:v>1294.7319674718524</c:v>
                </c:pt>
                <c:pt idx="241">
                  <c:v>1305.7411903401248</c:v>
                </c:pt>
                <c:pt idx="242">
                  <c:v>1316.7814512359246</c:v>
                </c:pt>
                <c:pt idx="243">
                  <c:v>1327.8527501592514</c:v>
                </c:pt>
                <c:pt idx="244">
                  <c:v>1338.9550871101055</c:v>
                </c:pt>
                <c:pt idx="245">
                  <c:v>1350.0884620884869</c:v>
                </c:pt>
                <c:pt idx="246">
                  <c:v>1361.2528750943954</c:v>
                </c:pt>
                <c:pt idx="247">
                  <c:v>1372.4483261278313</c:v>
                </c:pt>
                <c:pt idx="248">
                  <c:v>1383.6748151887944</c:v>
                </c:pt>
                <c:pt idx="249">
                  <c:v>1394.9323422772843</c:v>
                </c:pt>
                <c:pt idx="250">
                  <c:v>1406.2209073933018</c:v>
                </c:pt>
                <c:pt idx="251">
                  <c:v>1417.5405105368466</c:v>
                </c:pt>
                <c:pt idx="252">
                  <c:v>1428.8911517079184</c:v>
                </c:pt>
                <c:pt idx="253">
                  <c:v>1440.2728309065174</c:v>
                </c:pt>
                <c:pt idx="254">
                  <c:v>1451.6855481326436</c:v>
                </c:pt>
                <c:pt idx="255">
                  <c:v>1463.1293033862971</c:v>
                </c:pt>
                <c:pt idx="256">
                  <c:v>1474.6040966674777</c:v>
                </c:pt>
                <c:pt idx="257">
                  <c:v>1486.1099279761859</c:v>
                </c:pt>
                <c:pt idx="258">
                  <c:v>1497.6467973124209</c:v>
                </c:pt>
                <c:pt idx="259">
                  <c:v>1509.2147046761829</c:v>
                </c:pt>
                <c:pt idx="260">
                  <c:v>1520.8136500674727</c:v>
                </c:pt>
                <c:pt idx="261">
                  <c:v>1532.4436334862894</c:v>
                </c:pt>
                <c:pt idx="262">
                  <c:v>1544.1046549326331</c:v>
                </c:pt>
                <c:pt idx="263">
                  <c:v>1555.7967144065046</c:v>
                </c:pt>
                <c:pt idx="264">
                  <c:v>1567.5198119079027</c:v>
                </c:pt>
                <c:pt idx="265">
                  <c:v>1579.2739474368286</c:v>
                </c:pt>
                <c:pt idx="266">
                  <c:v>1591.0591209932813</c:v>
                </c:pt>
                <c:pt idx="267">
                  <c:v>1602.8753325772614</c:v>
                </c:pt>
                <c:pt idx="268">
                  <c:v>1614.7225821887687</c:v>
                </c:pt>
                <c:pt idx="269">
                  <c:v>1626.6008698278031</c:v>
                </c:pt>
                <c:pt idx="270">
                  <c:v>1638.5101954943648</c:v>
                </c:pt>
                <c:pt idx="271">
                  <c:v>1650.4505591884536</c:v>
                </c:pt>
                <c:pt idx="272">
                  <c:v>1662.4219609100696</c:v>
                </c:pt>
                <c:pt idx="273">
                  <c:v>1674.424400659213</c:v>
                </c:pt>
                <c:pt idx="274">
                  <c:v>1686.4578784358835</c:v>
                </c:pt>
                <c:pt idx="275">
                  <c:v>1698.5223942400814</c:v>
                </c:pt>
                <c:pt idx="276">
                  <c:v>1710.6179480718063</c:v>
                </c:pt>
                <c:pt idx="277">
                  <c:v>1722.7445399310584</c:v>
                </c:pt>
                <c:pt idx="278">
                  <c:v>1734.9021698178378</c:v>
                </c:pt>
                <c:pt idx="279">
                  <c:v>1747.0908377321443</c:v>
                </c:pt>
                <c:pt idx="280">
                  <c:v>1759.3105436739781</c:v>
                </c:pt>
                <c:pt idx="281">
                  <c:v>1771.5612876433393</c:v>
                </c:pt>
                <c:pt idx="282">
                  <c:v>1783.8430696402274</c:v>
                </c:pt>
                <c:pt idx="283">
                  <c:v>1796.1558896646429</c:v>
                </c:pt>
                <c:pt idx="284">
                  <c:v>1808.4997477165855</c:v>
                </c:pt>
                <c:pt idx="285">
                  <c:v>1820.8746437960554</c:v>
                </c:pt>
                <c:pt idx="286">
                  <c:v>1833.2805779030525</c:v>
                </c:pt>
                <c:pt idx="287">
                  <c:v>1845.7175500375768</c:v>
                </c:pt>
                <c:pt idx="288">
                  <c:v>1858.1855601996283</c:v>
                </c:pt>
                <c:pt idx="289">
                  <c:v>1870.6846083892069</c:v>
                </c:pt>
                <c:pt idx="290">
                  <c:v>1883.2146946063128</c:v>
                </c:pt>
                <c:pt idx="291">
                  <c:v>1895.7758188509458</c:v>
                </c:pt>
                <c:pt idx="292">
                  <c:v>1908.3679811231063</c:v>
                </c:pt>
                <c:pt idx="293">
                  <c:v>1920.9911814227939</c:v>
                </c:pt>
                <c:pt idx="294">
                  <c:v>1933.6454197500088</c:v>
                </c:pt>
                <c:pt idx="295">
                  <c:v>1946.3306961047508</c:v>
                </c:pt>
                <c:pt idx="296">
                  <c:v>1959.0470104870199</c:v>
                </c:pt>
                <c:pt idx="297">
                  <c:v>1971.7943628968164</c:v>
                </c:pt>
                <c:pt idx="298">
                  <c:v>1984.5727533341399</c:v>
                </c:pt>
                <c:pt idx="299">
                  <c:v>1997.382181798991</c:v>
                </c:pt>
                <c:pt idx="300">
                  <c:v>2010.2226482913688</c:v>
                </c:pt>
                <c:pt idx="301">
                  <c:v>2023.0941528112742</c:v>
                </c:pt>
                <c:pt idx="302">
                  <c:v>2035.9966953587068</c:v>
                </c:pt>
                <c:pt idx="303">
                  <c:v>2048.9302759336661</c:v>
                </c:pt>
                <c:pt idx="304">
                  <c:v>2061.8948945361535</c:v>
                </c:pt>
                <c:pt idx="305">
                  <c:v>2074.8905511661674</c:v>
                </c:pt>
                <c:pt idx="306">
                  <c:v>2087.917245823709</c:v>
                </c:pt>
                <c:pt idx="307">
                  <c:v>2100.9749785087774</c:v>
                </c:pt>
                <c:pt idx="308">
                  <c:v>2114.0637492213732</c:v>
                </c:pt>
                <c:pt idx="309">
                  <c:v>2127.1835579614963</c:v>
                </c:pt>
                <c:pt idx="310">
                  <c:v>2140.3344047291466</c:v>
                </c:pt>
                <c:pt idx="311">
                  <c:v>2153.5162895243238</c:v>
                </c:pt>
                <c:pt idx="312">
                  <c:v>2166.7292123470284</c:v>
                </c:pt>
                <c:pt idx="313">
                  <c:v>2179.9731731972602</c:v>
                </c:pt>
                <c:pt idx="314">
                  <c:v>2193.2481720750193</c:v>
                </c:pt>
                <c:pt idx="315">
                  <c:v>2206.5542089803057</c:v>
                </c:pt>
                <c:pt idx="316">
                  <c:v>2219.891283913119</c:v>
                </c:pt>
                <c:pt idx="317">
                  <c:v>2233.25939687346</c:v>
                </c:pt>
                <c:pt idx="318">
                  <c:v>2246.6585478613279</c:v>
                </c:pt>
                <c:pt idx="319">
                  <c:v>2260.0887368767226</c:v>
                </c:pt>
                <c:pt idx="320">
                  <c:v>2273.5499639196451</c:v>
                </c:pt>
                <c:pt idx="321">
                  <c:v>2287.0422289900944</c:v>
                </c:pt>
                <c:pt idx="322">
                  <c:v>2300.5655320880714</c:v>
                </c:pt>
                <c:pt idx="323">
                  <c:v>2314.1198732135754</c:v>
                </c:pt>
                <c:pt idx="324">
                  <c:v>2327.7052523666061</c:v>
                </c:pt>
                <c:pt idx="325">
                  <c:v>2341.3216695471647</c:v>
                </c:pt>
                <c:pt idx="326">
                  <c:v>2354.9691247552505</c:v>
                </c:pt>
                <c:pt idx="327">
                  <c:v>2368.6476179908632</c:v>
                </c:pt>
                <c:pt idx="328">
                  <c:v>2382.3571492540032</c:v>
                </c:pt>
                <c:pt idx="329">
                  <c:v>2396.0977185446704</c:v>
                </c:pt>
                <c:pt idx="330">
                  <c:v>2409.869325862865</c:v>
                </c:pt>
                <c:pt idx="331">
                  <c:v>2423.6719712085869</c:v>
                </c:pt>
                <c:pt idx="332">
                  <c:v>2437.5056545818352</c:v>
                </c:pt>
                <c:pt idx="333">
                  <c:v>2451.3703759826117</c:v>
                </c:pt>
                <c:pt idx="334">
                  <c:v>2465.266135410915</c:v>
                </c:pt>
                <c:pt idx="335">
                  <c:v>2479.1929328667457</c:v>
                </c:pt>
                <c:pt idx="336">
                  <c:v>2493.1507683501031</c:v>
                </c:pt>
                <c:pt idx="337">
                  <c:v>2507.1396418609884</c:v>
                </c:pt>
                <c:pt idx="338">
                  <c:v>2521.1595533994005</c:v>
                </c:pt>
                <c:pt idx="339">
                  <c:v>2535.2105029653399</c:v>
                </c:pt>
                <c:pt idx="340">
                  <c:v>2549.2924905588065</c:v>
                </c:pt>
                <c:pt idx="341">
                  <c:v>2563.4055161798005</c:v>
                </c:pt>
                <c:pt idx="342">
                  <c:v>2577.5495798283209</c:v>
                </c:pt>
                <c:pt idx="343">
                  <c:v>2591.7246815043695</c:v>
                </c:pt>
                <c:pt idx="344">
                  <c:v>2605.930821207945</c:v>
                </c:pt>
                <c:pt idx="345">
                  <c:v>2620.1679989390477</c:v>
                </c:pt>
                <c:pt idx="346">
                  <c:v>2634.4362146976773</c:v>
                </c:pt>
                <c:pt idx="347">
                  <c:v>2648.7354684838347</c:v>
                </c:pt>
                <c:pt idx="348">
                  <c:v>2663.0657602975189</c:v>
                </c:pt>
                <c:pt idx="349">
                  <c:v>2677.4270901387304</c:v>
                </c:pt>
                <c:pt idx="350">
                  <c:v>2691.8194580074687</c:v>
                </c:pt>
                <c:pt idx="351">
                  <c:v>2706.2428639037353</c:v>
                </c:pt>
                <c:pt idx="352">
                  <c:v>2720.6973078275282</c:v>
                </c:pt>
                <c:pt idx="353">
                  <c:v>2735.1827897788489</c:v>
                </c:pt>
                <c:pt idx="354">
                  <c:v>2749.699309757696</c:v>
                </c:pt>
                <c:pt idx="355">
                  <c:v>2764.2468677640709</c:v>
                </c:pt>
                <c:pt idx="356">
                  <c:v>2778.825463797973</c:v>
                </c:pt>
                <c:pt idx="357">
                  <c:v>2793.435097859402</c:v>
                </c:pt>
                <c:pt idx="358">
                  <c:v>2808.0757699483584</c:v>
                </c:pt>
                <c:pt idx="359">
                  <c:v>2822.7474800648424</c:v>
                </c:pt>
                <c:pt idx="360">
                  <c:v>2837.4502282088529</c:v>
                </c:pt>
                <c:pt idx="361">
                  <c:v>2852.1840143803911</c:v>
                </c:pt>
                <c:pt idx="362">
                  <c:v>2866.9488385794566</c:v>
                </c:pt>
                <c:pt idx="363">
                  <c:v>2881.744700806049</c:v>
                </c:pt>
                <c:pt idx="364">
                  <c:v>2896.5716010601691</c:v>
                </c:pt>
                <c:pt idx="365">
                  <c:v>2911.4295393418156</c:v>
                </c:pt>
                <c:pt idx="366">
                  <c:v>2926.3185156509899</c:v>
                </c:pt>
                <c:pt idx="367">
                  <c:v>2941.2385299876914</c:v>
                </c:pt>
                <c:pt idx="368">
                  <c:v>2956.1895823519194</c:v>
                </c:pt>
                <c:pt idx="369">
                  <c:v>2971.1716727436756</c:v>
                </c:pt>
                <c:pt idx="370">
                  <c:v>2986.1848011629581</c:v>
                </c:pt>
                <c:pt idx="371">
                  <c:v>3001.2289676097689</c:v>
                </c:pt>
                <c:pt idx="372">
                  <c:v>3016.3041720841061</c:v>
                </c:pt>
                <c:pt idx="373">
                  <c:v>3031.4104145859701</c:v>
                </c:pt>
                <c:pt idx="374">
                  <c:v>3046.5476951153623</c:v>
                </c:pt>
                <c:pt idx="375">
                  <c:v>3061.7160136722814</c:v>
                </c:pt>
                <c:pt idx="376">
                  <c:v>3076.9153702567278</c:v>
                </c:pt>
                <c:pt idx="377">
                  <c:v>3092.145764868701</c:v>
                </c:pt>
                <c:pt idx="378">
                  <c:v>3107.407197508202</c:v>
                </c:pt>
                <c:pt idx="379">
                  <c:v>3122.6996681752298</c:v>
                </c:pt>
                <c:pt idx="380">
                  <c:v>3138.0231768697849</c:v>
                </c:pt>
                <c:pt idx="381">
                  <c:v>3153.3777235918674</c:v>
                </c:pt>
                <c:pt idx="382">
                  <c:v>3168.7633083414771</c:v>
                </c:pt>
                <c:pt idx="383">
                  <c:v>3184.1799311186132</c:v>
                </c:pt>
                <c:pt idx="384">
                  <c:v>3199.6275919232776</c:v>
                </c:pt>
                <c:pt idx="385">
                  <c:v>3215.1062907554688</c:v>
                </c:pt>
                <c:pt idx="386">
                  <c:v>3230.6160276151868</c:v>
                </c:pt>
                <c:pt idx="387">
                  <c:v>3246.1568025024326</c:v>
                </c:pt>
                <c:pt idx="388">
                  <c:v>3261.7286154172057</c:v>
                </c:pt>
                <c:pt idx="389">
                  <c:v>3277.3314663595056</c:v>
                </c:pt>
                <c:pt idx="390">
                  <c:v>3292.9653553293329</c:v>
                </c:pt>
                <c:pt idx="391">
                  <c:v>3308.6302823266874</c:v>
                </c:pt>
                <c:pt idx="392">
                  <c:v>3324.3262473515692</c:v>
                </c:pt>
                <c:pt idx="393">
                  <c:v>3340.0532504039784</c:v>
                </c:pt>
                <c:pt idx="394">
                  <c:v>3355.8112914839139</c:v>
                </c:pt>
                <c:pt idx="395">
                  <c:v>3371.6003705913772</c:v>
                </c:pt>
                <c:pt idx="396">
                  <c:v>3387.4204877263683</c:v>
                </c:pt>
                <c:pt idx="397">
                  <c:v>3403.2716428888862</c:v>
                </c:pt>
                <c:pt idx="398">
                  <c:v>3419.1538360789305</c:v>
                </c:pt>
                <c:pt idx="399">
                  <c:v>3435.0670672965025</c:v>
                </c:pt>
                <c:pt idx="400">
                  <c:v>3451.0113365416018</c:v>
                </c:pt>
                <c:pt idx="401">
                  <c:v>3466.986643814229</c:v>
                </c:pt>
                <c:pt idx="402">
                  <c:v>3482.9929891143829</c:v>
                </c:pt>
                <c:pt idx="403">
                  <c:v>3499.0303724420637</c:v>
                </c:pt>
                <c:pt idx="404">
                  <c:v>3515.0987937972718</c:v>
                </c:pt>
                <c:pt idx="405">
                  <c:v>3531.1982531800072</c:v>
                </c:pt>
                <c:pt idx="406">
                  <c:v>3547.3287505902699</c:v>
                </c:pt>
                <c:pt idx="407">
                  <c:v>3563.4902860280599</c:v>
                </c:pt>
                <c:pt idx="408">
                  <c:v>3579.6828594933768</c:v>
                </c:pt>
                <c:pt idx="409">
                  <c:v>3595.9064709862214</c:v>
                </c:pt>
                <c:pt idx="410">
                  <c:v>3612.1611205065929</c:v>
                </c:pt>
                <c:pt idx="411">
                  <c:v>3628.4468080544916</c:v>
                </c:pt>
                <c:pt idx="412">
                  <c:v>3644.7635336299177</c:v>
                </c:pt>
                <c:pt idx="413">
                  <c:v>3661.111297232871</c:v>
                </c:pt>
                <c:pt idx="414">
                  <c:v>3677.4900988633508</c:v>
                </c:pt>
                <c:pt idx="415">
                  <c:v>3693.8999385213588</c:v>
                </c:pt>
                <c:pt idx="416">
                  <c:v>3710.3408162068936</c:v>
                </c:pt>
                <c:pt idx="417">
                  <c:v>3726.8127319199552</c:v>
                </c:pt>
                <c:pt idx="418">
                  <c:v>3743.3156856605447</c:v>
                </c:pt>
                <c:pt idx="419">
                  <c:v>3759.8496774286614</c:v>
                </c:pt>
                <c:pt idx="420">
                  <c:v>3776.4147072243049</c:v>
                </c:pt>
                <c:pt idx="421">
                  <c:v>3793.0107750474754</c:v>
                </c:pt>
                <c:pt idx="422">
                  <c:v>3809.6378808981735</c:v>
                </c:pt>
                <c:pt idx="423">
                  <c:v>3826.2960247763986</c:v>
                </c:pt>
                <c:pt idx="424">
                  <c:v>3842.9852066821513</c:v>
                </c:pt>
                <c:pt idx="425">
                  <c:v>3859.7054266154314</c:v>
                </c:pt>
                <c:pt idx="426">
                  <c:v>3876.4566845762383</c:v>
                </c:pt>
                <c:pt idx="427">
                  <c:v>3893.2389805645721</c:v>
                </c:pt>
                <c:pt idx="428">
                  <c:v>3910.0523145804336</c:v>
                </c:pt>
                <c:pt idx="429">
                  <c:v>3926.8966866238225</c:v>
                </c:pt>
                <c:pt idx="430">
                  <c:v>3943.7720966947381</c:v>
                </c:pt>
                <c:pt idx="431">
                  <c:v>3960.6785447931811</c:v>
                </c:pt>
                <c:pt idx="432">
                  <c:v>3977.6160309191509</c:v>
                </c:pt>
                <c:pt idx="433">
                  <c:v>3994.584555072649</c:v>
                </c:pt>
                <c:pt idx="434">
                  <c:v>4011.584117253673</c:v>
                </c:pt>
                <c:pt idx="435">
                  <c:v>4028.6147174622247</c:v>
                </c:pt>
                <c:pt idx="436">
                  <c:v>4045.6763556983042</c:v>
                </c:pt>
                <c:pt idx="437">
                  <c:v>4062.7690319619105</c:v>
                </c:pt>
                <c:pt idx="438">
                  <c:v>4079.8927462530442</c:v>
                </c:pt>
                <c:pt idx="439">
                  <c:v>4097.0474985717046</c:v>
                </c:pt>
                <c:pt idx="440">
                  <c:v>4114.2332889178924</c:v>
                </c:pt>
                <c:pt idx="441">
                  <c:v>4131.450117291608</c:v>
                </c:pt>
                <c:pt idx="442">
                  <c:v>4148.6979836928504</c:v>
                </c:pt>
                <c:pt idx="443">
                  <c:v>4165.9768881216196</c:v>
                </c:pt>
                <c:pt idx="444">
                  <c:v>4183.2868305779157</c:v>
                </c:pt>
                <c:pt idx="445">
                  <c:v>4200.6278110617404</c:v>
                </c:pt>
                <c:pt idx="446">
                  <c:v>4217.9998295730911</c:v>
                </c:pt>
                <c:pt idx="447">
                  <c:v>4235.4028861119696</c:v>
                </c:pt>
                <c:pt idx="448">
                  <c:v>4252.8369806783758</c:v>
                </c:pt>
                <c:pt idx="449">
                  <c:v>4270.3021132723079</c:v>
                </c:pt>
                <c:pt idx="450">
                  <c:v>4287.7982838937678</c:v>
                </c:pt>
                <c:pt idx="451">
                  <c:v>4305.3254925427555</c:v>
                </c:pt>
                <c:pt idx="452">
                  <c:v>4322.88373921927</c:v>
                </c:pt>
                <c:pt idx="453">
                  <c:v>4340.4730239233122</c:v>
                </c:pt>
                <c:pt idx="454">
                  <c:v>4358.0933466548813</c:v>
                </c:pt>
                <c:pt idx="455">
                  <c:v>4375.7447074139764</c:v>
                </c:pt>
                <c:pt idx="456">
                  <c:v>4393.4271062006001</c:v>
                </c:pt>
                <c:pt idx="457">
                  <c:v>4411.1405430147506</c:v>
                </c:pt>
                <c:pt idx="458">
                  <c:v>4428.885017856428</c:v>
                </c:pt>
                <c:pt idx="459">
                  <c:v>4446.6605307256332</c:v>
                </c:pt>
                <c:pt idx="460">
                  <c:v>4464.4670816223661</c:v>
                </c:pt>
                <c:pt idx="461">
                  <c:v>4482.3046705466249</c:v>
                </c:pt>
                <c:pt idx="462">
                  <c:v>4500.1732974984116</c:v>
                </c:pt>
                <c:pt idx="463">
                  <c:v>4518.072962477725</c:v>
                </c:pt>
                <c:pt idx="464">
                  <c:v>4536.0036654845662</c:v>
                </c:pt>
                <c:pt idx="465">
                  <c:v>4553.9654065189343</c:v>
                </c:pt>
                <c:pt idx="466">
                  <c:v>4571.9581855808301</c:v>
                </c:pt>
                <c:pt idx="467">
                  <c:v>4589.9820026702528</c:v>
                </c:pt>
                <c:pt idx="468">
                  <c:v>4608.0368577872023</c:v>
                </c:pt>
                <c:pt idx="469">
                  <c:v>4626.1227509316795</c:v>
                </c:pt>
                <c:pt idx="470">
                  <c:v>4644.2396821036837</c:v>
                </c:pt>
                <c:pt idx="471">
                  <c:v>4662.3876513032155</c:v>
                </c:pt>
                <c:pt idx="472">
                  <c:v>4680.5666585302743</c:v>
                </c:pt>
                <c:pt idx="473">
                  <c:v>4698.7767037848607</c:v>
                </c:pt>
                <c:pt idx="474">
                  <c:v>4717.0177870669741</c:v>
                </c:pt>
                <c:pt idx="475">
                  <c:v>4735.2899083766142</c:v>
                </c:pt>
                <c:pt idx="476">
                  <c:v>4753.5930677137812</c:v>
                </c:pt>
                <c:pt idx="477">
                  <c:v>4771.927265078476</c:v>
                </c:pt>
                <c:pt idx="478">
                  <c:v>4790.2925004706985</c:v>
                </c:pt>
                <c:pt idx="479">
                  <c:v>4808.6887738904479</c:v>
                </c:pt>
                <c:pt idx="480">
                  <c:v>4827.1160853377241</c:v>
                </c:pt>
                <c:pt idx="481">
                  <c:v>4845.5744348125272</c:v>
                </c:pt>
                <c:pt idx="482">
                  <c:v>4864.063822314858</c:v>
                </c:pt>
                <c:pt idx="483">
                  <c:v>4882.5842478447166</c:v>
                </c:pt>
                <c:pt idx="484">
                  <c:v>4901.1357114021021</c:v>
                </c:pt>
                <c:pt idx="485">
                  <c:v>4919.7182129870143</c:v>
                </c:pt>
                <c:pt idx="486">
                  <c:v>4938.3317525994535</c:v>
                </c:pt>
                <c:pt idx="487">
                  <c:v>4956.9763302394203</c:v>
                </c:pt>
                <c:pt idx="488">
                  <c:v>4975.651945906915</c:v>
                </c:pt>
                <c:pt idx="489">
                  <c:v>4994.3585996019365</c:v>
                </c:pt>
                <c:pt idx="490">
                  <c:v>5013.0962913244857</c:v>
                </c:pt>
                <c:pt idx="491">
                  <c:v>5031.8650210745609</c:v>
                </c:pt>
                <c:pt idx="492">
                  <c:v>5050.6647888521638</c:v>
                </c:pt>
                <c:pt idx="493">
                  <c:v>5069.4955946572936</c:v>
                </c:pt>
                <c:pt idx="494">
                  <c:v>5088.3574384899512</c:v>
                </c:pt>
                <c:pt idx="495">
                  <c:v>5107.2503203501365</c:v>
                </c:pt>
                <c:pt idx="496">
                  <c:v>5126.1742402378477</c:v>
                </c:pt>
                <c:pt idx="497">
                  <c:v>5145.1291981530867</c:v>
                </c:pt>
                <c:pt idx="498">
                  <c:v>5164.1151940958534</c:v>
                </c:pt>
                <c:pt idx="499">
                  <c:v>5183.1322280661461</c:v>
                </c:pt>
                <c:pt idx="500">
                  <c:v>5202.1803000639675</c:v>
                </c:pt>
                <c:pt idx="501">
                  <c:v>5221.2594100893157</c:v>
                </c:pt>
                <c:pt idx="502">
                  <c:v>5240.3695581421907</c:v>
                </c:pt>
                <c:pt idx="503">
                  <c:v>5259.5107442225926</c:v>
                </c:pt>
                <c:pt idx="504">
                  <c:v>5278.6829683305223</c:v>
                </c:pt>
                <c:pt idx="505">
                  <c:v>5297.8862304659797</c:v>
                </c:pt>
                <c:pt idx="506">
                  <c:v>5317.120530628963</c:v>
                </c:pt>
                <c:pt idx="507">
                  <c:v>5336.3858688194741</c:v>
                </c:pt>
                <c:pt idx="508">
                  <c:v>5355.682245037513</c:v>
                </c:pt>
                <c:pt idx="509">
                  <c:v>5375.0096592830778</c:v>
                </c:pt>
                <c:pt idx="510">
                  <c:v>5394.3681115561712</c:v>
                </c:pt>
                <c:pt idx="511">
                  <c:v>5413.7576018567916</c:v>
                </c:pt>
                <c:pt idx="512">
                  <c:v>5433.1781301849387</c:v>
                </c:pt>
                <c:pt idx="513">
                  <c:v>5452.6296965406127</c:v>
                </c:pt>
                <c:pt idx="514">
                  <c:v>5472.1123009238154</c:v>
                </c:pt>
                <c:pt idx="515">
                  <c:v>5491.625943334544</c:v>
                </c:pt>
                <c:pt idx="516">
                  <c:v>5511.1706237727994</c:v>
                </c:pt>
                <c:pt idx="517">
                  <c:v>5530.7463422385836</c:v>
                </c:pt>
                <c:pt idx="518">
                  <c:v>5550.3530987318936</c:v>
                </c:pt>
                <c:pt idx="519">
                  <c:v>5569.9908932527305</c:v>
                </c:pt>
                <c:pt idx="520">
                  <c:v>5589.6597258010961</c:v>
                </c:pt>
                <c:pt idx="521">
                  <c:v>5609.3595963769885</c:v>
                </c:pt>
                <c:pt idx="522">
                  <c:v>5629.0905049804078</c:v>
                </c:pt>
                <c:pt idx="523">
                  <c:v>5648.8524516113548</c:v>
                </c:pt>
                <c:pt idx="524">
                  <c:v>5668.6454362698278</c:v>
                </c:pt>
                <c:pt idx="525">
                  <c:v>5688.4694589558294</c:v>
                </c:pt>
                <c:pt idx="526">
                  <c:v>5708.3245196693579</c:v>
                </c:pt>
                <c:pt idx="527">
                  <c:v>5728.2106184104132</c:v>
                </c:pt>
                <c:pt idx="528">
                  <c:v>5748.1277551789963</c:v>
                </c:pt>
                <c:pt idx="529">
                  <c:v>5768.0759299751053</c:v>
                </c:pt>
                <c:pt idx="530">
                  <c:v>5788.0551427987421</c:v>
                </c:pt>
                <c:pt idx="531">
                  <c:v>5808.0653936499075</c:v>
                </c:pt>
                <c:pt idx="532">
                  <c:v>5828.1066825285989</c:v>
                </c:pt>
                <c:pt idx="533">
                  <c:v>5848.179009434818</c:v>
                </c:pt>
                <c:pt idx="534">
                  <c:v>5868.282374368564</c:v>
                </c:pt>
                <c:pt idx="535">
                  <c:v>5888.4167773298368</c:v>
                </c:pt>
                <c:pt idx="536">
                  <c:v>5908.5822183186374</c:v>
                </c:pt>
                <c:pt idx="537">
                  <c:v>5928.7786973349648</c:v>
                </c:pt>
                <c:pt idx="538">
                  <c:v>5949.0062143788191</c:v>
                </c:pt>
                <c:pt idx="539">
                  <c:v>5969.2647694502011</c:v>
                </c:pt>
                <c:pt idx="540">
                  <c:v>5989.5543625491109</c:v>
                </c:pt>
                <c:pt idx="541">
                  <c:v>6009.8749936755466</c:v>
                </c:pt>
                <c:pt idx="542">
                  <c:v>6030.226662829511</c:v>
                </c:pt>
                <c:pt idx="543">
                  <c:v>6050.6093700110014</c:v>
                </c:pt>
                <c:pt idx="544">
                  <c:v>6071.0231152200195</c:v>
                </c:pt>
                <c:pt idx="545">
                  <c:v>6091.4678984565653</c:v>
                </c:pt>
                <c:pt idx="546">
                  <c:v>6111.9437197206371</c:v>
                </c:pt>
                <c:pt idx="547">
                  <c:v>6132.4505790122366</c:v>
                </c:pt>
                <c:pt idx="548">
                  <c:v>6152.9884763313639</c:v>
                </c:pt>
                <c:pt idx="549">
                  <c:v>6173.5574116780181</c:v>
                </c:pt>
                <c:pt idx="550">
                  <c:v>6194.1573850521991</c:v>
                </c:pt>
                <c:pt idx="551">
                  <c:v>6214.7883964539087</c:v>
                </c:pt>
                <c:pt idx="552">
                  <c:v>6235.4504458831443</c:v>
                </c:pt>
                <c:pt idx="553">
                  <c:v>6256.1435333399068</c:v>
                </c:pt>
                <c:pt idx="554">
                  <c:v>6276.8676588241979</c:v>
                </c:pt>
                <c:pt idx="555">
                  <c:v>6297.6228223360149</c:v>
                </c:pt>
                <c:pt idx="556">
                  <c:v>6318.4090238753588</c:v>
                </c:pt>
                <c:pt idx="557">
                  <c:v>6339.2262634422314</c:v>
                </c:pt>
                <c:pt idx="558">
                  <c:v>6360.0745410366299</c:v>
                </c:pt>
                <c:pt idx="559">
                  <c:v>6380.9538566585561</c:v>
                </c:pt>
                <c:pt idx="560">
                  <c:v>6401.8642103080101</c:v>
                </c:pt>
                <c:pt idx="561">
                  <c:v>6422.805601984991</c:v>
                </c:pt>
                <c:pt idx="562">
                  <c:v>6443.7780316894987</c:v>
                </c:pt>
                <c:pt idx="563">
                  <c:v>6464.7814994215341</c:v>
                </c:pt>
                <c:pt idx="564">
                  <c:v>6485.8160051810964</c:v>
                </c:pt>
                <c:pt idx="565">
                  <c:v>6506.8815489681856</c:v>
                </c:pt>
                <c:pt idx="566">
                  <c:v>6527.9781307828025</c:v>
                </c:pt>
                <c:pt idx="567">
                  <c:v>6549.1057506249463</c:v>
                </c:pt>
                <c:pt idx="568">
                  <c:v>6570.2644084946169</c:v>
                </c:pt>
                <c:pt idx="569">
                  <c:v>6591.4541043918161</c:v>
                </c:pt>
                <c:pt idx="570">
                  <c:v>6612.6748383165414</c:v>
                </c:pt>
                <c:pt idx="571">
                  <c:v>6633.9266102687943</c:v>
                </c:pt>
                <c:pt idx="572">
                  <c:v>6655.209420248575</c:v>
                </c:pt>
                <c:pt idx="573">
                  <c:v>6676.5232682558817</c:v>
                </c:pt>
                <c:pt idx="574">
                  <c:v>6697.8681542907161</c:v>
                </c:pt>
                <c:pt idx="575">
                  <c:v>6719.2440783530783</c:v>
                </c:pt>
                <c:pt idx="576">
                  <c:v>6740.6510404429664</c:v>
                </c:pt>
                <c:pt idx="577">
                  <c:v>6762.0890405603832</c:v>
                </c:pt>
                <c:pt idx="578">
                  <c:v>6783.5580787053268</c:v>
                </c:pt>
                <c:pt idx="579">
                  <c:v>6805.0581548777964</c:v>
                </c:pt>
                <c:pt idx="580">
                  <c:v>6826.5892690777946</c:v>
                </c:pt>
                <c:pt idx="581">
                  <c:v>6848.1514213053197</c:v>
                </c:pt>
                <c:pt idx="582">
                  <c:v>6869.7446115603725</c:v>
                </c:pt>
                <c:pt idx="583">
                  <c:v>6891.3688398429513</c:v>
                </c:pt>
                <c:pt idx="584">
                  <c:v>6913.0241061530578</c:v>
                </c:pt>
                <c:pt idx="585">
                  <c:v>6934.7104104906921</c:v>
                </c:pt>
                <c:pt idx="586">
                  <c:v>6956.4277528558532</c:v>
                </c:pt>
                <c:pt idx="587">
                  <c:v>6978.1761332485412</c:v>
                </c:pt>
                <c:pt idx="588">
                  <c:v>6999.955551668756</c:v>
                </c:pt>
                <c:pt idx="589">
                  <c:v>7021.7660081164995</c:v>
                </c:pt>
                <c:pt idx="590">
                  <c:v>7043.6075025917689</c:v>
                </c:pt>
                <c:pt idx="591">
                  <c:v>7065.4800350945661</c:v>
                </c:pt>
                <c:pt idx="592">
                  <c:v>7087.3836056248911</c:v>
                </c:pt>
                <c:pt idx="593">
                  <c:v>7109.3182141827419</c:v>
                </c:pt>
                <c:pt idx="594">
                  <c:v>7131.2838607681206</c:v>
                </c:pt>
                <c:pt idx="595">
                  <c:v>7153.280545381027</c:v>
                </c:pt>
                <c:pt idx="596">
                  <c:v>7175.3082680214593</c:v>
                </c:pt>
                <c:pt idx="597">
                  <c:v>7197.3670286894194</c:v>
                </c:pt>
                <c:pt idx="598">
                  <c:v>7219.4568273849081</c:v>
                </c:pt>
                <c:pt idx="599">
                  <c:v>7241.5776641079228</c:v>
                </c:pt>
                <c:pt idx="600">
                  <c:v>7263.7295388584644</c:v>
                </c:pt>
                <c:pt idx="601">
                  <c:v>7285.9124516365337</c:v>
                </c:pt>
                <c:pt idx="602">
                  <c:v>7308.1264024421307</c:v>
                </c:pt>
                <c:pt idx="603">
                  <c:v>7330.3713912752537</c:v>
                </c:pt>
                <c:pt idx="604">
                  <c:v>7352.6474181359054</c:v>
                </c:pt>
                <c:pt idx="605">
                  <c:v>7374.9544830240829</c:v>
                </c:pt>
                <c:pt idx="606">
                  <c:v>7397.2925859397874</c:v>
                </c:pt>
                <c:pt idx="607">
                  <c:v>7419.6617268830205</c:v>
                </c:pt>
                <c:pt idx="608">
                  <c:v>7442.0619058537814</c:v>
                </c:pt>
                <c:pt idx="609">
                  <c:v>7464.4931228520682</c:v>
                </c:pt>
                <c:pt idx="610">
                  <c:v>7486.9553778778818</c:v>
                </c:pt>
                <c:pt idx="611">
                  <c:v>7509.4486709312223</c:v>
                </c:pt>
                <c:pt idx="612">
                  <c:v>7531.9730020120915</c:v>
                </c:pt>
                <c:pt idx="613">
                  <c:v>7554.5283711204875</c:v>
                </c:pt>
                <c:pt idx="614">
                  <c:v>7577.1147782564112</c:v>
                </c:pt>
                <c:pt idx="615">
                  <c:v>7599.7322234198609</c:v>
                </c:pt>
                <c:pt idx="616">
                  <c:v>7622.3807066108384</c:v>
                </c:pt>
                <c:pt idx="617">
                  <c:v>7645.0602278293427</c:v>
                </c:pt>
                <c:pt idx="618">
                  <c:v>7667.7707870753748</c:v>
                </c:pt>
                <c:pt idx="619">
                  <c:v>7690.5123843489337</c:v>
                </c:pt>
                <c:pt idx="620">
                  <c:v>7713.2850196500203</c:v>
                </c:pt>
                <c:pt idx="621">
                  <c:v>7736.0886929786338</c:v>
                </c:pt>
                <c:pt idx="622">
                  <c:v>7758.9234043347751</c:v>
                </c:pt>
                <c:pt idx="623">
                  <c:v>7781.7891537184423</c:v>
                </c:pt>
                <c:pt idx="624">
                  <c:v>7804.6859411296373</c:v>
                </c:pt>
                <c:pt idx="625">
                  <c:v>7827.61376656836</c:v>
                </c:pt>
                <c:pt idx="626">
                  <c:v>7850.5726300346087</c:v>
                </c:pt>
                <c:pt idx="627">
                  <c:v>7873.562531528386</c:v>
                </c:pt>
                <c:pt idx="628">
                  <c:v>7896.5834710496911</c:v>
                </c:pt>
                <c:pt idx="629">
                  <c:v>7919.6354485985212</c:v>
                </c:pt>
                <c:pt idx="630">
                  <c:v>7942.71846417488</c:v>
                </c:pt>
                <c:pt idx="631">
                  <c:v>7965.8325177787647</c:v>
                </c:pt>
                <c:pt idx="632">
                  <c:v>7988.977609410178</c:v>
                </c:pt>
                <c:pt idx="633">
                  <c:v>8012.1537390691183</c:v>
                </c:pt>
                <c:pt idx="634">
                  <c:v>8035.3609067555863</c:v>
                </c:pt>
                <c:pt idx="635">
                  <c:v>8058.5991124695802</c:v>
                </c:pt>
                <c:pt idx="636">
                  <c:v>8081.8683562111019</c:v>
                </c:pt>
                <c:pt idx="637">
                  <c:v>8105.1686379801504</c:v>
                </c:pt>
                <c:pt idx="638">
                  <c:v>8128.4999577767267</c:v>
                </c:pt>
                <c:pt idx="639">
                  <c:v>8151.8623156008298</c:v>
                </c:pt>
                <c:pt idx="640">
                  <c:v>8175.2557114524607</c:v>
                </c:pt>
                <c:pt idx="641">
                  <c:v>8198.6801453316184</c:v>
                </c:pt>
                <c:pt idx="642">
                  <c:v>8222.1356172383021</c:v>
                </c:pt>
                <c:pt idx="643">
                  <c:v>8245.6221271725153</c:v>
                </c:pt>
                <c:pt idx="644">
                  <c:v>8269.1396751342545</c:v>
                </c:pt>
                <c:pt idx="645">
                  <c:v>8292.6882611235214</c:v>
                </c:pt>
                <c:pt idx="646">
                  <c:v>8316.2678851403161</c:v>
                </c:pt>
                <c:pt idx="647">
                  <c:v>8339.8785471846368</c:v>
                </c:pt>
                <c:pt idx="648">
                  <c:v>8363.5202472564852</c:v>
                </c:pt>
                <c:pt idx="649">
                  <c:v>8387.1929853558595</c:v>
                </c:pt>
                <c:pt idx="650">
                  <c:v>8410.8967614827634</c:v>
                </c:pt>
                <c:pt idx="651">
                  <c:v>8434.6315756371932</c:v>
                </c:pt>
                <c:pt idx="652">
                  <c:v>8458.397427819149</c:v>
                </c:pt>
                <c:pt idx="653">
                  <c:v>8482.1943180286344</c:v>
                </c:pt>
                <c:pt idx="654">
                  <c:v>8506.0222462656457</c:v>
                </c:pt>
                <c:pt idx="655">
                  <c:v>8529.8812125301847</c:v>
                </c:pt>
                <c:pt idx="656">
                  <c:v>8553.7712168222497</c:v>
                </c:pt>
                <c:pt idx="657">
                  <c:v>8577.6922591418443</c:v>
                </c:pt>
                <c:pt idx="658">
                  <c:v>8601.6443394889648</c:v>
                </c:pt>
                <c:pt idx="659">
                  <c:v>8625.6274578636112</c:v>
                </c:pt>
                <c:pt idx="660">
                  <c:v>8649.6416142657872</c:v>
                </c:pt>
                <c:pt idx="661">
                  <c:v>8673.6868086954892</c:v>
                </c:pt>
                <c:pt idx="662">
                  <c:v>8697.7630411527171</c:v>
                </c:pt>
                <c:pt idx="663">
                  <c:v>8721.8703116374745</c:v>
                </c:pt>
                <c:pt idx="664">
                  <c:v>8746.0086201497579</c:v>
                </c:pt>
                <c:pt idx="665">
                  <c:v>8770.1779666895673</c:v>
                </c:pt>
                <c:pt idx="666">
                  <c:v>8794.3783512569062</c:v>
                </c:pt>
                <c:pt idx="667">
                  <c:v>8818.609773851771</c:v>
                </c:pt>
                <c:pt idx="668">
                  <c:v>8842.8722344741655</c:v>
                </c:pt>
                <c:pt idx="669">
                  <c:v>8867.165733124084</c:v>
                </c:pt>
                <c:pt idx="670">
                  <c:v>8891.4902698015321</c:v>
                </c:pt>
                <c:pt idx="671">
                  <c:v>8915.8458445065062</c:v>
                </c:pt>
                <c:pt idx="672">
                  <c:v>8940.2324572390062</c:v>
                </c:pt>
                <c:pt idx="673">
                  <c:v>8964.6501079990358</c:v>
                </c:pt>
                <c:pt idx="674">
                  <c:v>8989.0987967865913</c:v>
                </c:pt>
                <c:pt idx="675">
                  <c:v>9013.5785236016745</c:v>
                </c:pt>
                <c:pt idx="676">
                  <c:v>9038.0892884442837</c:v>
                </c:pt>
                <c:pt idx="677">
                  <c:v>9062.6310913144225</c:v>
                </c:pt>
                <c:pt idx="678">
                  <c:v>9087.2039322120872</c:v>
                </c:pt>
                <c:pt idx="679">
                  <c:v>9111.8078111372779</c:v>
                </c:pt>
                <c:pt idx="680">
                  <c:v>9136.4427280899981</c:v>
                </c:pt>
                <c:pt idx="681">
                  <c:v>9161.1086830702443</c:v>
                </c:pt>
                <c:pt idx="682">
                  <c:v>9185.8056760780164</c:v>
                </c:pt>
                <c:pt idx="683">
                  <c:v>9210.5337071133181</c:v>
                </c:pt>
                <c:pt idx="684">
                  <c:v>9235.2927761761457</c:v>
                </c:pt>
                <c:pt idx="685">
                  <c:v>9260.0828832665011</c:v>
                </c:pt>
                <c:pt idx="686">
                  <c:v>9284.9040283843842</c:v>
                </c:pt>
                <c:pt idx="687">
                  <c:v>9309.7562115297933</c:v>
                </c:pt>
                <c:pt idx="688">
                  <c:v>9334.6394327027301</c:v>
                </c:pt>
                <c:pt idx="689">
                  <c:v>9359.5536919031947</c:v>
                </c:pt>
                <c:pt idx="690">
                  <c:v>9384.4989891311852</c:v>
                </c:pt>
                <c:pt idx="691">
                  <c:v>9409.4753243867035</c:v>
                </c:pt>
                <c:pt idx="692">
                  <c:v>9434.4826976697495</c:v>
                </c:pt>
                <c:pt idx="693">
                  <c:v>9459.5211089803233</c:v>
                </c:pt>
                <c:pt idx="694">
                  <c:v>9484.5905583184231</c:v>
                </c:pt>
                <c:pt idx="695">
                  <c:v>9509.6910456840487</c:v>
                </c:pt>
                <c:pt idx="696">
                  <c:v>9534.822571077204</c:v>
                </c:pt>
                <c:pt idx="697">
                  <c:v>9559.9851344978852</c:v>
                </c:pt>
                <c:pt idx="698">
                  <c:v>9585.1787359460941</c:v>
                </c:pt>
                <c:pt idx="699">
                  <c:v>9610.4033754218308</c:v>
                </c:pt>
                <c:pt idx="700">
                  <c:v>9635.6590529250934</c:v>
                </c:pt>
                <c:pt idx="701">
                  <c:v>9660.9457684558838</c:v>
                </c:pt>
                <c:pt idx="702">
                  <c:v>9686.263522014202</c:v>
                </c:pt>
                <c:pt idx="703">
                  <c:v>9711.6123136000479</c:v>
                </c:pt>
                <c:pt idx="704">
                  <c:v>9736.9921432134197</c:v>
                </c:pt>
                <c:pt idx="705">
                  <c:v>9762.4030108543193</c:v>
                </c:pt>
                <c:pt idx="706">
                  <c:v>9787.8449165227448</c:v>
                </c:pt>
                <c:pt idx="707">
                  <c:v>9813.3178602186999</c:v>
                </c:pt>
                <c:pt idx="708">
                  <c:v>9838.8218419421792</c:v>
                </c:pt>
                <c:pt idx="709">
                  <c:v>9864.356861693188</c:v>
                </c:pt>
                <c:pt idx="710">
                  <c:v>9889.9229194717245</c:v>
                </c:pt>
                <c:pt idx="711">
                  <c:v>9915.520015277787</c:v>
                </c:pt>
                <c:pt idx="712">
                  <c:v>9941.1481491113773</c:v>
                </c:pt>
                <c:pt idx="713">
                  <c:v>9966.8073209724935</c:v>
                </c:pt>
                <c:pt idx="714">
                  <c:v>9992.4975308611392</c:v>
                </c:pt>
                <c:pt idx="715">
                  <c:v>10018.218778777309</c:v>
                </c:pt>
                <c:pt idx="716">
                  <c:v>10043.971064721009</c:v>
                </c:pt>
                <c:pt idx="717">
                  <c:v>10069.754388692234</c:v>
                </c:pt>
                <c:pt idx="718">
                  <c:v>10095.568750690987</c:v>
                </c:pt>
                <c:pt idx="719">
                  <c:v>10121.414150717268</c:v>
                </c:pt>
                <c:pt idx="720">
                  <c:v>10147.290588771077</c:v>
                </c:pt>
                <c:pt idx="721">
                  <c:v>10173.19806485241</c:v>
                </c:pt>
                <c:pt idx="722">
                  <c:v>10199.136578961272</c:v>
                </c:pt>
                <c:pt idx="723">
                  <c:v>10225.106131097662</c:v>
                </c:pt>
                <c:pt idx="724">
                  <c:v>10251.106721261578</c:v>
                </c:pt>
                <c:pt idx="725">
                  <c:v>10277.138349453022</c:v>
                </c:pt>
                <c:pt idx="726">
                  <c:v>10303.201015671993</c:v>
                </c:pt>
                <c:pt idx="727">
                  <c:v>10329.294719918491</c:v>
                </c:pt>
                <c:pt idx="728">
                  <c:v>10355.419462192516</c:v>
                </c:pt>
                <c:pt idx="729">
                  <c:v>10381.575242494069</c:v>
                </c:pt>
                <c:pt idx="730">
                  <c:v>10407.762060823148</c:v>
                </c:pt>
                <c:pt idx="731">
                  <c:v>10433.979917179757</c:v>
                </c:pt>
                <c:pt idx="732">
                  <c:v>10460.228811563889</c:v>
                </c:pt>
                <c:pt idx="733">
                  <c:v>10486.508743975552</c:v>
                </c:pt>
                <c:pt idx="734">
                  <c:v>10512.81971441474</c:v>
                </c:pt>
                <c:pt idx="735">
                  <c:v>10539.161722881456</c:v>
                </c:pt>
                <c:pt idx="736">
                  <c:v>10565.534769375699</c:v>
                </c:pt>
                <c:pt idx="737">
                  <c:v>10591.938853897467</c:v>
                </c:pt>
                <c:pt idx="738">
                  <c:v>10618.373976446766</c:v>
                </c:pt>
                <c:pt idx="739">
                  <c:v>10644.840137023592</c:v>
                </c:pt>
                <c:pt idx="740">
                  <c:v>10671.337335627943</c:v>
                </c:pt>
                <c:pt idx="741">
                  <c:v>10697.865572259821</c:v>
                </c:pt>
                <c:pt idx="742">
                  <c:v>10724.424846919228</c:v>
                </c:pt>
                <c:pt idx="743">
                  <c:v>10751.015159606162</c:v>
                </c:pt>
                <c:pt idx="744">
                  <c:v>10777.636510320623</c:v>
                </c:pt>
                <c:pt idx="745">
                  <c:v>10804.288899062611</c:v>
                </c:pt>
                <c:pt idx="746">
                  <c:v>10830.972325832125</c:v>
                </c:pt>
                <c:pt idx="747">
                  <c:v>10857.686790629166</c:v>
                </c:pt>
                <c:pt idx="748">
                  <c:v>10884.432293453738</c:v>
                </c:pt>
                <c:pt idx="749">
                  <c:v>10911.208834305835</c:v>
                </c:pt>
                <c:pt idx="750">
                  <c:v>10938.016413185458</c:v>
                </c:pt>
                <c:pt idx="751">
                  <c:v>10964.855030092609</c:v>
                </c:pt>
                <c:pt idx="752">
                  <c:v>10991.724685027288</c:v>
                </c:pt>
                <c:pt idx="753">
                  <c:v>11018.625377989494</c:v>
                </c:pt>
                <c:pt idx="754">
                  <c:v>11045.557108979225</c:v>
                </c:pt>
                <c:pt idx="755">
                  <c:v>11072.519877996487</c:v>
                </c:pt>
                <c:pt idx="756">
                  <c:v>11099.513685041275</c:v>
                </c:pt>
                <c:pt idx="757">
                  <c:v>11126.538530113588</c:v>
                </c:pt>
                <c:pt idx="758">
                  <c:v>11153.59441321343</c:v>
                </c:pt>
                <c:pt idx="759">
                  <c:v>11180.681334340799</c:v>
                </c:pt>
                <c:pt idx="760">
                  <c:v>11207.799293495696</c:v>
                </c:pt>
                <c:pt idx="761">
                  <c:v>11234.94829067812</c:v>
                </c:pt>
                <c:pt idx="762">
                  <c:v>11262.128325888069</c:v>
                </c:pt>
                <c:pt idx="763">
                  <c:v>11289.339399125547</c:v>
                </c:pt>
                <c:pt idx="764">
                  <c:v>11316.581510390552</c:v>
                </c:pt>
                <c:pt idx="765">
                  <c:v>11343.854659683086</c:v>
                </c:pt>
                <c:pt idx="766">
                  <c:v>11371.158847003144</c:v>
                </c:pt>
                <c:pt idx="767">
                  <c:v>11398.49407235073</c:v>
                </c:pt>
                <c:pt idx="768">
                  <c:v>11425.860335725843</c:v>
                </c:pt>
                <c:pt idx="769">
                  <c:v>11453.257637128485</c:v>
                </c:pt>
                <c:pt idx="770">
                  <c:v>11480.685976558652</c:v>
                </c:pt>
                <c:pt idx="771">
                  <c:v>11508.145354016349</c:v>
                </c:pt>
                <c:pt idx="772">
                  <c:v>11535.635769501572</c:v>
                </c:pt>
                <c:pt idx="773">
                  <c:v>11563.157223014321</c:v>
                </c:pt>
                <c:pt idx="774">
                  <c:v>11590.709714554598</c:v>
                </c:pt>
                <c:pt idx="775">
                  <c:v>11618.293244122402</c:v>
                </c:pt>
                <c:pt idx="776">
                  <c:v>11645.907811717734</c:v>
                </c:pt>
                <c:pt idx="777">
                  <c:v>11673.553417340594</c:v>
                </c:pt>
                <c:pt idx="778">
                  <c:v>11701.23006099098</c:v>
                </c:pt>
                <c:pt idx="779">
                  <c:v>11728.937742668892</c:v>
                </c:pt>
                <c:pt idx="780">
                  <c:v>11756.676462374333</c:v>
                </c:pt>
                <c:pt idx="781">
                  <c:v>11784.4462201073</c:v>
                </c:pt>
                <c:pt idx="782">
                  <c:v>11812.247015867793</c:v>
                </c:pt>
                <c:pt idx="783">
                  <c:v>11840.078849655816</c:v>
                </c:pt>
                <c:pt idx="784">
                  <c:v>11867.941721471367</c:v>
                </c:pt>
                <c:pt idx="785">
                  <c:v>11895.835631314443</c:v>
                </c:pt>
                <c:pt idx="786">
                  <c:v>11923.760579185046</c:v>
                </c:pt>
                <c:pt idx="787">
                  <c:v>11951.716565083178</c:v>
                </c:pt>
                <c:pt idx="788">
                  <c:v>11979.703589008834</c:v>
                </c:pt>
                <c:pt idx="789">
                  <c:v>12007.721650962021</c:v>
                </c:pt>
                <c:pt idx="790">
                  <c:v>12035.770750942733</c:v>
                </c:pt>
                <c:pt idx="791">
                  <c:v>12063.850888950972</c:v>
                </c:pt>
                <c:pt idx="792">
                  <c:v>12091.962064986739</c:v>
                </c:pt>
                <c:pt idx="793">
                  <c:v>12120.104279050034</c:v>
                </c:pt>
                <c:pt idx="794">
                  <c:v>12148.277531140855</c:v>
                </c:pt>
                <c:pt idx="795">
                  <c:v>12176.481821259205</c:v>
                </c:pt>
                <c:pt idx="796">
                  <c:v>12204.71714940508</c:v>
                </c:pt>
                <c:pt idx="797">
                  <c:v>12232.983515578482</c:v>
                </c:pt>
                <c:pt idx="798">
                  <c:v>12261.280919779412</c:v>
                </c:pt>
                <c:pt idx="799">
                  <c:v>12289.60936200787</c:v>
                </c:pt>
                <c:pt idx="800">
                  <c:v>12317.968842263854</c:v>
                </c:pt>
                <c:pt idx="801">
                  <c:v>12346.359360547367</c:v>
                </c:pt>
                <c:pt idx="802">
                  <c:v>12374.780916858406</c:v>
                </c:pt>
                <c:pt idx="803">
                  <c:v>12403.233511196973</c:v>
                </c:pt>
                <c:pt idx="804">
                  <c:v>12431.717143563066</c:v>
                </c:pt>
                <c:pt idx="805">
                  <c:v>12460.231813956689</c:v>
                </c:pt>
                <c:pt idx="806">
                  <c:v>12488.777522377834</c:v>
                </c:pt>
                <c:pt idx="807">
                  <c:v>12517.35426882651</c:v>
                </c:pt>
                <c:pt idx="808">
                  <c:v>12545.962053302712</c:v>
                </c:pt>
                <c:pt idx="809">
                  <c:v>12574.600875806442</c:v>
                </c:pt>
                <c:pt idx="810">
                  <c:v>12603.270736337698</c:v>
                </c:pt>
                <c:pt idx="811">
                  <c:v>12631.971634896483</c:v>
                </c:pt>
                <c:pt idx="812">
                  <c:v>12660.703571482794</c:v>
                </c:pt>
                <c:pt idx="813">
                  <c:v>12689.466546096633</c:v>
                </c:pt>
                <c:pt idx="814">
                  <c:v>12718.260558737999</c:v>
                </c:pt>
                <c:pt idx="815">
                  <c:v>12747.085609406891</c:v>
                </c:pt>
                <c:pt idx="816">
                  <c:v>12775.94169810331</c:v>
                </c:pt>
                <c:pt idx="817">
                  <c:v>12804.828824827258</c:v>
                </c:pt>
                <c:pt idx="818">
                  <c:v>12833.746989578733</c:v>
                </c:pt>
                <c:pt idx="819">
                  <c:v>12862.696192357735</c:v>
                </c:pt>
                <c:pt idx="820">
                  <c:v>12891.676433164263</c:v>
                </c:pt>
                <c:pt idx="821">
                  <c:v>12920.68771199832</c:v>
                </c:pt>
                <c:pt idx="822">
                  <c:v>12949.730028859902</c:v>
                </c:pt>
                <c:pt idx="823">
                  <c:v>12978.803383749015</c:v>
                </c:pt>
                <c:pt idx="824">
                  <c:v>13007.907776665652</c:v>
                </c:pt>
                <c:pt idx="825">
                  <c:v>13037.043207609817</c:v>
                </c:pt>
                <c:pt idx="826">
                  <c:v>13066.209676581508</c:v>
                </c:pt>
                <c:pt idx="827">
                  <c:v>13095.407183580728</c:v>
                </c:pt>
                <c:pt idx="828">
                  <c:v>13124.635728607474</c:v>
                </c:pt>
                <c:pt idx="829">
                  <c:v>13153.895311661749</c:v>
                </c:pt>
                <c:pt idx="830">
                  <c:v>13183.18593274355</c:v>
                </c:pt>
                <c:pt idx="831">
                  <c:v>13212.507591852878</c:v>
                </c:pt>
                <c:pt idx="832">
                  <c:v>13241.860288989734</c:v>
                </c:pt>
                <c:pt idx="833">
                  <c:v>13271.244024154115</c:v>
                </c:pt>
                <c:pt idx="834">
                  <c:v>13300.658797346026</c:v>
                </c:pt>
                <c:pt idx="835">
                  <c:v>13330.104608565463</c:v>
                </c:pt>
                <c:pt idx="836">
                  <c:v>13359.581457812428</c:v>
                </c:pt>
                <c:pt idx="837">
                  <c:v>13389.089345086919</c:v>
                </c:pt>
                <c:pt idx="838">
                  <c:v>13418.628270388937</c:v>
                </c:pt>
                <c:pt idx="839">
                  <c:v>13448.198233718484</c:v>
                </c:pt>
                <c:pt idx="840">
                  <c:v>13477.799235075556</c:v>
                </c:pt>
                <c:pt idx="841">
                  <c:v>13507.431274460158</c:v>
                </c:pt>
                <c:pt idx="842">
                  <c:v>13537.094351872285</c:v>
                </c:pt>
                <c:pt idx="843">
                  <c:v>13566.788467311939</c:v>
                </c:pt>
                <c:pt idx="844">
                  <c:v>13596.513620779122</c:v>
                </c:pt>
                <c:pt idx="845">
                  <c:v>13626.269812273831</c:v>
                </c:pt>
                <c:pt idx="846">
                  <c:v>13656.057041796066</c:v>
                </c:pt>
                <c:pt idx="847">
                  <c:v>13685.875309345831</c:v>
                </c:pt>
                <c:pt idx="848">
                  <c:v>13715.724614923121</c:v>
                </c:pt>
                <c:pt idx="849">
                  <c:v>13745.60495852794</c:v>
                </c:pt>
                <c:pt idx="850">
                  <c:v>13775.516340160286</c:v>
                </c:pt>
                <c:pt idx="851">
                  <c:v>13805.458759820158</c:v>
                </c:pt>
                <c:pt idx="852">
                  <c:v>13835.432217507558</c:v>
                </c:pt>
                <c:pt idx="853">
                  <c:v>13865.436713222485</c:v>
                </c:pt>
                <c:pt idx="854">
                  <c:v>13895.472246964939</c:v>
                </c:pt>
                <c:pt idx="855">
                  <c:v>13925.53881873492</c:v>
                </c:pt>
                <c:pt idx="856">
                  <c:v>13955.636428532429</c:v>
                </c:pt>
                <c:pt idx="857">
                  <c:v>13985.765076357464</c:v>
                </c:pt>
                <c:pt idx="858">
                  <c:v>14015.924762210027</c:v>
                </c:pt>
                <c:pt idx="859">
                  <c:v>14046.115486090119</c:v>
                </c:pt>
                <c:pt idx="860">
                  <c:v>14076.337247997735</c:v>
                </c:pt>
                <c:pt idx="861">
                  <c:v>14106.590047932879</c:v>
                </c:pt>
                <c:pt idx="862">
                  <c:v>14136.873885895551</c:v>
                </c:pt>
                <c:pt idx="863">
                  <c:v>14167.188761885751</c:v>
                </c:pt>
                <c:pt idx="864">
                  <c:v>14197.534675903478</c:v>
                </c:pt>
                <c:pt idx="865">
                  <c:v>14227.911627948732</c:v>
                </c:pt>
                <c:pt idx="866">
                  <c:v>14258.319618021511</c:v>
                </c:pt>
                <c:pt idx="867">
                  <c:v>14288.75864612182</c:v>
                </c:pt>
                <c:pt idx="868">
                  <c:v>14319.228712249655</c:v>
                </c:pt>
                <c:pt idx="869">
                  <c:v>14349.729816405015</c:v>
                </c:pt>
                <c:pt idx="870">
                  <c:v>14380.261958587907</c:v>
                </c:pt>
                <c:pt idx="871">
                  <c:v>14410.825138798324</c:v>
                </c:pt>
                <c:pt idx="872">
                  <c:v>14441.419357036268</c:v>
                </c:pt>
                <c:pt idx="873">
                  <c:v>14472.044613301738</c:v>
                </c:pt>
                <c:pt idx="874">
                  <c:v>14502.700907594739</c:v>
                </c:pt>
                <c:pt idx="875">
                  <c:v>14533.388239915264</c:v>
                </c:pt>
                <c:pt idx="876">
                  <c:v>14564.106610263316</c:v>
                </c:pt>
                <c:pt idx="877">
                  <c:v>14594.856018638897</c:v>
                </c:pt>
                <c:pt idx="878">
                  <c:v>14625.636465042004</c:v>
                </c:pt>
                <c:pt idx="879">
                  <c:v>14656.447949472637</c:v>
                </c:pt>
                <c:pt idx="880">
                  <c:v>14687.290471930799</c:v>
                </c:pt>
                <c:pt idx="881">
                  <c:v>14718.164032416487</c:v>
                </c:pt>
                <c:pt idx="882">
                  <c:v>14749.068630929705</c:v>
                </c:pt>
                <c:pt idx="883">
                  <c:v>14780.004267470447</c:v>
                </c:pt>
                <c:pt idx="884">
                  <c:v>14810.970942038719</c:v>
                </c:pt>
                <c:pt idx="885">
                  <c:v>14841.968654634516</c:v>
                </c:pt>
                <c:pt idx="886">
                  <c:v>14872.99740525784</c:v>
                </c:pt>
                <c:pt idx="887">
                  <c:v>14904.057193908695</c:v>
                </c:pt>
                <c:pt idx="888">
                  <c:v>14935.148020587074</c:v>
                </c:pt>
                <c:pt idx="889">
                  <c:v>14966.269885292979</c:v>
                </c:pt>
                <c:pt idx="890">
                  <c:v>14997.422788026413</c:v>
                </c:pt>
                <c:pt idx="891">
                  <c:v>15028.606728787374</c:v>
                </c:pt>
                <c:pt idx="892">
                  <c:v>15059.821707575862</c:v>
                </c:pt>
                <c:pt idx="893">
                  <c:v>15091.067724391878</c:v>
                </c:pt>
                <c:pt idx="894">
                  <c:v>15122.344779235422</c:v>
                </c:pt>
                <c:pt idx="895">
                  <c:v>15153.652872106491</c:v>
                </c:pt>
                <c:pt idx="896">
                  <c:v>15184.992003005087</c:v>
                </c:pt>
                <c:pt idx="897">
                  <c:v>15216.362171931214</c:v>
                </c:pt>
                <c:pt idx="898">
                  <c:v>15247.763378884865</c:v>
                </c:pt>
                <c:pt idx="899">
                  <c:v>15279.195623866042</c:v>
                </c:pt>
                <c:pt idx="900">
                  <c:v>15310.658906874749</c:v>
                </c:pt>
                <c:pt idx="901">
                  <c:v>15342.153227910982</c:v>
                </c:pt>
                <c:pt idx="902">
                  <c:v>15373.678586974742</c:v>
                </c:pt>
                <c:pt idx="903">
                  <c:v>15405.234984066028</c:v>
                </c:pt>
                <c:pt idx="904">
                  <c:v>15436.822419184846</c:v>
                </c:pt>
                <c:pt idx="905">
                  <c:v>15468.440892331188</c:v>
                </c:pt>
                <c:pt idx="906">
                  <c:v>15500.090403505055</c:v>
                </c:pt>
                <c:pt idx="907">
                  <c:v>15531.770952706453</c:v>
                </c:pt>
                <c:pt idx="908">
                  <c:v>15563.482539935376</c:v>
                </c:pt>
                <c:pt idx="909">
                  <c:v>15595.225165191827</c:v>
                </c:pt>
                <c:pt idx="910">
                  <c:v>15626.998828475806</c:v>
                </c:pt>
                <c:pt idx="911">
                  <c:v>15658.80352978731</c:v>
                </c:pt>
                <c:pt idx="912">
                  <c:v>15690.639269126343</c:v>
                </c:pt>
                <c:pt idx="913">
                  <c:v>15722.506046492903</c:v>
                </c:pt>
                <c:pt idx="914">
                  <c:v>15754.403861886989</c:v>
                </c:pt>
                <c:pt idx="915">
                  <c:v>15786.332715308603</c:v>
                </c:pt>
                <c:pt idx="916">
                  <c:v>15818.292606757746</c:v>
                </c:pt>
                <c:pt idx="917">
                  <c:v>15850.283536234414</c:v>
                </c:pt>
                <c:pt idx="918">
                  <c:v>15882.305503738609</c:v>
                </c:pt>
                <c:pt idx="919">
                  <c:v>15914.358509270332</c:v>
                </c:pt>
                <c:pt idx="920">
                  <c:v>15946.442552829581</c:v>
                </c:pt>
                <c:pt idx="921">
                  <c:v>15978.55763441636</c:v>
                </c:pt>
                <c:pt idx="922">
                  <c:v>16010.703754030666</c:v>
                </c:pt>
                <c:pt idx="923">
                  <c:v>16042.880911672497</c:v>
                </c:pt>
                <c:pt idx="924">
                  <c:v>16075.089107341855</c:v>
                </c:pt>
                <c:pt idx="925">
                  <c:v>16107.328341038741</c:v>
                </c:pt>
                <c:pt idx="926">
                  <c:v>16139.598612763155</c:v>
                </c:pt>
                <c:pt idx="927">
                  <c:v>16171.899922515098</c:v>
                </c:pt>
                <c:pt idx="928">
                  <c:v>16204.232270294566</c:v>
                </c:pt>
                <c:pt idx="929">
                  <c:v>16236.595656101559</c:v>
                </c:pt>
                <c:pt idx="930">
                  <c:v>16268.990079936082</c:v>
                </c:pt>
                <c:pt idx="931">
                  <c:v>16301.415541798131</c:v>
                </c:pt>
                <c:pt idx="932">
                  <c:v>16333.872041687708</c:v>
                </c:pt>
                <c:pt idx="933">
                  <c:v>16366.359579604814</c:v>
                </c:pt>
                <c:pt idx="934">
                  <c:v>16398.878155549442</c:v>
                </c:pt>
                <c:pt idx="935">
                  <c:v>16431.427769521601</c:v>
                </c:pt>
                <c:pt idx="936">
                  <c:v>16464.008421521288</c:v>
                </c:pt>
                <c:pt idx="937">
                  <c:v>16496.620111548502</c:v>
                </c:pt>
                <c:pt idx="938">
                  <c:v>16529.262839603241</c:v>
                </c:pt>
                <c:pt idx="939">
                  <c:v>16561.936605685507</c:v>
                </c:pt>
                <c:pt idx="940">
                  <c:v>16594.641409795302</c:v>
                </c:pt>
                <c:pt idx="941">
                  <c:v>16627.377251932623</c:v>
                </c:pt>
                <c:pt idx="942">
                  <c:v>16660.144132097474</c:v>
                </c:pt>
                <c:pt idx="943">
                  <c:v>16692.94205028985</c:v>
                </c:pt>
                <c:pt idx="944">
                  <c:v>16725.771006509753</c:v>
                </c:pt>
                <c:pt idx="945">
                  <c:v>16758.631000757185</c:v>
                </c:pt>
                <c:pt idx="946">
                  <c:v>16791.522033032139</c:v>
                </c:pt>
                <c:pt idx="947">
                  <c:v>16824.444103334627</c:v>
                </c:pt>
                <c:pt idx="948">
                  <c:v>16857.39721166464</c:v>
                </c:pt>
                <c:pt idx="949">
                  <c:v>16890.381358022179</c:v>
                </c:pt>
                <c:pt idx="950">
                  <c:v>16923.396542407245</c:v>
                </c:pt>
                <c:pt idx="951">
                  <c:v>16956.44276481984</c:v>
                </c:pt>
                <c:pt idx="952">
                  <c:v>16989.520025259961</c:v>
                </c:pt>
                <c:pt idx="953">
                  <c:v>17022.628323727607</c:v>
                </c:pt>
                <c:pt idx="954">
                  <c:v>17055.767660222784</c:v>
                </c:pt>
                <c:pt idx="955">
                  <c:v>17088.938034745486</c:v>
                </c:pt>
                <c:pt idx="956">
                  <c:v>17122.139447295714</c:v>
                </c:pt>
                <c:pt idx="957">
                  <c:v>17155.371897873472</c:v>
                </c:pt>
                <c:pt idx="958">
                  <c:v>17188.63538647876</c:v>
                </c:pt>
                <c:pt idx="959">
                  <c:v>17221.929913111569</c:v>
                </c:pt>
                <c:pt idx="960">
                  <c:v>17255.255477771909</c:v>
                </c:pt>
                <c:pt idx="961">
                  <c:v>17288.612080459774</c:v>
                </c:pt>
                <c:pt idx="962">
                  <c:v>17321.999721175165</c:v>
                </c:pt>
                <c:pt idx="963">
                  <c:v>17355.418399918086</c:v>
                </c:pt>
                <c:pt idx="964">
                  <c:v>17388.868116688536</c:v>
                </c:pt>
                <c:pt idx="965">
                  <c:v>17422.348871486509</c:v>
                </c:pt>
                <c:pt idx="966">
                  <c:v>17455.860664312011</c:v>
                </c:pt>
                <c:pt idx="967">
                  <c:v>17489.403495165043</c:v>
                </c:pt>
                <c:pt idx="968">
                  <c:v>17522.977364045597</c:v>
                </c:pt>
                <c:pt idx="969">
                  <c:v>17556.582270953681</c:v>
                </c:pt>
                <c:pt idx="970">
                  <c:v>17590.21821588929</c:v>
                </c:pt>
                <c:pt idx="971">
                  <c:v>17623.885198852429</c:v>
                </c:pt>
                <c:pt idx="972">
                  <c:v>17657.583219843094</c:v>
                </c:pt>
                <c:pt idx="973">
                  <c:v>17691.312278861289</c:v>
                </c:pt>
                <c:pt idx="974">
                  <c:v>17725.072375907006</c:v>
                </c:pt>
                <c:pt idx="975">
                  <c:v>17758.863510980256</c:v>
                </c:pt>
                <c:pt idx="976">
                  <c:v>17792.685684081029</c:v>
                </c:pt>
                <c:pt idx="977">
                  <c:v>17826.538895209331</c:v>
                </c:pt>
                <c:pt idx="978">
                  <c:v>17860.423144365159</c:v>
                </c:pt>
                <c:pt idx="979">
                  <c:v>17894.338431548516</c:v>
                </c:pt>
                <c:pt idx="980">
                  <c:v>17928.284756759396</c:v>
                </c:pt>
                <c:pt idx="981">
                  <c:v>17962.262119997809</c:v>
                </c:pt>
                <c:pt idx="982">
                  <c:v>17996.270521263748</c:v>
                </c:pt>
                <c:pt idx="983">
                  <c:v>18030.30996055721</c:v>
                </c:pt>
                <c:pt idx="984">
                  <c:v>18064.380437878204</c:v>
                </c:pt>
                <c:pt idx="985">
                  <c:v>18098.481953226721</c:v>
                </c:pt>
                <c:pt idx="986">
                  <c:v>18132.614506602768</c:v>
                </c:pt>
                <c:pt idx="987">
                  <c:v>18166.77809800634</c:v>
                </c:pt>
                <c:pt idx="988">
                  <c:v>18200.972727437442</c:v>
                </c:pt>
                <c:pt idx="989">
                  <c:v>18235.19839489607</c:v>
                </c:pt>
                <c:pt idx="990">
                  <c:v>18269.455100382227</c:v>
                </c:pt>
                <c:pt idx="991">
                  <c:v>18303.742843895907</c:v>
                </c:pt>
                <c:pt idx="992">
                  <c:v>18338.061625437116</c:v>
                </c:pt>
                <c:pt idx="993">
                  <c:v>18372.411445005855</c:v>
                </c:pt>
                <c:pt idx="994">
                  <c:v>18406.79230260212</c:v>
                </c:pt>
                <c:pt idx="995">
                  <c:v>18441.204198225911</c:v>
                </c:pt>
                <c:pt idx="996">
                  <c:v>18475.647131877227</c:v>
                </c:pt>
                <c:pt idx="997">
                  <c:v>18510.121103556074</c:v>
                </c:pt>
                <c:pt idx="998">
                  <c:v>18544.626113262446</c:v>
                </c:pt>
                <c:pt idx="999">
                  <c:v>18579.162160996348</c:v>
                </c:pt>
                <c:pt idx="1000">
                  <c:v>18613.729246757775</c:v>
                </c:pt>
                <c:pt idx="1001">
                  <c:v>18648.327370546729</c:v>
                </c:pt>
                <c:pt idx="1002">
                  <c:v>18682.956532363209</c:v>
                </c:pt>
                <c:pt idx="1003">
                  <c:v>18717.616732207218</c:v>
                </c:pt>
                <c:pt idx="1004">
                  <c:v>18752.307970078757</c:v>
                </c:pt>
                <c:pt idx="1005">
                  <c:v>18787.030245977818</c:v>
                </c:pt>
                <c:pt idx="1006">
                  <c:v>18821.783559904408</c:v>
                </c:pt>
                <c:pt idx="1007">
                  <c:v>18856.567911858529</c:v>
                </c:pt>
                <c:pt idx="1008">
                  <c:v>18891.383301840171</c:v>
                </c:pt>
                <c:pt idx="1009">
                  <c:v>18926.229729849343</c:v>
                </c:pt>
                <c:pt idx="1010">
                  <c:v>18961.107195886041</c:v>
                </c:pt>
                <c:pt idx="1011">
                  <c:v>18996.015699950272</c:v>
                </c:pt>
                <c:pt idx="1012">
                  <c:v>19030.955242042026</c:v>
                </c:pt>
                <c:pt idx="1013">
                  <c:v>19065.925822161305</c:v>
                </c:pt>
                <c:pt idx="1014">
                  <c:v>19100.927440308114</c:v>
                </c:pt>
                <c:pt idx="1015">
                  <c:v>19135.960096482449</c:v>
                </c:pt>
                <c:pt idx="1016">
                  <c:v>19171.02379068431</c:v>
                </c:pt>
                <c:pt idx="1017">
                  <c:v>19206.118522913701</c:v>
                </c:pt>
                <c:pt idx="1018">
                  <c:v>19241.244293170617</c:v>
                </c:pt>
                <c:pt idx="1019">
                  <c:v>19276.401101455063</c:v>
                </c:pt>
                <c:pt idx="1020">
                  <c:v>19311.588947767035</c:v>
                </c:pt>
                <c:pt idx="1021">
                  <c:v>19346.807832106533</c:v>
                </c:pt>
                <c:pt idx="1022">
                  <c:v>19382.057754473557</c:v>
                </c:pt>
                <c:pt idx="1023">
                  <c:v>19417.338714868114</c:v>
                </c:pt>
                <c:pt idx="1024">
                  <c:v>19452.650713290193</c:v>
                </c:pt>
                <c:pt idx="1025">
                  <c:v>19487.993749739802</c:v>
                </c:pt>
                <c:pt idx="1026">
                  <c:v>19523.367824216934</c:v>
                </c:pt>
                <c:pt idx="1027">
                  <c:v>19558.772936721598</c:v>
                </c:pt>
                <c:pt idx="1028">
                  <c:v>19594.209087253788</c:v>
                </c:pt>
                <c:pt idx="1029">
                  <c:v>19629.676275813505</c:v>
                </c:pt>
                <c:pt idx="1030">
                  <c:v>19665.174502400747</c:v>
                </c:pt>
                <c:pt idx="1031">
                  <c:v>19700.703767015519</c:v>
                </c:pt>
                <c:pt idx="1032">
                  <c:v>19736.264069657816</c:v>
                </c:pt>
                <c:pt idx="1033">
                  <c:v>19771.85541032764</c:v>
                </c:pt>
                <c:pt idx="1034">
                  <c:v>19807.477789024997</c:v>
                </c:pt>
                <c:pt idx="1035">
                  <c:v>19843.131205749876</c:v>
                </c:pt>
                <c:pt idx="1036">
                  <c:v>19878.815660502281</c:v>
                </c:pt>
                <c:pt idx="1037">
                  <c:v>19914.531153282216</c:v>
                </c:pt>
                <c:pt idx="1038">
                  <c:v>19950.277684089677</c:v>
                </c:pt>
                <c:pt idx="1039">
                  <c:v>19986.055252924663</c:v>
                </c:pt>
                <c:pt idx="1040">
                  <c:v>20021.86385978718</c:v>
                </c:pt>
                <c:pt idx="1041">
                  <c:v>20057.703504677222</c:v>
                </c:pt>
                <c:pt idx="1042">
                  <c:v>20093.574187594793</c:v>
                </c:pt>
                <c:pt idx="1043">
                  <c:v>20129.475908539891</c:v>
                </c:pt>
                <c:pt idx="1044">
                  <c:v>20165.408667512515</c:v>
                </c:pt>
                <c:pt idx="1045">
                  <c:v>20201.372464512671</c:v>
                </c:pt>
                <c:pt idx="1046">
                  <c:v>20237.36729954035</c:v>
                </c:pt>
                <c:pt idx="1047">
                  <c:v>20273.393172595555</c:v>
                </c:pt>
                <c:pt idx="1048">
                  <c:v>20309.450083678286</c:v>
                </c:pt>
                <c:pt idx="1049">
                  <c:v>20345.538032788547</c:v>
                </c:pt>
                <c:pt idx="1050">
                  <c:v>20381.657019926337</c:v>
                </c:pt>
                <c:pt idx="1051">
                  <c:v>20417.807045091649</c:v>
                </c:pt>
                <c:pt idx="1052">
                  <c:v>20453.988108284491</c:v>
                </c:pt>
                <c:pt idx="1053">
                  <c:v>20490.200209504863</c:v>
                </c:pt>
                <c:pt idx="1054">
                  <c:v>20526.44334875276</c:v>
                </c:pt>
                <c:pt idx="1055">
                  <c:v>20562.717526028184</c:v>
                </c:pt>
                <c:pt idx="1056">
                  <c:v>20599.022741331137</c:v>
                </c:pt>
                <c:pt idx="1057">
                  <c:v>20635.358994661616</c:v>
                </c:pt>
                <c:pt idx="1058">
                  <c:v>20671.726286019621</c:v>
                </c:pt>
                <c:pt idx="1059">
                  <c:v>20708.124615405151</c:v>
                </c:pt>
                <c:pt idx="1060">
                  <c:v>20744.553982818212</c:v>
                </c:pt>
                <c:pt idx="1061">
                  <c:v>20781.014388258798</c:v>
                </c:pt>
                <c:pt idx="1062">
                  <c:v>20817.505831726914</c:v>
                </c:pt>
                <c:pt idx="1063">
                  <c:v>20854.028313222556</c:v>
                </c:pt>
                <c:pt idx="1064">
                  <c:v>20890.581832745724</c:v>
                </c:pt>
                <c:pt idx="1065">
                  <c:v>20927.166390296421</c:v>
                </c:pt>
                <c:pt idx="1066">
                  <c:v>20963.781985874644</c:v>
                </c:pt>
                <c:pt idx="1067">
                  <c:v>21000.428619480394</c:v>
                </c:pt>
                <c:pt idx="1068">
                  <c:v>21037.106291113676</c:v>
                </c:pt>
                <c:pt idx="1069">
                  <c:v>21073.815000774481</c:v>
                </c:pt>
                <c:pt idx="1070">
                  <c:v>21110.554748462811</c:v>
                </c:pt>
                <c:pt idx="1071">
                  <c:v>21147.325534178672</c:v>
                </c:pt>
                <c:pt idx="1072">
                  <c:v>21184.127357922058</c:v>
                </c:pt>
                <c:pt idx="1073">
                  <c:v>21220.96021969297</c:v>
                </c:pt>
                <c:pt idx="1074">
                  <c:v>21257.824119491412</c:v>
                </c:pt>
                <c:pt idx="1075">
                  <c:v>21294.719057317379</c:v>
                </c:pt>
                <c:pt idx="1076">
                  <c:v>21331.645033170873</c:v>
                </c:pt>
                <c:pt idx="1077">
                  <c:v>21368.602047051896</c:v>
                </c:pt>
                <c:pt idx="1078">
                  <c:v>21405.590098960445</c:v>
                </c:pt>
                <c:pt idx="1079">
                  <c:v>21442.609188896524</c:v>
                </c:pt>
                <c:pt idx="1080">
                  <c:v>21479.659316860132</c:v>
                </c:pt>
                <c:pt idx="1081">
                  <c:v>21516.740482851263</c:v>
                </c:pt>
                <c:pt idx="1082">
                  <c:v>21553.852686869919</c:v>
                </c:pt>
                <c:pt idx="1083">
                  <c:v>21590.995928916105</c:v>
                </c:pt>
                <c:pt idx="1084">
                  <c:v>21628.170208989817</c:v>
                </c:pt>
                <c:pt idx="1085">
                  <c:v>21665.375527091059</c:v>
                </c:pt>
                <c:pt idx="1086">
                  <c:v>21702.611883219826</c:v>
                </c:pt>
                <c:pt idx="1087">
                  <c:v>21739.87927737612</c:v>
                </c:pt>
                <c:pt idx="1088">
                  <c:v>21777.177709559943</c:v>
                </c:pt>
                <c:pt idx="1089">
                  <c:v>21814.507179771292</c:v>
                </c:pt>
                <c:pt idx="1090">
                  <c:v>21851.86768801017</c:v>
                </c:pt>
                <c:pt idx="1091">
                  <c:v>21889.259234276571</c:v>
                </c:pt>
                <c:pt idx="1092">
                  <c:v>21926.681818570505</c:v>
                </c:pt>
                <c:pt idx="1093">
                  <c:v>21964.135440891961</c:v>
                </c:pt>
                <c:pt idx="1094">
                  <c:v>22001.620101240947</c:v>
                </c:pt>
                <c:pt idx="1095">
                  <c:v>22039.135799617459</c:v>
                </c:pt>
                <c:pt idx="1096">
                  <c:v>22076.682536021501</c:v>
                </c:pt>
                <c:pt idx="1097">
                  <c:v>22114.260310453068</c:v>
                </c:pt>
                <c:pt idx="1098">
                  <c:v>22151.869122912161</c:v>
                </c:pt>
                <c:pt idx="1099">
                  <c:v>22189.508973398781</c:v>
                </c:pt>
                <c:pt idx="1100">
                  <c:v>22227.179861912929</c:v>
                </c:pt>
                <c:pt idx="1101">
                  <c:v>22264.881788454604</c:v>
                </c:pt>
                <c:pt idx="1102">
                  <c:v>22302.614753023809</c:v>
                </c:pt>
                <c:pt idx="1103">
                  <c:v>22340.378755620543</c:v>
                </c:pt>
                <c:pt idx="1104">
                  <c:v>22378.173796244799</c:v>
                </c:pt>
                <c:pt idx="1105">
                  <c:v>22415.999874896585</c:v>
                </c:pt>
                <c:pt idx="1106">
                  <c:v>22453.856991575896</c:v>
                </c:pt>
                <c:pt idx="1107">
                  <c:v>22491.745146282734</c:v>
                </c:pt>
                <c:pt idx="1108">
                  <c:v>22529.664339017101</c:v>
                </c:pt>
                <c:pt idx="1109">
                  <c:v>22567.614569778994</c:v>
                </c:pt>
                <c:pt idx="1110">
                  <c:v>22605.595838568413</c:v>
                </c:pt>
                <c:pt idx="1111">
                  <c:v>22643.608145385362</c:v>
                </c:pt>
                <c:pt idx="1112">
                  <c:v>22681.651490229837</c:v>
                </c:pt>
                <c:pt idx="1113">
                  <c:v>22719.725873101837</c:v>
                </c:pt>
                <c:pt idx="1114">
                  <c:v>22757.831294001371</c:v>
                </c:pt>
                <c:pt idx="1115">
                  <c:v>22795.967752928427</c:v>
                </c:pt>
                <c:pt idx="1116">
                  <c:v>22834.135249883013</c:v>
                </c:pt>
                <c:pt idx="1117">
                  <c:v>22872.333784865121</c:v>
                </c:pt>
                <c:pt idx="1118">
                  <c:v>22910.563357874762</c:v>
                </c:pt>
                <c:pt idx="1119">
                  <c:v>22948.823968911925</c:v>
                </c:pt>
                <c:pt idx="1120">
                  <c:v>22987.115617976619</c:v>
                </c:pt>
                <c:pt idx="1121">
                  <c:v>23025.438305068838</c:v>
                </c:pt>
                <c:pt idx="1122">
                  <c:v>23063.792030188586</c:v>
                </c:pt>
                <c:pt idx="1123">
                  <c:v>23102.176793335861</c:v>
                </c:pt>
                <c:pt idx="1124">
                  <c:v>23140.592594510661</c:v>
                </c:pt>
                <c:pt idx="1125">
                  <c:v>23179.039433712991</c:v>
                </c:pt>
                <c:pt idx="1126">
                  <c:v>23217.517310942847</c:v>
                </c:pt>
                <c:pt idx="1127">
                  <c:v>23256.026226200232</c:v>
                </c:pt>
                <c:pt idx="1128">
                  <c:v>23294.56617948514</c:v>
                </c:pt>
                <c:pt idx="1129">
                  <c:v>23333.137170797581</c:v>
                </c:pt>
                <c:pt idx="1130">
                  <c:v>23371.739200137545</c:v>
                </c:pt>
                <c:pt idx="1131">
                  <c:v>23410.372267505038</c:v>
                </c:pt>
                <c:pt idx="1132">
                  <c:v>23449.036372900056</c:v>
                </c:pt>
                <c:pt idx="1133">
                  <c:v>23487.731516322601</c:v>
                </c:pt>
                <c:pt idx="1134">
                  <c:v>23526.457697772676</c:v>
                </c:pt>
                <c:pt idx="1135">
                  <c:v>23565.214917250276</c:v>
                </c:pt>
                <c:pt idx="1136">
                  <c:v>23604.003174755406</c:v>
                </c:pt>
                <c:pt idx="1137">
                  <c:v>23642.822470288062</c:v>
                </c:pt>
                <c:pt idx="1138">
                  <c:v>23681.672803848247</c:v>
                </c:pt>
                <c:pt idx="1139">
                  <c:v>23720.554175435955</c:v>
                </c:pt>
                <c:pt idx="1140">
                  <c:v>23759.466585051192</c:v>
                </c:pt>
                <c:pt idx="1141">
                  <c:v>23798.410032693955</c:v>
                </c:pt>
                <c:pt idx="1142">
                  <c:v>23837.384518364248</c:v>
                </c:pt>
                <c:pt idx="1143">
                  <c:v>23876.390042062067</c:v>
                </c:pt>
                <c:pt idx="1144">
                  <c:v>23915.426603787411</c:v>
                </c:pt>
                <c:pt idx="1145">
                  <c:v>23954.494203540286</c:v>
                </c:pt>
                <c:pt idx="1146">
                  <c:v>23993.592841320686</c:v>
                </c:pt>
                <c:pt idx="1147">
                  <c:v>24032.722517128612</c:v>
                </c:pt>
                <c:pt idx="1148">
                  <c:v>24071.883230964071</c:v>
                </c:pt>
                <c:pt idx="1149">
                  <c:v>24111.074982827049</c:v>
                </c:pt>
                <c:pt idx="1150">
                  <c:v>24150.29777271756</c:v>
                </c:pt>
                <c:pt idx="1151">
                  <c:v>24189.551600635597</c:v>
                </c:pt>
                <c:pt idx="1152">
                  <c:v>24228.83646658116</c:v>
                </c:pt>
                <c:pt idx="1153">
                  <c:v>24268.15237055425</c:v>
                </c:pt>
                <c:pt idx="1154">
                  <c:v>24307.499312554868</c:v>
                </c:pt>
                <c:pt idx="1155">
                  <c:v>24346.877292583013</c:v>
                </c:pt>
                <c:pt idx="1156">
                  <c:v>24386.286310638687</c:v>
                </c:pt>
                <c:pt idx="1157">
                  <c:v>24425.726366721887</c:v>
                </c:pt>
                <c:pt idx="1158">
                  <c:v>24465.197460832613</c:v>
                </c:pt>
                <c:pt idx="1159">
                  <c:v>24504.699592970865</c:v>
                </c:pt>
                <c:pt idx="1160">
                  <c:v>24544.23276313665</c:v>
                </c:pt>
                <c:pt idx="1161">
                  <c:v>24583.796971329957</c:v>
                </c:pt>
                <c:pt idx="1162">
                  <c:v>24623.392217550794</c:v>
                </c:pt>
                <c:pt idx="1163">
                  <c:v>24663.018501799157</c:v>
                </c:pt>
                <c:pt idx="1164">
                  <c:v>24702.675824075046</c:v>
                </c:pt>
                <c:pt idx="1165">
                  <c:v>24742.364184378464</c:v>
                </c:pt>
                <c:pt idx="1166">
                  <c:v>24782.083582709409</c:v>
                </c:pt>
                <c:pt idx="1167">
                  <c:v>24821.834019067879</c:v>
                </c:pt>
                <c:pt idx="1168">
                  <c:v>24861.615493453879</c:v>
                </c:pt>
                <c:pt idx="1169">
                  <c:v>24901.428005867405</c:v>
                </c:pt>
                <c:pt idx="1170">
                  <c:v>24941.271556308457</c:v>
                </c:pt>
                <c:pt idx="1171">
                  <c:v>24981.146144777042</c:v>
                </c:pt>
                <c:pt idx="1172">
                  <c:v>25021.051771273145</c:v>
                </c:pt>
                <c:pt idx="1173">
                  <c:v>25060.988435796786</c:v>
                </c:pt>
                <c:pt idx="1174">
                  <c:v>25100.956138347949</c:v>
                </c:pt>
                <c:pt idx="1175">
                  <c:v>25140.954878926637</c:v>
                </c:pt>
                <c:pt idx="1176">
                  <c:v>25180.984657532852</c:v>
                </c:pt>
                <c:pt idx="1177">
                  <c:v>25221.045474166596</c:v>
                </c:pt>
                <c:pt idx="1178">
                  <c:v>25261.137328827866</c:v>
                </c:pt>
                <c:pt idx="1179">
                  <c:v>25301.260221516666</c:v>
                </c:pt>
                <c:pt idx="1180">
                  <c:v>25341.414152232992</c:v>
                </c:pt>
                <c:pt idx="1181">
                  <c:v>25381.599120976844</c:v>
                </c:pt>
                <c:pt idx="1182">
                  <c:v>25421.815127748225</c:v>
                </c:pt>
                <c:pt idx="1183">
                  <c:v>25462.062172547136</c:v>
                </c:pt>
                <c:pt idx="1184">
                  <c:v>25502.340255373565</c:v>
                </c:pt>
                <c:pt idx="1185">
                  <c:v>25542.649376227531</c:v>
                </c:pt>
                <c:pt idx="1186">
                  <c:v>25582.98953510902</c:v>
                </c:pt>
                <c:pt idx="1187">
                  <c:v>25623.360732018034</c:v>
                </c:pt>
                <c:pt idx="1188">
                  <c:v>25663.762966954579</c:v>
                </c:pt>
                <c:pt idx="1189">
                  <c:v>25704.196239918649</c:v>
                </c:pt>
                <c:pt idx="1190">
                  <c:v>25744.660550910245</c:v>
                </c:pt>
                <c:pt idx="1191">
                  <c:v>25785.15589992937</c:v>
                </c:pt>
                <c:pt idx="1192">
                  <c:v>25825.682286976022</c:v>
                </c:pt>
                <c:pt idx="1193">
                  <c:v>25866.239712050199</c:v>
                </c:pt>
                <c:pt idx="1194">
                  <c:v>25906.82817515191</c:v>
                </c:pt>
                <c:pt idx="1195">
                  <c:v>25947.447676281139</c:v>
                </c:pt>
                <c:pt idx="1196">
                  <c:v>25988.098215437905</c:v>
                </c:pt>
                <c:pt idx="1197">
                  <c:v>26028.779792622194</c:v>
                </c:pt>
                <c:pt idx="1198">
                  <c:v>26069.492407834008</c:v>
                </c:pt>
                <c:pt idx="1199">
                  <c:v>26110.236061073352</c:v>
                </c:pt>
                <c:pt idx="1200">
                  <c:v>26151.010752340222</c:v>
                </c:pt>
                <c:pt idx="1201">
                  <c:v>26191.816481634618</c:v>
                </c:pt>
                <c:pt idx="1202">
                  <c:v>26232.65324895654</c:v>
                </c:pt>
                <c:pt idx="1203">
                  <c:v>26273.521054305991</c:v>
                </c:pt>
                <c:pt idx="1204">
                  <c:v>26314.419897682972</c:v>
                </c:pt>
                <c:pt idx="1205">
                  <c:v>26355.349779087475</c:v>
                </c:pt>
                <c:pt idx="1206">
                  <c:v>26396.310698519512</c:v>
                </c:pt>
                <c:pt idx="1207">
                  <c:v>26437.302655979074</c:v>
                </c:pt>
                <c:pt idx="1208">
                  <c:v>26478.325651466159</c:v>
                </c:pt>
                <c:pt idx="1209">
                  <c:v>26519.379684980777</c:v>
                </c:pt>
                <c:pt idx="1210">
                  <c:v>26560.464756522917</c:v>
                </c:pt>
                <c:pt idx="1211">
                  <c:v>26601.580866092587</c:v>
                </c:pt>
                <c:pt idx="1212">
                  <c:v>26642.728013689783</c:v>
                </c:pt>
                <c:pt idx="1213">
                  <c:v>26683.906199314504</c:v>
                </c:pt>
                <c:pt idx="1214">
                  <c:v>26725.115422966755</c:v>
                </c:pt>
                <c:pt idx="1215">
                  <c:v>26766.355684646533</c:v>
                </c:pt>
                <c:pt idx="1216">
                  <c:v>26807.626984353839</c:v>
                </c:pt>
                <c:pt idx="1217">
                  <c:v>26848.929322088676</c:v>
                </c:pt>
                <c:pt idx="1218">
                  <c:v>26890.262697851031</c:v>
                </c:pt>
                <c:pt idx="1219">
                  <c:v>26931.627111640923</c:v>
                </c:pt>
                <c:pt idx="1220">
                  <c:v>26973.022563458337</c:v>
                </c:pt>
                <c:pt idx="1221">
                  <c:v>27014.449053303277</c:v>
                </c:pt>
                <c:pt idx="1222">
                  <c:v>27055.906581175743</c:v>
                </c:pt>
                <c:pt idx="1223">
                  <c:v>27097.395147075738</c:v>
                </c:pt>
                <c:pt idx="1224">
                  <c:v>27138.914751003264</c:v>
                </c:pt>
                <c:pt idx="1225">
                  <c:v>27180.465392958311</c:v>
                </c:pt>
                <c:pt idx="1226">
                  <c:v>27222.047072940888</c:v>
                </c:pt>
                <c:pt idx="1227">
                  <c:v>27263.659790950995</c:v>
                </c:pt>
                <c:pt idx="1228">
                  <c:v>27305.303546988631</c:v>
                </c:pt>
                <c:pt idx="1229">
                  <c:v>27346.978341053786</c:v>
                </c:pt>
                <c:pt idx="1230">
                  <c:v>27388.684173146474</c:v>
                </c:pt>
                <c:pt idx="1231">
                  <c:v>27430.421043266688</c:v>
                </c:pt>
                <c:pt idx="1232">
                  <c:v>27472.188951414428</c:v>
                </c:pt>
                <c:pt idx="1233">
                  <c:v>27513.987897589697</c:v>
                </c:pt>
                <c:pt idx="1234">
                  <c:v>27555.817881792489</c:v>
                </c:pt>
                <c:pt idx="1235">
                  <c:v>27597.678904022814</c:v>
                </c:pt>
                <c:pt idx="1236">
                  <c:v>27639.570964280661</c:v>
                </c:pt>
                <c:pt idx="1237">
                  <c:v>27681.494062566038</c:v>
                </c:pt>
                <c:pt idx="1238">
                  <c:v>27723.448198878941</c:v>
                </c:pt>
                <c:pt idx="1239">
                  <c:v>27765.433373219374</c:v>
                </c:pt>
                <c:pt idx="1240">
                  <c:v>27807.449585587332</c:v>
                </c:pt>
                <c:pt idx="1241">
                  <c:v>27849.49683598282</c:v>
                </c:pt>
                <c:pt idx="1242">
                  <c:v>27891.575124405834</c:v>
                </c:pt>
                <c:pt idx="1243">
                  <c:v>27933.684450856374</c:v>
                </c:pt>
                <c:pt idx="1244">
                  <c:v>27975.824815334439</c:v>
                </c:pt>
                <c:pt idx="1245">
                  <c:v>28017.996217840035</c:v>
                </c:pt>
                <c:pt idx="1246">
                  <c:v>28060.198658373156</c:v>
                </c:pt>
                <c:pt idx="1247">
                  <c:v>28102.432136933803</c:v>
                </c:pt>
                <c:pt idx="1248">
                  <c:v>28144.69665352198</c:v>
                </c:pt>
                <c:pt idx="1249">
                  <c:v>28186.992208137683</c:v>
                </c:pt>
                <c:pt idx="1250">
                  <c:v>28229.318800780915</c:v>
                </c:pt>
                <c:pt idx="1251">
                  <c:v>28271.676431451669</c:v>
                </c:pt>
                <c:pt idx="1252">
                  <c:v>28314.065100149957</c:v>
                </c:pt>
                <c:pt idx="1253">
                  <c:v>28356.484806875771</c:v>
                </c:pt>
                <c:pt idx="1254">
                  <c:v>28398.935551629111</c:v>
                </c:pt>
                <c:pt idx="1255">
                  <c:v>28441.417334409976</c:v>
                </c:pt>
                <c:pt idx="1256">
                  <c:v>28483.930155218372</c:v>
                </c:pt>
                <c:pt idx="1257">
                  <c:v>28526.474014054293</c:v>
                </c:pt>
                <c:pt idx="1258">
                  <c:v>28569.04891091774</c:v>
                </c:pt>
                <c:pt idx="1259">
                  <c:v>28611.654845808713</c:v>
                </c:pt>
                <c:pt idx="1260">
                  <c:v>28654.291818727215</c:v>
                </c:pt>
                <c:pt idx="1261">
                  <c:v>28696.959829673247</c:v>
                </c:pt>
                <c:pt idx="1262">
                  <c:v>28739.658878646802</c:v>
                </c:pt>
                <c:pt idx="1263">
                  <c:v>28782.388965647886</c:v>
                </c:pt>
                <c:pt idx="1264">
                  <c:v>28825.1500906765</c:v>
                </c:pt>
                <c:pt idx="1265">
                  <c:v>28867.942253732639</c:v>
                </c:pt>
                <c:pt idx="1266">
                  <c:v>28910.765454816305</c:v>
                </c:pt>
                <c:pt idx="1267">
                  <c:v>28953.6196939275</c:v>
                </c:pt>
                <c:pt idx="1268">
                  <c:v>28996.504971066221</c:v>
                </c:pt>
                <c:pt idx="1269">
                  <c:v>29039.421286232468</c:v>
                </c:pt>
                <c:pt idx="1270">
                  <c:v>29082.36863942624</c:v>
                </c:pt>
                <c:pt idx="1271">
                  <c:v>29125.347030647543</c:v>
                </c:pt>
                <c:pt idx="1272">
                  <c:v>29168.356459896371</c:v>
                </c:pt>
                <c:pt idx="1273">
                  <c:v>29211.396927172729</c:v>
                </c:pt>
                <c:pt idx="1274">
                  <c:v>29254.468432476613</c:v>
                </c:pt>
                <c:pt idx="1275">
                  <c:v>29297.570975808027</c:v>
                </c:pt>
                <c:pt idx="1276">
                  <c:v>29340.704557166959</c:v>
                </c:pt>
                <c:pt idx="1277">
                  <c:v>29383.869176553428</c:v>
                </c:pt>
                <c:pt idx="1278">
                  <c:v>29427.064833967423</c:v>
                </c:pt>
                <c:pt idx="1279">
                  <c:v>29470.29152940894</c:v>
                </c:pt>
                <c:pt idx="1280">
                  <c:v>29513.549262877987</c:v>
                </c:pt>
                <c:pt idx="1281">
                  <c:v>29556.838034374559</c:v>
                </c:pt>
                <c:pt idx="1282">
                  <c:v>29600.157843898662</c:v>
                </c:pt>
                <c:pt idx="1283">
                  <c:v>29643.50869145029</c:v>
                </c:pt>
                <c:pt idx="1284">
                  <c:v>29686.890577029444</c:v>
                </c:pt>
                <c:pt idx="1285">
                  <c:v>29730.303500636128</c:v>
                </c:pt>
                <c:pt idx="1286">
                  <c:v>29773.747462270338</c:v>
                </c:pt>
                <c:pt idx="1287">
                  <c:v>29817.222461932077</c:v>
                </c:pt>
                <c:pt idx="1288">
                  <c:v>29860.728499621342</c:v>
                </c:pt>
                <c:pt idx="1289">
                  <c:v>29904.265575338137</c:v>
                </c:pt>
                <c:pt idx="1290">
                  <c:v>29947.833689082454</c:v>
                </c:pt>
                <c:pt idx="1291">
                  <c:v>29991.432840854301</c:v>
                </c:pt>
                <c:pt idx="1292">
                  <c:v>30035.063030653673</c:v>
                </c:pt>
                <c:pt idx="1293">
                  <c:v>30078.724258480575</c:v>
                </c:pt>
                <c:pt idx="1294">
                  <c:v>30122.416524335</c:v>
                </c:pt>
                <c:pt idx="1295">
                  <c:v>30166.139828216958</c:v>
                </c:pt>
                <c:pt idx="1296">
                  <c:v>30209.894170126438</c:v>
                </c:pt>
                <c:pt idx="1297">
                  <c:v>30253.679550063447</c:v>
                </c:pt>
                <c:pt idx="1298">
                  <c:v>30297.495968027986</c:v>
                </c:pt>
                <c:pt idx="1299">
                  <c:v>30341.343424020051</c:v>
                </c:pt>
                <c:pt idx="1300">
                  <c:v>30385.221918039642</c:v>
                </c:pt>
                <c:pt idx="1301">
                  <c:v>30429.131450086759</c:v>
                </c:pt>
                <c:pt idx="1302">
                  <c:v>30473.072020161406</c:v>
                </c:pt>
                <c:pt idx="1303">
                  <c:v>30517.043628263578</c:v>
                </c:pt>
                <c:pt idx="1304">
                  <c:v>30561.04627439328</c:v>
                </c:pt>
                <c:pt idx="1305">
                  <c:v>30605.079958550505</c:v>
                </c:pt>
                <c:pt idx="1306">
                  <c:v>30649.144680735259</c:v>
                </c:pt>
                <c:pt idx="1307">
                  <c:v>30693.240440947542</c:v>
                </c:pt>
                <c:pt idx="1308">
                  <c:v>30737.367239187352</c:v>
                </c:pt>
                <c:pt idx="1309">
                  <c:v>30781.525075454687</c:v>
                </c:pt>
                <c:pt idx="1310">
                  <c:v>30825.713949749552</c:v>
                </c:pt>
                <c:pt idx="1311">
                  <c:v>30869.933862071943</c:v>
                </c:pt>
                <c:pt idx="1312">
                  <c:v>30914.18481242186</c:v>
                </c:pt>
                <c:pt idx="1313">
                  <c:v>30958.466800799306</c:v>
                </c:pt>
                <c:pt idx="1314">
                  <c:v>31002.779827204278</c:v>
                </c:pt>
                <c:pt idx="1315">
                  <c:v>31047.123891636777</c:v>
                </c:pt>
                <c:pt idx="1316">
                  <c:v>31091.498994096804</c:v>
                </c:pt>
                <c:pt idx="1317">
                  <c:v>31135.905134584355</c:v>
                </c:pt>
                <c:pt idx="1318">
                  <c:v>31180.342313099438</c:v>
                </c:pt>
                <c:pt idx="1319">
                  <c:v>31224.810529642044</c:v>
                </c:pt>
                <c:pt idx="1320">
                  <c:v>31269.309784212179</c:v>
                </c:pt>
                <c:pt idx="1321">
                  <c:v>31313.840076809844</c:v>
                </c:pt>
                <c:pt idx="1322">
                  <c:v>31358.401407435034</c:v>
                </c:pt>
                <c:pt idx="1323">
                  <c:v>31402.993776087751</c:v>
                </c:pt>
                <c:pt idx="1324">
                  <c:v>31447.617182767997</c:v>
                </c:pt>
                <c:pt idx="1325">
                  <c:v>31492.271627475769</c:v>
                </c:pt>
                <c:pt idx="1326">
                  <c:v>31536.957110211068</c:v>
                </c:pt>
                <c:pt idx="1327">
                  <c:v>31581.673630973892</c:v>
                </c:pt>
                <c:pt idx="1328">
                  <c:v>31626.421189764245</c:v>
                </c:pt>
                <c:pt idx="1329">
                  <c:v>31671.199786582125</c:v>
                </c:pt>
                <c:pt idx="1330">
                  <c:v>31716.009421427534</c:v>
                </c:pt>
                <c:pt idx="1331">
                  <c:v>31760.850094300466</c:v>
                </c:pt>
                <c:pt idx="1332">
                  <c:v>31805.721805200934</c:v>
                </c:pt>
                <c:pt idx="1333">
                  <c:v>31850.624554128917</c:v>
                </c:pt>
                <c:pt idx="1334">
                  <c:v>31895.558341084434</c:v>
                </c:pt>
                <c:pt idx="1335">
                  <c:v>31940.52316606748</c:v>
                </c:pt>
                <c:pt idx="1336">
                  <c:v>31985.519029078052</c:v>
                </c:pt>
                <c:pt idx="1337">
                  <c:v>32030.54593011615</c:v>
                </c:pt>
                <c:pt idx="1338">
                  <c:v>32075.603869181774</c:v>
                </c:pt>
                <c:pt idx="1339">
                  <c:v>32120.692846274927</c:v>
                </c:pt>
                <c:pt idx="1340">
                  <c:v>32165.812861395607</c:v>
                </c:pt>
                <c:pt idx="1341">
                  <c:v>32210.963914543812</c:v>
                </c:pt>
                <c:pt idx="1342">
                  <c:v>32256.146005719547</c:v>
                </c:pt>
                <c:pt idx="1343">
                  <c:v>32301.359134922808</c:v>
                </c:pt>
                <c:pt idx="1344">
                  <c:v>32346.603302153599</c:v>
                </c:pt>
                <c:pt idx="1345">
                  <c:v>32391.878507411915</c:v>
                </c:pt>
                <c:pt idx="1346">
                  <c:v>32437.184750697757</c:v>
                </c:pt>
                <c:pt idx="1347">
                  <c:v>32482.522032011129</c:v>
                </c:pt>
                <c:pt idx="1348">
                  <c:v>32527.890351352027</c:v>
                </c:pt>
                <c:pt idx="1349">
                  <c:v>32573.289708720451</c:v>
                </c:pt>
                <c:pt idx="1350">
                  <c:v>32618.720104116401</c:v>
                </c:pt>
                <c:pt idx="1351">
                  <c:v>32664.18153753988</c:v>
                </c:pt>
                <c:pt idx="1352">
                  <c:v>32709.674008990885</c:v>
                </c:pt>
                <c:pt idx="1353">
                  <c:v>32755.19751846942</c:v>
                </c:pt>
                <c:pt idx="1354">
                  <c:v>32800.752065975481</c:v>
                </c:pt>
                <c:pt idx="1355">
                  <c:v>32846.337651509071</c:v>
                </c:pt>
                <c:pt idx="1356">
                  <c:v>32891.954275070188</c:v>
                </c:pt>
                <c:pt idx="1357">
                  <c:v>32937.60193665883</c:v>
                </c:pt>
                <c:pt idx="1358">
                  <c:v>32983.280636274998</c:v>
                </c:pt>
                <c:pt idx="1359">
                  <c:v>33028.990373918692</c:v>
                </c:pt>
                <c:pt idx="1360">
                  <c:v>33074.731149589919</c:v>
                </c:pt>
                <c:pt idx="1361">
                  <c:v>33120.502963288673</c:v>
                </c:pt>
                <c:pt idx="1362">
                  <c:v>33166.305815014945</c:v>
                </c:pt>
                <c:pt idx="1363">
                  <c:v>33212.139704768757</c:v>
                </c:pt>
                <c:pt idx="1364">
                  <c:v>33258.004632550088</c:v>
                </c:pt>
                <c:pt idx="1365">
                  <c:v>33303.900598358945</c:v>
                </c:pt>
                <c:pt idx="1366">
                  <c:v>33349.827602195335</c:v>
                </c:pt>
                <c:pt idx="1367">
                  <c:v>33395.785644059251</c:v>
                </c:pt>
                <c:pt idx="1368">
                  <c:v>33441.774723950686</c:v>
                </c:pt>
                <c:pt idx="1369">
                  <c:v>33487.794841869661</c:v>
                </c:pt>
                <c:pt idx="1370">
                  <c:v>33533.845997816155</c:v>
                </c:pt>
                <c:pt idx="1371">
                  <c:v>33579.928191790175</c:v>
                </c:pt>
                <c:pt idx="1372">
                  <c:v>33626.041423791728</c:v>
                </c:pt>
                <c:pt idx="1373">
                  <c:v>33672.185693820808</c:v>
                </c:pt>
                <c:pt idx="1374">
                  <c:v>33718.361001877412</c:v>
                </c:pt>
                <c:pt idx="1375">
                  <c:v>33764.567347961543</c:v>
                </c:pt>
                <c:pt idx="1376">
                  <c:v>33810.804732073208</c:v>
                </c:pt>
                <c:pt idx="1377">
                  <c:v>33857.07315421239</c:v>
                </c:pt>
                <c:pt idx="1378">
                  <c:v>33903.372614379106</c:v>
                </c:pt>
                <c:pt idx="1379">
                  <c:v>33949.703112573348</c:v>
                </c:pt>
                <c:pt idx="1380">
                  <c:v>33996.064648795116</c:v>
                </c:pt>
                <c:pt idx="1381">
                  <c:v>34042.45722304441</c:v>
                </c:pt>
                <c:pt idx="1382">
                  <c:v>34088.88083532123</c:v>
                </c:pt>
                <c:pt idx="1383">
                  <c:v>34135.335485625583</c:v>
                </c:pt>
                <c:pt idx="1384">
                  <c:v>34181.821173957462</c:v>
                </c:pt>
                <c:pt idx="1385">
                  <c:v>34228.337900316867</c:v>
                </c:pt>
                <c:pt idx="1386">
                  <c:v>34274.885664703797</c:v>
                </c:pt>
                <c:pt idx="1387">
                  <c:v>34321.464467118254</c:v>
                </c:pt>
                <c:pt idx="1388">
                  <c:v>34368.074307560244</c:v>
                </c:pt>
                <c:pt idx="1389">
                  <c:v>34414.715186029753</c:v>
                </c:pt>
                <c:pt idx="1390">
                  <c:v>34461.387102526794</c:v>
                </c:pt>
                <c:pt idx="1391">
                  <c:v>34508.090057051362</c:v>
                </c:pt>
                <c:pt idx="1392">
                  <c:v>34554.824049603456</c:v>
                </c:pt>
                <c:pt idx="1393">
                  <c:v>34601.589080183076</c:v>
                </c:pt>
                <c:pt idx="1394">
                  <c:v>34648.385148790228</c:v>
                </c:pt>
                <c:pt idx="1395">
                  <c:v>34695.212255424907</c:v>
                </c:pt>
                <c:pt idx="1396">
                  <c:v>34742.070400087105</c:v>
                </c:pt>
                <c:pt idx="1397">
                  <c:v>34788.959582776835</c:v>
                </c:pt>
                <c:pt idx="1398">
                  <c:v>34835.879803494099</c:v>
                </c:pt>
                <c:pt idx="1399">
                  <c:v>34882.831062238882</c:v>
                </c:pt>
                <c:pt idx="1400">
                  <c:v>34929.813359011197</c:v>
                </c:pt>
                <c:pt idx="1401">
                  <c:v>34976.826693811032</c:v>
                </c:pt>
                <c:pt idx="1402">
                  <c:v>35023.871066638399</c:v>
                </c:pt>
                <c:pt idx="1403">
                  <c:v>35070.946477493293</c:v>
                </c:pt>
                <c:pt idx="1404">
                  <c:v>35118.05292637572</c:v>
                </c:pt>
                <c:pt idx="1405">
                  <c:v>35165.190413285665</c:v>
                </c:pt>
                <c:pt idx="1406">
                  <c:v>35212.358938223144</c:v>
                </c:pt>
                <c:pt idx="1407">
                  <c:v>35259.558501188149</c:v>
                </c:pt>
                <c:pt idx="1408">
                  <c:v>35306.789102180672</c:v>
                </c:pt>
                <c:pt idx="1409">
                  <c:v>35354.050741200736</c:v>
                </c:pt>
                <c:pt idx="1410">
                  <c:v>35401.343418248318</c:v>
                </c:pt>
                <c:pt idx="1411">
                  <c:v>35448.667133323434</c:v>
                </c:pt>
                <c:pt idx="1412">
                  <c:v>35496.021886426068</c:v>
                </c:pt>
                <c:pt idx="1413">
                  <c:v>35543.407677556235</c:v>
                </c:pt>
                <c:pt idx="1414">
                  <c:v>35590.824506713929</c:v>
                </c:pt>
                <c:pt idx="1415">
                  <c:v>35638.272373899148</c:v>
                </c:pt>
                <c:pt idx="1416">
                  <c:v>35685.751279111893</c:v>
                </c:pt>
                <c:pt idx="1417">
                  <c:v>35733.261222352172</c:v>
                </c:pt>
                <c:pt idx="1418">
                  <c:v>35780.802203619976</c:v>
                </c:pt>
                <c:pt idx="1419">
                  <c:v>35828.374222915299</c:v>
                </c:pt>
                <c:pt idx="1420">
                  <c:v>35875.977280238163</c:v>
                </c:pt>
                <c:pt idx="1421">
                  <c:v>35923.611375588545</c:v>
                </c:pt>
                <c:pt idx="1422">
                  <c:v>35971.276508966461</c:v>
                </c:pt>
                <c:pt idx="1423">
                  <c:v>36018.972680371895</c:v>
                </c:pt>
                <c:pt idx="1424">
                  <c:v>36066.699889804862</c:v>
                </c:pt>
                <c:pt idx="1425">
                  <c:v>36114.458137265356</c:v>
                </c:pt>
                <c:pt idx="1426">
                  <c:v>36162.247422753375</c:v>
                </c:pt>
                <c:pt idx="1427">
                  <c:v>36210.06774626892</c:v>
                </c:pt>
                <c:pt idx="1428">
                  <c:v>36257.919107811991</c:v>
                </c:pt>
                <c:pt idx="1429">
                  <c:v>36305.801507382595</c:v>
                </c:pt>
                <c:pt idx="1430">
                  <c:v>36353.714944980726</c:v>
                </c:pt>
                <c:pt idx="1431">
                  <c:v>36401.659420606382</c:v>
                </c:pt>
                <c:pt idx="1432">
                  <c:v>36449.634934259564</c:v>
                </c:pt>
                <c:pt idx="1433">
                  <c:v>36497.641485940279</c:v>
                </c:pt>
                <c:pt idx="1434">
                  <c:v>36545.679075648513</c:v>
                </c:pt>
                <c:pt idx="1435">
                  <c:v>36593.747703384281</c:v>
                </c:pt>
                <c:pt idx="1436">
                  <c:v>36641.847369147574</c:v>
                </c:pt>
                <c:pt idx="1437">
                  <c:v>36689.978072938393</c:v>
                </c:pt>
                <c:pt idx="1438">
                  <c:v>36738.139814756738</c:v>
                </c:pt>
                <c:pt idx="1439">
                  <c:v>36786.332594602609</c:v>
                </c:pt>
                <c:pt idx="1440">
                  <c:v>36834.556412476013</c:v>
                </c:pt>
                <c:pt idx="1441">
                  <c:v>36882.811268376943</c:v>
                </c:pt>
                <c:pt idx="1442">
                  <c:v>36931.097162305392</c:v>
                </c:pt>
                <c:pt idx="1443">
                  <c:v>36979.414094261374</c:v>
                </c:pt>
                <c:pt idx="1444">
                  <c:v>37027.762064244889</c:v>
                </c:pt>
                <c:pt idx="1445">
                  <c:v>37076.14107225593</c:v>
                </c:pt>
                <c:pt idx="1446">
                  <c:v>37124.55111829449</c:v>
                </c:pt>
                <c:pt idx="1447">
                  <c:v>37172.992202360583</c:v>
                </c:pt>
                <c:pt idx="1448">
                  <c:v>37221.464324454202</c:v>
                </c:pt>
                <c:pt idx="1449">
                  <c:v>37269.967484575347</c:v>
                </c:pt>
                <c:pt idx="1450">
                  <c:v>37318.501682724018</c:v>
                </c:pt>
                <c:pt idx="1451">
                  <c:v>37367.066918900222</c:v>
                </c:pt>
                <c:pt idx="1452">
                  <c:v>37415.663193103945</c:v>
                </c:pt>
                <c:pt idx="1453">
                  <c:v>37464.290505335201</c:v>
                </c:pt>
                <c:pt idx="1454">
                  <c:v>37512.948855593982</c:v>
                </c:pt>
                <c:pt idx="1455">
                  <c:v>37561.638243880298</c:v>
                </c:pt>
                <c:pt idx="1456">
                  <c:v>37610.358670194131</c:v>
                </c:pt>
                <c:pt idx="1457">
                  <c:v>37659.110134535498</c:v>
                </c:pt>
                <c:pt idx="1458">
                  <c:v>37707.892636904384</c:v>
                </c:pt>
                <c:pt idx="1459">
                  <c:v>37756.70617730081</c:v>
                </c:pt>
                <c:pt idx="1460">
                  <c:v>37805.550755724747</c:v>
                </c:pt>
                <c:pt idx="1461">
                  <c:v>37854.426372176225</c:v>
                </c:pt>
                <c:pt idx="1462">
                  <c:v>37903.333026655222</c:v>
                </c:pt>
                <c:pt idx="1463">
                  <c:v>37952.270719161752</c:v>
                </c:pt>
                <c:pt idx="1464">
                  <c:v>38001.2394496958</c:v>
                </c:pt>
                <c:pt idx="1465">
                  <c:v>38050.239218257382</c:v>
                </c:pt>
                <c:pt idx="1466">
                  <c:v>38099.270024846497</c:v>
                </c:pt>
                <c:pt idx="1467">
                  <c:v>38148.331869463131</c:v>
                </c:pt>
                <c:pt idx="1468">
                  <c:v>38197.424752107298</c:v>
                </c:pt>
                <c:pt idx="1469">
                  <c:v>38246.548672778983</c:v>
                </c:pt>
                <c:pt idx="1470">
                  <c:v>38295.703631478202</c:v>
                </c:pt>
                <c:pt idx="1471">
                  <c:v>38344.889628204946</c:v>
                </c:pt>
                <c:pt idx="1472">
                  <c:v>38394.106662959217</c:v>
                </c:pt>
                <c:pt idx="1473">
                  <c:v>38443.354735741013</c:v>
                </c:pt>
                <c:pt idx="1474">
                  <c:v>38492.633846550343</c:v>
                </c:pt>
                <c:pt idx="1475">
                  <c:v>38541.943995387192</c:v>
                </c:pt>
                <c:pt idx="1476">
                  <c:v>38591.28518225158</c:v>
                </c:pt>
                <c:pt idx="1477">
                  <c:v>38640.657407143488</c:v>
                </c:pt>
                <c:pt idx="1478">
                  <c:v>38690.060670062921</c:v>
                </c:pt>
                <c:pt idx="1479">
                  <c:v>38739.494971009888</c:v>
                </c:pt>
                <c:pt idx="1480">
                  <c:v>38788.960309984373</c:v>
                </c:pt>
                <c:pt idx="1481">
                  <c:v>38838.456686986392</c:v>
                </c:pt>
                <c:pt idx="1482">
                  <c:v>38887.984102015929</c:v>
                </c:pt>
                <c:pt idx="1483">
                  <c:v>38937.542555073007</c:v>
                </c:pt>
                <c:pt idx="1484">
                  <c:v>38987.132046157603</c:v>
                </c:pt>
                <c:pt idx="1485">
                  <c:v>39036.752575269733</c:v>
                </c:pt>
                <c:pt idx="1486">
                  <c:v>39086.404142409381</c:v>
                </c:pt>
                <c:pt idx="1487">
                  <c:v>39136.086747576563</c:v>
                </c:pt>
                <c:pt idx="1488">
                  <c:v>39185.80039077127</c:v>
                </c:pt>
                <c:pt idx="1489">
                  <c:v>39235.545071993503</c:v>
                </c:pt>
                <c:pt idx="1490">
                  <c:v>39285.32079124327</c:v>
                </c:pt>
                <c:pt idx="1491">
                  <c:v>39335.127548520555</c:v>
                </c:pt>
                <c:pt idx="1492">
                  <c:v>39384.965343825374</c:v>
                </c:pt>
                <c:pt idx="1493">
                  <c:v>39434.834177157711</c:v>
                </c:pt>
                <c:pt idx="1494">
                  <c:v>39484.734048517588</c:v>
                </c:pt>
                <c:pt idx="1495">
                  <c:v>39534.664957904977</c:v>
                </c:pt>
                <c:pt idx="1496">
                  <c:v>39584.626905319907</c:v>
                </c:pt>
                <c:pt idx="1497">
                  <c:v>39634.619890762355</c:v>
                </c:pt>
                <c:pt idx="1498">
                  <c:v>39684.643914232343</c:v>
                </c:pt>
                <c:pt idx="1499">
                  <c:v>39734.698975729843</c:v>
                </c:pt>
                <c:pt idx="1500">
                  <c:v>39784.785075254877</c:v>
                </c:pt>
                <c:pt idx="1501">
                  <c:v>39834.902212807443</c:v>
                </c:pt>
                <c:pt idx="1502">
                  <c:v>39885.050388387528</c:v>
                </c:pt>
                <c:pt idx="1503">
                  <c:v>39935.229601995146</c:v>
                </c:pt>
                <c:pt idx="1504">
                  <c:v>39985.439853630283</c:v>
                </c:pt>
                <c:pt idx="1505">
                  <c:v>40035.681143292961</c:v>
                </c:pt>
                <c:pt idx="1506">
                  <c:v>40085.95347098315</c:v>
                </c:pt>
                <c:pt idx="1507">
                  <c:v>40136.256836700879</c:v>
                </c:pt>
                <c:pt idx="1508">
                  <c:v>40186.591240446127</c:v>
                </c:pt>
                <c:pt idx="1509">
                  <c:v>40236.956682218908</c:v>
                </c:pt>
                <c:pt idx="1510">
                  <c:v>40287.353162019223</c:v>
                </c:pt>
                <c:pt idx="1511">
                  <c:v>40337.780679847048</c:v>
                </c:pt>
                <c:pt idx="1512">
                  <c:v>40388.239235702407</c:v>
                </c:pt>
                <c:pt idx="1513">
                  <c:v>40438.7288295853</c:v>
                </c:pt>
                <c:pt idx="1514">
                  <c:v>40489.249461495718</c:v>
                </c:pt>
                <c:pt idx="1515">
                  <c:v>40539.801131433655</c:v>
                </c:pt>
                <c:pt idx="1516">
                  <c:v>40590.383839399125</c:v>
                </c:pt>
                <c:pt idx="1517">
                  <c:v>40640.997585392121</c:v>
                </c:pt>
                <c:pt idx="1518">
                  <c:v>40691.642369412642</c:v>
                </c:pt>
                <c:pt idx="1519">
                  <c:v>40742.31819146069</c:v>
                </c:pt>
                <c:pt idx="1520">
                  <c:v>40793.025051536271</c:v>
                </c:pt>
                <c:pt idx="1521">
                  <c:v>40843.762949639378</c:v>
                </c:pt>
                <c:pt idx="1522">
                  <c:v>40894.531885770011</c:v>
                </c:pt>
                <c:pt idx="1523">
                  <c:v>40945.331859928177</c:v>
                </c:pt>
                <c:pt idx="1524">
                  <c:v>40996.162872113855</c:v>
                </c:pt>
                <c:pt idx="1525">
                  <c:v>41047.024922327073</c:v>
                </c:pt>
                <c:pt idx="1526">
                  <c:v>41097.91801056781</c:v>
                </c:pt>
                <c:pt idx="1527">
                  <c:v>41148.842136836087</c:v>
                </c:pt>
                <c:pt idx="1528">
                  <c:v>41199.797301131875</c:v>
                </c:pt>
                <c:pt idx="1529">
                  <c:v>41250.783503455204</c:v>
                </c:pt>
                <c:pt idx="1530">
                  <c:v>41301.800743806052</c:v>
                </c:pt>
                <c:pt idx="1531">
                  <c:v>41352.849022184433</c:v>
                </c:pt>
                <c:pt idx="1532">
                  <c:v>41403.928338590333</c:v>
                </c:pt>
                <c:pt idx="1533">
                  <c:v>41455.038693023766</c:v>
                </c:pt>
                <c:pt idx="1534">
                  <c:v>41506.180085484724</c:v>
                </c:pt>
                <c:pt idx="1535">
                  <c:v>41557.352515973209</c:v>
                </c:pt>
                <c:pt idx="1536">
                  <c:v>41608.555984489227</c:v>
                </c:pt>
                <c:pt idx="1537">
                  <c:v>41659.790491032763</c:v>
                </c:pt>
                <c:pt idx="1538">
                  <c:v>41711.056035603833</c:v>
                </c:pt>
                <c:pt idx="1539">
                  <c:v>41762.352618202429</c:v>
                </c:pt>
                <c:pt idx="1540">
                  <c:v>41813.680238828551</c:v>
                </c:pt>
                <c:pt idx="1541">
                  <c:v>41865.038897482198</c:v>
                </c:pt>
                <c:pt idx="1542">
                  <c:v>41916.428594163379</c:v>
                </c:pt>
                <c:pt idx="1543">
                  <c:v>41967.849328872078</c:v>
                </c:pt>
                <c:pt idx="1544">
                  <c:v>42019.301101608311</c:v>
                </c:pt>
                <c:pt idx="1545">
                  <c:v>42070.783912372077</c:v>
                </c:pt>
                <c:pt idx="1546">
                  <c:v>42122.297761163354</c:v>
                </c:pt>
                <c:pt idx="1547">
                  <c:v>42173.842647982165</c:v>
                </c:pt>
                <c:pt idx="1548">
                  <c:v>42225.418572828508</c:v>
                </c:pt>
                <c:pt idx="1549">
                  <c:v>42277.025535702378</c:v>
                </c:pt>
                <c:pt idx="1550">
                  <c:v>42328.663536603774</c:v>
                </c:pt>
                <c:pt idx="1551">
                  <c:v>42380.332575532695</c:v>
                </c:pt>
                <c:pt idx="1552">
                  <c:v>42432.032652489142</c:v>
                </c:pt>
                <c:pt idx="1553">
                  <c:v>42483.763767473123</c:v>
                </c:pt>
                <c:pt idx="1554">
                  <c:v>42535.525920484622</c:v>
                </c:pt>
                <c:pt idx="1555">
                  <c:v>42587.319111523655</c:v>
                </c:pt>
                <c:pt idx="1556">
                  <c:v>42639.143340590206</c:v>
                </c:pt>
                <c:pt idx="1557">
                  <c:v>42690.998607684298</c:v>
                </c:pt>
                <c:pt idx="1558">
                  <c:v>42742.884912805908</c:v>
                </c:pt>
                <c:pt idx="1559">
                  <c:v>42794.802255955045</c:v>
                </c:pt>
                <c:pt idx="1560">
                  <c:v>42846.750637131714</c:v>
                </c:pt>
                <c:pt idx="1561">
                  <c:v>42898.730056335909</c:v>
                </c:pt>
                <c:pt idx="1562">
                  <c:v>42950.740513567631</c:v>
                </c:pt>
                <c:pt idx="1563">
                  <c:v>43002.782008826878</c:v>
                </c:pt>
                <c:pt idx="1564">
                  <c:v>43054.854542113651</c:v>
                </c:pt>
                <c:pt idx="1565">
                  <c:v>43106.958113427951</c:v>
                </c:pt>
                <c:pt idx="1566">
                  <c:v>43159.09272276979</c:v>
                </c:pt>
                <c:pt idx="1567">
                  <c:v>43211.258370139141</c:v>
                </c:pt>
                <c:pt idx="1568">
                  <c:v>43263.455055536026</c:v>
                </c:pt>
                <c:pt idx="1569">
                  <c:v>43315.682778960443</c:v>
                </c:pt>
                <c:pt idx="1570">
                  <c:v>43367.941540412379</c:v>
                </c:pt>
                <c:pt idx="1571">
                  <c:v>43420.231339891849</c:v>
                </c:pt>
                <c:pt idx="1572">
                  <c:v>43472.552177398837</c:v>
                </c:pt>
                <c:pt idx="1573">
                  <c:v>43524.904052933358</c:v>
                </c:pt>
                <c:pt idx="1574">
                  <c:v>43577.286966495405</c:v>
                </c:pt>
                <c:pt idx="1575">
                  <c:v>43629.700918084985</c:v>
                </c:pt>
                <c:pt idx="1576">
                  <c:v>43682.145907702077</c:v>
                </c:pt>
                <c:pt idx="1577">
                  <c:v>43734.62193534671</c:v>
                </c:pt>
                <c:pt idx="1578">
                  <c:v>43787.129001018868</c:v>
                </c:pt>
                <c:pt idx="1579">
                  <c:v>43839.667104718552</c:v>
                </c:pt>
                <c:pt idx="1580">
                  <c:v>43892.236246445769</c:v>
                </c:pt>
                <c:pt idx="1581">
                  <c:v>43944.836426200498</c:v>
                </c:pt>
                <c:pt idx="1582">
                  <c:v>43997.467643982767</c:v>
                </c:pt>
                <c:pt idx="1583">
                  <c:v>44050.129899792555</c:v>
                </c:pt>
                <c:pt idx="1584">
                  <c:v>44102.823193629883</c:v>
                </c:pt>
                <c:pt idx="1585">
                  <c:v>44155.547525494723</c:v>
                </c:pt>
                <c:pt idx="1586">
                  <c:v>44208.302895387103</c:v>
                </c:pt>
                <c:pt idx="1587">
                  <c:v>44261.089303307002</c:v>
                </c:pt>
                <c:pt idx="1588">
                  <c:v>44313.906749254435</c:v>
                </c:pt>
                <c:pt idx="1589">
                  <c:v>44366.755233229385</c:v>
                </c:pt>
                <c:pt idx="1590">
                  <c:v>44419.634755231869</c:v>
                </c:pt>
                <c:pt idx="1591">
                  <c:v>44472.545315261887</c:v>
                </c:pt>
                <c:pt idx="1592">
                  <c:v>44525.486913319415</c:v>
                </c:pt>
                <c:pt idx="1593">
                  <c:v>44578.459549404477</c:v>
                </c:pt>
                <c:pt idx="1594">
                  <c:v>44631.463223517072</c:v>
                </c:pt>
                <c:pt idx="1595">
                  <c:v>44684.497935657193</c:v>
                </c:pt>
                <c:pt idx="1596">
                  <c:v>44737.56368582484</c:v>
                </c:pt>
                <c:pt idx="1597">
                  <c:v>44790.660474020013</c:v>
                </c:pt>
                <c:pt idx="1598">
                  <c:v>44843.788300242712</c:v>
                </c:pt>
                <c:pt idx="1599">
                  <c:v>44896.947164492944</c:v>
                </c:pt>
                <c:pt idx="1600">
                  <c:v>44950.137066770694</c:v>
                </c:pt>
                <c:pt idx="1601">
                  <c:v>45003.358007075978</c:v>
                </c:pt>
                <c:pt idx="1602">
                  <c:v>45056.609985408795</c:v>
                </c:pt>
                <c:pt idx="1603">
                  <c:v>45109.893001769124</c:v>
                </c:pt>
                <c:pt idx="1604">
                  <c:v>45163.207056156985</c:v>
                </c:pt>
                <c:pt idx="1605">
                  <c:v>45216.55214857238</c:v>
                </c:pt>
                <c:pt idx="1606">
                  <c:v>45269.928279015301</c:v>
                </c:pt>
                <c:pt idx="1607">
                  <c:v>45323.335447485748</c:v>
                </c:pt>
                <c:pt idx="1608">
                  <c:v>45376.773653983721</c:v>
                </c:pt>
                <c:pt idx="1609">
                  <c:v>45430.242898509219</c:v>
                </c:pt>
                <c:pt idx="1610">
                  <c:v>45483.743181062251</c:v>
                </c:pt>
                <c:pt idx="1611">
                  <c:v>45537.274501642802</c:v>
                </c:pt>
                <c:pt idx="1612">
                  <c:v>45590.836860250885</c:v>
                </c:pt>
                <c:pt idx="1613">
                  <c:v>45644.430256886488</c:v>
                </c:pt>
                <c:pt idx="1614">
                  <c:v>45698.054691549631</c:v>
                </c:pt>
                <c:pt idx="1615">
                  <c:v>45751.710164240285</c:v>
                </c:pt>
                <c:pt idx="1616">
                  <c:v>45805.39667495848</c:v>
                </c:pt>
                <c:pt idx="1617">
                  <c:v>45859.1142237042</c:v>
                </c:pt>
                <c:pt idx="1618">
                  <c:v>45912.862810477447</c:v>
                </c:pt>
                <c:pt idx="1619">
                  <c:v>45966.64243527822</c:v>
                </c:pt>
                <c:pt idx="1620">
                  <c:v>46020.453098106518</c:v>
                </c:pt>
                <c:pt idx="1621">
                  <c:v>46074.294798962343</c:v>
                </c:pt>
                <c:pt idx="1622">
                  <c:v>46128.167537845693</c:v>
                </c:pt>
                <c:pt idx="1623">
                  <c:v>46182.071314756577</c:v>
                </c:pt>
                <c:pt idx="1624">
                  <c:v>46236.006129694986</c:v>
                </c:pt>
                <c:pt idx="1625">
                  <c:v>46289.971982660922</c:v>
                </c:pt>
                <c:pt idx="1626">
                  <c:v>46343.96887365439</c:v>
                </c:pt>
                <c:pt idx="1627">
                  <c:v>46397.996802675378</c:v>
                </c:pt>
                <c:pt idx="1628">
                  <c:v>46452.055769723898</c:v>
                </c:pt>
                <c:pt idx="1629">
                  <c:v>46506.145774799937</c:v>
                </c:pt>
                <c:pt idx="1630">
                  <c:v>46560.26681790351</c:v>
                </c:pt>
                <c:pt idx="1631">
                  <c:v>46614.418899034608</c:v>
                </c:pt>
                <c:pt idx="1632">
                  <c:v>46668.602018193233</c:v>
                </c:pt>
                <c:pt idx="1633">
                  <c:v>46722.816175379383</c:v>
                </c:pt>
                <c:pt idx="1634">
                  <c:v>46777.061370593066</c:v>
                </c:pt>
                <c:pt idx="1635">
                  <c:v>46831.337603834269</c:v>
                </c:pt>
                <c:pt idx="1636">
                  <c:v>46885.644875103011</c:v>
                </c:pt>
                <c:pt idx="1637">
                  <c:v>46939.983184399272</c:v>
                </c:pt>
                <c:pt idx="1638">
                  <c:v>46994.35253172306</c:v>
                </c:pt>
                <c:pt idx="1639">
                  <c:v>47048.75291707438</c:v>
                </c:pt>
                <c:pt idx="1640">
                  <c:v>47103.184340453219</c:v>
                </c:pt>
                <c:pt idx="1641">
                  <c:v>47157.646801859592</c:v>
                </c:pt>
                <c:pt idx="1642">
                  <c:v>47212.14030129349</c:v>
                </c:pt>
                <c:pt idx="1643">
                  <c:v>47266.664838754921</c:v>
                </c:pt>
                <c:pt idx="1644">
                  <c:v>47321.220414243864</c:v>
                </c:pt>
                <c:pt idx="1645">
                  <c:v>47375.807027760347</c:v>
                </c:pt>
                <c:pt idx="1646">
                  <c:v>47430.424679304349</c:v>
                </c:pt>
                <c:pt idx="1647">
                  <c:v>47485.073368875892</c:v>
                </c:pt>
                <c:pt idx="1648">
                  <c:v>47539.753096474946</c:v>
                </c:pt>
                <c:pt idx="1649">
                  <c:v>47594.46386210154</c:v>
                </c:pt>
                <c:pt idx="1650">
                  <c:v>47649.205665755653</c:v>
                </c:pt>
                <c:pt idx="1651">
                  <c:v>47703.978507437299</c:v>
                </c:pt>
                <c:pt idx="1652">
                  <c:v>47758.782387146472</c:v>
                </c:pt>
                <c:pt idx="1653">
                  <c:v>47813.617304883162</c:v>
                </c:pt>
                <c:pt idx="1654">
                  <c:v>47868.483260647394</c:v>
                </c:pt>
                <c:pt idx="1655">
                  <c:v>47923.380254439144</c:v>
                </c:pt>
                <c:pt idx="1656">
                  <c:v>47978.308286258427</c:v>
                </c:pt>
                <c:pt idx="1657">
                  <c:v>48033.267356105229</c:v>
                </c:pt>
                <c:pt idx="1658">
                  <c:v>48088.257463979564</c:v>
                </c:pt>
                <c:pt idx="1659">
                  <c:v>48143.278609881418</c:v>
                </c:pt>
                <c:pt idx="1660">
                  <c:v>48198.330793810812</c:v>
                </c:pt>
                <c:pt idx="1661">
                  <c:v>48253.414015767732</c:v>
                </c:pt>
                <c:pt idx="1662">
                  <c:v>48308.528275752171</c:v>
                </c:pt>
                <c:pt idx="1663">
                  <c:v>48363.673573764143</c:v>
                </c:pt>
                <c:pt idx="1664">
                  <c:v>48418.849909803634</c:v>
                </c:pt>
                <c:pt idx="1665">
                  <c:v>48474.057283870665</c:v>
                </c:pt>
                <c:pt idx="1666">
                  <c:v>48529.295695965207</c:v>
                </c:pt>
                <c:pt idx="1667">
                  <c:v>48584.56514608729</c:v>
                </c:pt>
                <c:pt idx="1668">
                  <c:v>48639.865634236892</c:v>
                </c:pt>
                <c:pt idx="1669">
                  <c:v>48695.197160414027</c:v>
                </c:pt>
                <c:pt idx="1670">
                  <c:v>48750.559724618688</c:v>
                </c:pt>
                <c:pt idx="1671">
                  <c:v>48805.953326850875</c:v>
                </c:pt>
                <c:pt idx="1672">
                  <c:v>48861.377967110588</c:v>
                </c:pt>
                <c:pt idx="1673">
                  <c:v>48916.833645397834</c:v>
                </c:pt>
                <c:pt idx="1674">
                  <c:v>48972.320361712606</c:v>
                </c:pt>
                <c:pt idx="1675">
                  <c:v>49027.838116054896</c:v>
                </c:pt>
                <c:pt idx="1676">
                  <c:v>49083.38690842472</c:v>
                </c:pt>
                <c:pt idx="1677">
                  <c:v>49138.96673882207</c:v>
                </c:pt>
                <c:pt idx="1678">
                  <c:v>49194.577607246953</c:v>
                </c:pt>
                <c:pt idx="1679">
                  <c:v>49250.219513699354</c:v>
                </c:pt>
                <c:pt idx="1680">
                  <c:v>49305.892458179289</c:v>
                </c:pt>
                <c:pt idx="1681">
                  <c:v>49361.596440686742</c:v>
                </c:pt>
                <c:pt idx="1682">
                  <c:v>49417.331461221736</c:v>
                </c:pt>
                <c:pt idx="1683">
                  <c:v>49473.097519784249</c:v>
                </c:pt>
                <c:pt idx="1684">
                  <c:v>49528.894616374288</c:v>
                </c:pt>
                <c:pt idx="1685">
                  <c:v>49584.722750991859</c:v>
                </c:pt>
                <c:pt idx="1686">
                  <c:v>49640.58192363695</c:v>
                </c:pt>
                <c:pt idx="1687">
                  <c:v>49696.472134309573</c:v>
                </c:pt>
                <c:pt idx="1688">
                  <c:v>49752.393383009723</c:v>
                </c:pt>
                <c:pt idx="1689">
                  <c:v>49808.345669737406</c:v>
                </c:pt>
                <c:pt idx="1690">
                  <c:v>49864.3289944926</c:v>
                </c:pt>
                <c:pt idx="1691">
                  <c:v>49920.343357275342</c:v>
                </c:pt>
                <c:pt idx="1692">
                  <c:v>49976.388758085595</c:v>
                </c:pt>
                <c:pt idx="1693">
                  <c:v>50032.465196923382</c:v>
                </c:pt>
                <c:pt idx="1694">
                  <c:v>50088.572673788694</c:v>
                </c:pt>
                <c:pt idx="1695">
                  <c:v>50144.711188681533</c:v>
                </c:pt>
                <c:pt idx="1696">
                  <c:v>50200.880741601897</c:v>
                </c:pt>
                <c:pt idx="1697">
                  <c:v>50257.081332549795</c:v>
                </c:pt>
                <c:pt idx="1698">
                  <c:v>50313.312961525226</c:v>
                </c:pt>
                <c:pt idx="1699">
                  <c:v>50369.575628528168</c:v>
                </c:pt>
                <c:pt idx="1700">
                  <c:v>50425.86933355865</c:v>
                </c:pt>
                <c:pt idx="1701">
                  <c:v>50482.194076616652</c:v>
                </c:pt>
                <c:pt idx="1702">
                  <c:v>50538.549857702186</c:v>
                </c:pt>
                <c:pt idx="1703">
                  <c:v>50594.936676815239</c:v>
                </c:pt>
                <c:pt idx="1704">
                  <c:v>50651.354533955826</c:v>
                </c:pt>
                <c:pt idx="1705">
                  <c:v>50707.803429123931</c:v>
                </c:pt>
                <c:pt idx="1706">
                  <c:v>50764.283362319577</c:v>
                </c:pt>
                <c:pt idx="1707">
                  <c:v>50820.794333542741</c:v>
                </c:pt>
                <c:pt idx="1708">
                  <c:v>50877.336342793438</c:v>
                </c:pt>
                <c:pt idx="1709">
                  <c:v>50933.909390071662</c:v>
                </c:pt>
                <c:pt idx="1710">
                  <c:v>50990.513475377411</c:v>
                </c:pt>
                <c:pt idx="1711">
                  <c:v>51047.148598710686</c:v>
                </c:pt>
                <c:pt idx="1712">
                  <c:v>51103.814760071487</c:v>
                </c:pt>
                <c:pt idx="1713">
                  <c:v>51160.511959459822</c:v>
                </c:pt>
                <c:pt idx="1714">
                  <c:v>51217.240196875675</c:v>
                </c:pt>
                <c:pt idx="1715">
                  <c:v>51273.999472319061</c:v>
                </c:pt>
                <c:pt idx="1716">
                  <c:v>51330.789785789966</c:v>
                </c:pt>
                <c:pt idx="1717">
                  <c:v>51387.611137288412</c:v>
                </c:pt>
                <c:pt idx="1718">
                  <c:v>51444.463526814376</c:v>
                </c:pt>
                <c:pt idx="1719">
                  <c:v>51501.346954367873</c:v>
                </c:pt>
                <c:pt idx="1720">
                  <c:v>51558.261419948889</c:v>
                </c:pt>
                <c:pt idx="1721">
                  <c:v>51615.206923557438</c:v>
                </c:pt>
                <c:pt idx="1722">
                  <c:v>51672.183465193521</c:v>
                </c:pt>
                <c:pt idx="1723">
                  <c:v>51729.191044857114</c:v>
                </c:pt>
                <c:pt idx="1724">
                  <c:v>51786.229662548249</c:v>
                </c:pt>
                <c:pt idx="1725">
                  <c:v>51843.299318266902</c:v>
                </c:pt>
                <c:pt idx="1726">
                  <c:v>51900.400012013088</c:v>
                </c:pt>
                <c:pt idx="1727">
                  <c:v>51957.5317437868</c:v>
                </c:pt>
                <c:pt idx="1728">
                  <c:v>52014.694513588038</c:v>
                </c:pt>
                <c:pt idx="1729">
                  <c:v>52071.888321416802</c:v>
                </c:pt>
                <c:pt idx="1730">
                  <c:v>52129.113167273099</c:v>
                </c:pt>
                <c:pt idx="1731">
                  <c:v>52186.369051156915</c:v>
                </c:pt>
                <c:pt idx="1732">
                  <c:v>52243.655973068264</c:v>
                </c:pt>
                <c:pt idx="1733">
                  <c:v>52300.973933007139</c:v>
                </c:pt>
                <c:pt idx="1734">
                  <c:v>52358.32293097354</c:v>
                </c:pt>
                <c:pt idx="1735">
                  <c:v>52415.702966967474</c:v>
                </c:pt>
                <c:pt idx="1736">
                  <c:v>52473.114040988927</c:v>
                </c:pt>
                <c:pt idx="1737">
                  <c:v>52530.556153037913</c:v>
                </c:pt>
                <c:pt idx="1738">
                  <c:v>52588.029303114417</c:v>
                </c:pt>
                <c:pt idx="1739">
                  <c:v>52645.533491218455</c:v>
                </c:pt>
                <c:pt idx="1740">
                  <c:v>52703.068717350019</c:v>
                </c:pt>
                <c:pt idx="1741">
                  <c:v>52760.634981509116</c:v>
                </c:pt>
                <c:pt idx="1742">
                  <c:v>52818.232283695732</c:v>
                </c:pt>
                <c:pt idx="1743">
                  <c:v>52875.860623909881</c:v>
                </c:pt>
                <c:pt idx="1744">
                  <c:v>52933.520002151556</c:v>
                </c:pt>
                <c:pt idx="1745">
                  <c:v>52991.210418420756</c:v>
                </c:pt>
                <c:pt idx="1746">
                  <c:v>53048.93187271749</c:v>
                </c:pt>
                <c:pt idx="1747">
                  <c:v>53106.684365041736</c:v>
                </c:pt>
                <c:pt idx="1748">
                  <c:v>53164.467895393522</c:v>
                </c:pt>
                <c:pt idx="1749">
                  <c:v>53222.282463772834</c:v>
                </c:pt>
                <c:pt idx="1750">
                  <c:v>53280.128070179671</c:v>
                </c:pt>
                <c:pt idx="1751">
                  <c:v>53338.004714614035</c:v>
                </c:pt>
                <c:pt idx="1752">
                  <c:v>53395.912397075925</c:v>
                </c:pt>
                <c:pt idx="1753">
                  <c:v>53453.85111756534</c:v>
                </c:pt>
                <c:pt idx="1754">
                  <c:v>53511.820876082289</c:v>
                </c:pt>
                <c:pt idx="1755">
                  <c:v>53569.821672626771</c:v>
                </c:pt>
                <c:pt idx="1756">
                  <c:v>53627.853507198764</c:v>
                </c:pt>
                <c:pt idx="1757">
                  <c:v>53685.916379798298</c:v>
                </c:pt>
                <c:pt idx="1758">
                  <c:v>53744.010290425344</c:v>
                </c:pt>
                <c:pt idx="1759">
                  <c:v>53802.135239079929</c:v>
                </c:pt>
                <c:pt idx="1760">
                  <c:v>53860.291225762034</c:v>
                </c:pt>
                <c:pt idx="1761">
                  <c:v>53918.478250471679</c:v>
                </c:pt>
                <c:pt idx="1762">
                  <c:v>53976.696313208835</c:v>
                </c:pt>
                <c:pt idx="1763">
                  <c:v>54034.945413973532</c:v>
                </c:pt>
                <c:pt idx="1764">
                  <c:v>54093.225552765754</c:v>
                </c:pt>
                <c:pt idx="1765">
                  <c:v>54151.536729585496</c:v>
                </c:pt>
                <c:pt idx="1766">
                  <c:v>54209.87894443277</c:v>
                </c:pt>
                <c:pt idx="1767">
                  <c:v>54268.252197307564</c:v>
                </c:pt>
                <c:pt idx="1768">
                  <c:v>54326.656488209897</c:v>
                </c:pt>
                <c:pt idx="1769">
                  <c:v>54385.09181713975</c:v>
                </c:pt>
                <c:pt idx="1770">
                  <c:v>54443.558184097128</c:v>
                </c:pt>
                <c:pt idx="1771">
                  <c:v>54502.05558908204</c:v>
                </c:pt>
                <c:pt idx="1772">
                  <c:v>54560.584032094477</c:v>
                </c:pt>
                <c:pt idx="1773">
                  <c:v>54619.143513134433</c:v>
                </c:pt>
                <c:pt idx="1774">
                  <c:v>54677.73403220193</c:v>
                </c:pt>
                <c:pt idx="1775">
                  <c:v>54736.355589296945</c:v>
                </c:pt>
                <c:pt idx="1776">
                  <c:v>54795.008184419486</c:v>
                </c:pt>
                <c:pt idx="1777">
                  <c:v>54853.691817569561</c:v>
                </c:pt>
                <c:pt idx="1778">
                  <c:v>54912.406488747161</c:v>
                </c:pt>
                <c:pt idx="1779">
                  <c:v>54971.152197952288</c:v>
                </c:pt>
                <c:pt idx="1780">
                  <c:v>55029.92894518494</c:v>
                </c:pt>
                <c:pt idx="1781">
                  <c:v>55088.736730445125</c:v>
                </c:pt>
                <c:pt idx="1782">
                  <c:v>55147.57555373283</c:v>
                </c:pt>
                <c:pt idx="1783">
                  <c:v>55206.445415048067</c:v>
                </c:pt>
                <c:pt idx="1784">
                  <c:v>55265.346314390823</c:v>
                </c:pt>
                <c:pt idx="1785">
                  <c:v>55324.278251761119</c:v>
                </c:pt>
                <c:pt idx="1786">
                  <c:v>55383.241227158927</c:v>
                </c:pt>
                <c:pt idx="1787">
                  <c:v>55442.235240584276</c:v>
                </c:pt>
                <c:pt idx="1788">
                  <c:v>55501.260292037143</c:v>
                </c:pt>
                <c:pt idx="1789">
                  <c:v>55560.31638151755</c:v>
                </c:pt>
                <c:pt idx="1790">
                  <c:v>55619.403509025477</c:v>
                </c:pt>
                <c:pt idx="1791">
                  <c:v>55678.521674560929</c:v>
                </c:pt>
                <c:pt idx="1792">
                  <c:v>55737.670878123907</c:v>
                </c:pt>
                <c:pt idx="1793">
                  <c:v>55796.851119714411</c:v>
                </c:pt>
                <c:pt idx="1794">
                  <c:v>55856.062399332448</c:v>
                </c:pt>
                <c:pt idx="1795">
                  <c:v>55915.304716978011</c:v>
                </c:pt>
                <c:pt idx="1796">
                  <c:v>55974.5780726511</c:v>
                </c:pt>
                <c:pt idx="1797">
                  <c:v>56033.882466351715</c:v>
                </c:pt>
                <c:pt idx="1798">
                  <c:v>56093.217898079856</c:v>
                </c:pt>
                <c:pt idx="1799">
                  <c:v>56152.58436783553</c:v>
                </c:pt>
                <c:pt idx="1800">
                  <c:v>56211.981875618731</c:v>
                </c:pt>
                <c:pt idx="1801">
                  <c:v>56271.410421429457</c:v>
                </c:pt>
                <c:pt idx="1802">
                  <c:v>56330.870005267701</c:v>
                </c:pt>
                <c:pt idx="1803">
                  <c:v>56390.360627133487</c:v>
                </c:pt>
                <c:pt idx="1804">
                  <c:v>56449.88228702679</c:v>
                </c:pt>
                <c:pt idx="1805">
                  <c:v>56509.434984947628</c:v>
                </c:pt>
                <c:pt idx="1806">
                  <c:v>56569.018720895983</c:v>
                </c:pt>
                <c:pt idx="1807">
                  <c:v>56628.633494871872</c:v>
                </c:pt>
                <c:pt idx="1808">
                  <c:v>56688.279306875287</c:v>
                </c:pt>
                <c:pt idx="1809">
                  <c:v>56747.956156906235</c:v>
                </c:pt>
                <c:pt idx="1810">
                  <c:v>56807.664044964709</c:v>
                </c:pt>
                <c:pt idx="1811">
                  <c:v>56867.402971050702</c:v>
                </c:pt>
                <c:pt idx="1812">
                  <c:v>56927.172935164228</c:v>
                </c:pt>
                <c:pt idx="1813">
                  <c:v>56986.973937305273</c:v>
                </c:pt>
                <c:pt idx="1814">
                  <c:v>57046.805977473858</c:v>
                </c:pt>
                <c:pt idx="1815">
                  <c:v>57106.669055669961</c:v>
                </c:pt>
                <c:pt idx="1816">
                  <c:v>57166.563171893598</c:v>
                </c:pt>
                <c:pt idx="1817">
                  <c:v>57226.488326144754</c:v>
                </c:pt>
                <c:pt idx="1818">
                  <c:v>57286.444518423443</c:v>
                </c:pt>
                <c:pt idx="1819">
                  <c:v>57346.431748729658</c:v>
                </c:pt>
                <c:pt idx="1820">
                  <c:v>57406.450017063398</c:v>
                </c:pt>
                <c:pt idx="1821">
                  <c:v>57466.499323424665</c:v>
                </c:pt>
                <c:pt idx="1822">
                  <c:v>57526.579667813465</c:v>
                </c:pt>
                <c:pt idx="1823">
                  <c:v>57586.691050229783</c:v>
                </c:pt>
                <c:pt idx="1824">
                  <c:v>57646.833470673642</c:v>
                </c:pt>
                <c:pt idx="1825">
                  <c:v>57707.00692914502</c:v>
                </c:pt>
                <c:pt idx="1826">
                  <c:v>57767.211425643924</c:v>
                </c:pt>
                <c:pt idx="1827">
                  <c:v>57827.44696017036</c:v>
                </c:pt>
                <c:pt idx="1828">
                  <c:v>57887.713532724316</c:v>
                </c:pt>
                <c:pt idx="1829">
                  <c:v>57948.011143305805</c:v>
                </c:pt>
                <c:pt idx="1830">
                  <c:v>58008.339791914812</c:v>
                </c:pt>
                <c:pt idx="1831">
                  <c:v>58068.69947855136</c:v>
                </c:pt>
                <c:pt idx="1832">
                  <c:v>58129.090203215426</c:v>
                </c:pt>
                <c:pt idx="1833">
                  <c:v>58189.511965907026</c:v>
                </c:pt>
                <c:pt idx="1834">
                  <c:v>58249.964766626144</c:v>
                </c:pt>
                <c:pt idx="1835">
                  <c:v>58310.448605372796</c:v>
                </c:pt>
                <c:pt idx="1836">
                  <c:v>58370.963482146981</c:v>
                </c:pt>
                <c:pt idx="1837">
                  <c:v>58431.509396948677</c:v>
                </c:pt>
                <c:pt idx="1838">
                  <c:v>58492.086349777914</c:v>
                </c:pt>
                <c:pt idx="1839">
                  <c:v>58552.694340634669</c:v>
                </c:pt>
                <c:pt idx="1840">
                  <c:v>58613.333369518958</c:v>
                </c:pt>
                <c:pt idx="1841">
                  <c:v>58674.003436430765</c:v>
                </c:pt>
                <c:pt idx="1842">
                  <c:v>58734.704541370113</c:v>
                </c:pt>
                <c:pt idx="1843">
                  <c:v>58795.436684336979</c:v>
                </c:pt>
                <c:pt idx="1844">
                  <c:v>58856.199865331379</c:v>
                </c:pt>
                <c:pt idx="1845">
                  <c:v>58916.994084353297</c:v>
                </c:pt>
                <c:pt idx="1846">
                  <c:v>58977.819341402748</c:v>
                </c:pt>
                <c:pt idx="1847">
                  <c:v>59038.675636479726</c:v>
                </c:pt>
                <c:pt idx="1848">
                  <c:v>59099.562969584229</c:v>
                </c:pt>
                <c:pt idx="1849">
                  <c:v>59160.481340716258</c:v>
                </c:pt>
                <c:pt idx="1850">
                  <c:v>59221.430749875813</c:v>
                </c:pt>
                <c:pt idx="1851">
                  <c:v>59282.411197062902</c:v>
                </c:pt>
                <c:pt idx="1852">
                  <c:v>59343.422682277516</c:v>
                </c:pt>
                <c:pt idx="1853">
                  <c:v>59404.465205519657</c:v>
                </c:pt>
                <c:pt idx="1854">
                  <c:v>59465.538766789323</c:v>
                </c:pt>
                <c:pt idx="1855">
                  <c:v>59526.643366086522</c:v>
                </c:pt>
                <c:pt idx="1856">
                  <c:v>59587.77900341124</c:v>
                </c:pt>
                <c:pt idx="1857">
                  <c:v>59648.945678763492</c:v>
                </c:pt>
                <c:pt idx="1858">
                  <c:v>59710.143392143262</c:v>
                </c:pt>
                <c:pt idx="1859">
                  <c:v>59771.372143550565</c:v>
                </c:pt>
                <c:pt idx="1860">
                  <c:v>59832.631932985401</c:v>
                </c:pt>
                <c:pt idx="1861">
                  <c:v>59893.922760447756</c:v>
                </c:pt>
                <c:pt idx="1862">
                  <c:v>59955.244625937645</c:v>
                </c:pt>
                <c:pt idx="1863">
                  <c:v>60016.597529455052</c:v>
                </c:pt>
                <c:pt idx="1864">
                  <c:v>60077.981470999999</c:v>
                </c:pt>
                <c:pt idx="1865">
                  <c:v>60139.396450572458</c:v>
                </c:pt>
                <c:pt idx="1866">
                  <c:v>60200.842468172457</c:v>
                </c:pt>
                <c:pt idx="1867">
                  <c:v>60262.319523799975</c:v>
                </c:pt>
                <c:pt idx="1868">
                  <c:v>60323.827617455026</c:v>
                </c:pt>
                <c:pt idx="1869">
                  <c:v>60385.366749137596</c:v>
                </c:pt>
                <c:pt idx="1870">
                  <c:v>60446.936918847699</c:v>
                </c:pt>
                <c:pt idx="1871">
                  <c:v>60508.538126585336</c:v>
                </c:pt>
                <c:pt idx="1872">
                  <c:v>60570.170372350491</c:v>
                </c:pt>
                <c:pt idx="1873">
                  <c:v>60631.833656143179</c:v>
                </c:pt>
                <c:pt idx="1874">
                  <c:v>60693.527977963386</c:v>
                </c:pt>
                <c:pt idx="1875">
                  <c:v>60755.253337811126</c:v>
                </c:pt>
                <c:pt idx="1876">
                  <c:v>60817.009735686392</c:v>
                </c:pt>
                <c:pt idx="1877">
                  <c:v>60878.797171589184</c:v>
                </c:pt>
                <c:pt idx="1878">
                  <c:v>60940.615645519501</c:v>
                </c:pt>
                <c:pt idx="1879">
                  <c:v>61002.465157477352</c:v>
                </c:pt>
                <c:pt idx="1880">
                  <c:v>61064.345707462722</c:v>
                </c:pt>
                <c:pt idx="1881">
                  <c:v>61126.257295475632</c:v>
                </c:pt>
                <c:pt idx="1882">
                  <c:v>61188.199921516061</c:v>
                </c:pt>
                <c:pt idx="1883">
                  <c:v>61250.173585584016</c:v>
                </c:pt>
                <c:pt idx="1884">
                  <c:v>61312.178287679504</c:v>
                </c:pt>
                <c:pt idx="1885">
                  <c:v>61374.214027802511</c:v>
                </c:pt>
                <c:pt idx="1886">
                  <c:v>61436.280805953051</c:v>
                </c:pt>
                <c:pt idx="1887">
                  <c:v>61498.378622131109</c:v>
                </c:pt>
                <c:pt idx="1888">
                  <c:v>61560.507476336708</c:v>
                </c:pt>
                <c:pt idx="1889">
                  <c:v>61622.667368569826</c:v>
                </c:pt>
                <c:pt idx="1890">
                  <c:v>61684.858298830477</c:v>
                </c:pt>
                <c:pt idx="1891">
                  <c:v>61747.080267118654</c:v>
                </c:pt>
                <c:pt idx="1892">
                  <c:v>61809.333273434349</c:v>
                </c:pt>
                <c:pt idx="1893">
                  <c:v>61871.617317777578</c:v>
                </c:pt>
                <c:pt idx="1894">
                  <c:v>61933.932400148333</c:v>
                </c:pt>
                <c:pt idx="1895">
                  <c:v>61996.278520546621</c:v>
                </c:pt>
                <c:pt idx="1896">
                  <c:v>62058.655678972427</c:v>
                </c:pt>
                <c:pt idx="1897">
                  <c:v>62121.063875425767</c:v>
                </c:pt>
                <c:pt idx="1898">
                  <c:v>62183.503109906625</c:v>
                </c:pt>
                <c:pt idx="1899">
                  <c:v>62245.973382415024</c:v>
                </c:pt>
                <c:pt idx="1900">
                  <c:v>62308.474692950935</c:v>
                </c:pt>
                <c:pt idx="1901">
                  <c:v>62371.007041514385</c:v>
                </c:pt>
                <c:pt idx="1902">
                  <c:v>62433.570428105362</c:v>
                </c:pt>
                <c:pt idx="1903">
                  <c:v>62496.164852723865</c:v>
                </c:pt>
                <c:pt idx="1904">
                  <c:v>62558.790315369886</c:v>
                </c:pt>
                <c:pt idx="1905">
                  <c:v>62621.446816043441</c:v>
                </c:pt>
                <c:pt idx="1906">
                  <c:v>62684.134354744529</c:v>
                </c:pt>
                <c:pt idx="1907">
                  <c:v>62746.852931473135</c:v>
                </c:pt>
                <c:pt idx="1908">
                  <c:v>62809.602546229275</c:v>
                </c:pt>
                <c:pt idx="1909">
                  <c:v>62872.383199012933</c:v>
                </c:pt>
                <c:pt idx="1910">
                  <c:v>62935.194889824132</c:v>
                </c:pt>
                <c:pt idx="1911">
                  <c:v>62998.037618662842</c:v>
                </c:pt>
                <c:pt idx="1912">
                  <c:v>63060.911385529093</c:v>
                </c:pt>
                <c:pt idx="1913">
                  <c:v>63123.816190422862</c:v>
                </c:pt>
                <c:pt idx="1914">
                  <c:v>63186.752033344164</c:v>
                </c:pt>
                <c:pt idx="1915">
                  <c:v>63249.718914293</c:v>
                </c:pt>
                <c:pt idx="1916">
                  <c:v>63312.716833269347</c:v>
                </c:pt>
                <c:pt idx="1917">
                  <c:v>63375.745790273235</c:v>
                </c:pt>
                <c:pt idx="1918">
                  <c:v>63438.805785304641</c:v>
                </c:pt>
                <c:pt idx="1919">
                  <c:v>63501.896818363581</c:v>
                </c:pt>
                <c:pt idx="1920">
                  <c:v>63565.018889450039</c:v>
                </c:pt>
                <c:pt idx="1921">
                  <c:v>63628.17199856403</c:v>
                </c:pt>
                <c:pt idx="1922">
                  <c:v>63691.356145705548</c:v>
                </c:pt>
                <c:pt idx="1923">
                  <c:v>63754.571330874591</c:v>
                </c:pt>
                <c:pt idx="1924">
                  <c:v>63817.81755407116</c:v>
                </c:pt>
                <c:pt idx="1925">
                  <c:v>63881.094815295262</c:v>
                </c:pt>
                <c:pt idx="1926">
                  <c:v>63944.403114546891</c:v>
                </c:pt>
                <c:pt idx="1927">
                  <c:v>64007.742451826045</c:v>
                </c:pt>
                <c:pt idx="1928">
                  <c:v>64071.112827132732</c:v>
                </c:pt>
                <c:pt idx="1929">
                  <c:v>64134.514240466931</c:v>
                </c:pt>
                <c:pt idx="1930">
                  <c:v>64197.946691828671</c:v>
                </c:pt>
                <c:pt idx="1931">
                  <c:v>64261.410181217929</c:v>
                </c:pt>
                <c:pt idx="1932">
                  <c:v>64324.904708634727</c:v>
                </c:pt>
                <c:pt idx="1933">
                  <c:v>64388.430274079037</c:v>
                </c:pt>
                <c:pt idx="1934">
                  <c:v>64451.986877550888</c:v>
                </c:pt>
                <c:pt idx="1935">
                  <c:v>64515.574519050257</c:v>
                </c:pt>
                <c:pt idx="1936">
                  <c:v>64579.193198577159</c:v>
                </c:pt>
                <c:pt idx="1937">
                  <c:v>64642.842916131587</c:v>
                </c:pt>
                <c:pt idx="1938">
                  <c:v>64706.523671713534</c:v>
                </c:pt>
                <c:pt idx="1939">
                  <c:v>64770.235465323021</c:v>
                </c:pt>
                <c:pt idx="1940">
                  <c:v>64833.97829696002</c:v>
                </c:pt>
                <c:pt idx="1941">
                  <c:v>64897.752166624559</c:v>
                </c:pt>
                <c:pt idx="1942">
                  <c:v>64961.557074316617</c:v>
                </c:pt>
                <c:pt idx="1943">
                  <c:v>65025.393020036208</c:v>
                </c:pt>
                <c:pt idx="1944">
                  <c:v>65089.260003783325</c:v>
                </c:pt>
                <c:pt idx="1945">
                  <c:v>65153.158025557968</c:v>
                </c:pt>
                <c:pt idx="1946">
                  <c:v>65217.087085360137</c:v>
                </c:pt>
                <c:pt idx="1947">
                  <c:v>65281.047183189839</c:v>
                </c:pt>
                <c:pt idx="1948">
                  <c:v>65345.03831904706</c:v>
                </c:pt>
                <c:pt idx="1949">
                  <c:v>65409.060492931814</c:v>
                </c:pt>
                <c:pt idx="1950">
                  <c:v>65473.113704844101</c:v>
                </c:pt>
                <c:pt idx="1951">
                  <c:v>65537.1979547839</c:v>
                </c:pt>
                <c:pt idx="1952">
                  <c:v>65601.313242751232</c:v>
                </c:pt>
                <c:pt idx="1953">
                  <c:v>65665.459568746097</c:v>
                </c:pt>
                <c:pt idx="1954">
                  <c:v>65729.636932768481</c:v>
                </c:pt>
                <c:pt idx="1955">
                  <c:v>65793.845334818412</c:v>
                </c:pt>
                <c:pt idx="1956">
                  <c:v>65858.084774895848</c:v>
                </c:pt>
                <c:pt idx="1957">
                  <c:v>65922.355253000816</c:v>
                </c:pt>
                <c:pt idx="1958">
                  <c:v>65986.656769133318</c:v>
                </c:pt>
                <c:pt idx="1959">
                  <c:v>66050.989323293339</c:v>
                </c:pt>
                <c:pt idx="1960">
                  <c:v>66115.352915480893</c:v>
                </c:pt>
                <c:pt idx="1961">
                  <c:v>66179.747545695966</c:v>
                </c:pt>
                <c:pt idx="1962">
                  <c:v>66244.173213938571</c:v>
                </c:pt>
                <c:pt idx="1963">
                  <c:v>66308.62992020871</c:v>
                </c:pt>
                <c:pt idx="1964">
                  <c:v>66373.117664506368</c:v>
                </c:pt>
                <c:pt idx="1965">
                  <c:v>66437.636446831559</c:v>
                </c:pt>
                <c:pt idx="1966">
                  <c:v>66502.186267184283</c:v>
                </c:pt>
                <c:pt idx="1967">
                  <c:v>66566.767125564511</c:v>
                </c:pt>
                <c:pt idx="1968">
                  <c:v>66631.379021972287</c:v>
                </c:pt>
                <c:pt idx="1969">
                  <c:v>66696.021956407581</c:v>
                </c:pt>
                <c:pt idx="1970">
                  <c:v>66760.695928870409</c:v>
                </c:pt>
                <c:pt idx="1971">
                  <c:v>66825.400939360756</c:v>
                </c:pt>
                <c:pt idx="1972">
                  <c:v>66890.136987878635</c:v>
                </c:pt>
                <c:pt idx="1973">
                  <c:v>66954.904074424034</c:v>
                </c:pt>
                <c:pt idx="1974">
                  <c:v>67019.70219899698</c:v>
                </c:pt>
                <c:pt idx="1975">
                  <c:v>67084.531361597445</c:v>
                </c:pt>
                <c:pt idx="1976">
                  <c:v>67149.391562225428</c:v>
                </c:pt>
                <c:pt idx="1977">
                  <c:v>67214.282800880945</c:v>
                </c:pt>
                <c:pt idx="1978">
                  <c:v>67279.20507756398</c:v>
                </c:pt>
                <c:pt idx="1979">
                  <c:v>67344.158392274549</c:v>
                </c:pt>
                <c:pt idx="1980">
                  <c:v>67409.14274501265</c:v>
                </c:pt>
                <c:pt idx="1981">
                  <c:v>67474.158135778271</c:v>
                </c:pt>
                <c:pt idx="1982">
                  <c:v>67539.204564571424</c:v>
                </c:pt>
                <c:pt idx="1983">
                  <c:v>67604.282031392097</c:v>
                </c:pt>
                <c:pt idx="1984">
                  <c:v>67669.390536240302</c:v>
                </c:pt>
                <c:pt idx="1985">
                  <c:v>67734.530079116041</c:v>
                </c:pt>
                <c:pt idx="1986">
                  <c:v>67799.700660019298</c:v>
                </c:pt>
                <c:pt idx="1987">
                  <c:v>67864.902278950074</c:v>
                </c:pt>
                <c:pt idx="1988">
                  <c:v>67930.134935908398</c:v>
                </c:pt>
                <c:pt idx="1989">
                  <c:v>67995.39863089424</c:v>
                </c:pt>
                <c:pt idx="1990">
                  <c:v>68060.693363907601</c:v>
                </c:pt>
                <c:pt idx="1991">
                  <c:v>68126.019134948496</c:v>
                </c:pt>
                <c:pt idx="1992">
                  <c:v>68191.375944016923</c:v>
                </c:pt>
                <c:pt idx="1993">
                  <c:v>68256.76379111287</c:v>
                </c:pt>
                <c:pt idx="1994">
                  <c:v>68322.182676236349</c:v>
                </c:pt>
                <c:pt idx="1995">
                  <c:v>68387.632599387347</c:v>
                </c:pt>
                <c:pt idx="1996">
                  <c:v>68453.113560565893</c:v>
                </c:pt>
                <c:pt idx="1997">
                  <c:v>68518.625559771943</c:v>
                </c:pt>
                <c:pt idx="1998">
                  <c:v>68584.168597005526</c:v>
                </c:pt>
                <c:pt idx="1999">
                  <c:v>68649.742672266642</c:v>
                </c:pt>
                <c:pt idx="2000">
                  <c:v>68715.347785555277</c:v>
                </c:pt>
                <c:pt idx="2001">
                  <c:v>68780.98393687146</c:v>
                </c:pt>
                <c:pt idx="2002">
                  <c:v>68846.651126215147</c:v>
                </c:pt>
                <c:pt idx="2003">
                  <c:v>68912.349353586367</c:v>
                </c:pt>
                <c:pt idx="2004">
                  <c:v>68978.078618985121</c:v>
                </c:pt>
                <c:pt idx="2005">
                  <c:v>69043.838922411393</c:v>
                </c:pt>
                <c:pt idx="2006">
                  <c:v>69109.630263865198</c:v>
                </c:pt>
                <c:pt idx="2007">
                  <c:v>69175.452643346536</c:v>
                </c:pt>
                <c:pt idx="2008">
                  <c:v>69241.306060855393</c:v>
                </c:pt>
                <c:pt idx="2009">
                  <c:v>69307.190516391769</c:v>
                </c:pt>
                <c:pt idx="2010">
                  <c:v>69373.106009955693</c:v>
                </c:pt>
                <c:pt idx="2011">
                  <c:v>69439.05254154712</c:v>
                </c:pt>
                <c:pt idx="2012">
                  <c:v>69505.030111166096</c:v>
                </c:pt>
                <c:pt idx="2013">
                  <c:v>69571.03871881259</c:v>
                </c:pt>
                <c:pt idx="2014">
                  <c:v>69637.078364486617</c:v>
                </c:pt>
                <c:pt idx="2015">
                  <c:v>69703.149048188163</c:v>
                </c:pt>
                <c:pt idx="2016">
                  <c:v>69769.250769917242</c:v>
                </c:pt>
                <c:pt idx="2017">
                  <c:v>69835.38352967384</c:v>
                </c:pt>
                <c:pt idx="2018">
                  <c:v>69901.547327457971</c:v>
                </c:pt>
                <c:pt idx="2019">
                  <c:v>69967.742163269635</c:v>
                </c:pt>
                <c:pt idx="2020">
                  <c:v>70033.968037108803</c:v>
                </c:pt>
                <c:pt idx="2021">
                  <c:v>70100.22494897552</c:v>
                </c:pt>
                <c:pt idx="2022">
                  <c:v>70166.512898869754</c:v>
                </c:pt>
                <c:pt idx="2023">
                  <c:v>70232.831886791537</c:v>
                </c:pt>
                <c:pt idx="2024">
                  <c:v>70299.181912740823</c:v>
                </c:pt>
                <c:pt idx="2025">
                  <c:v>70365.562976717643</c:v>
                </c:pt>
                <c:pt idx="2026">
                  <c:v>70431.975078721982</c:v>
                </c:pt>
                <c:pt idx="2027">
                  <c:v>70498.418218753868</c:v>
                </c:pt>
                <c:pt idx="2028">
                  <c:v>70564.892396813259</c:v>
                </c:pt>
                <c:pt idx="2029">
                  <c:v>70631.397612900197</c:v>
                </c:pt>
                <c:pt idx="2030">
                  <c:v>70697.933867014654</c:v>
                </c:pt>
                <c:pt idx="2031">
                  <c:v>70764.501159156644</c:v>
                </c:pt>
                <c:pt idx="2032">
                  <c:v>70831.099489326152</c:v>
                </c:pt>
                <c:pt idx="2033">
                  <c:v>70897.728857523194</c:v>
                </c:pt>
                <c:pt idx="2034">
                  <c:v>70964.389263747755</c:v>
                </c:pt>
                <c:pt idx="2035">
                  <c:v>71031.080707999849</c:v>
                </c:pt>
                <c:pt idx="2036">
                  <c:v>71097.803190279476</c:v>
                </c:pt>
                <c:pt idx="2037">
                  <c:v>71164.556710586607</c:v>
                </c:pt>
                <c:pt idx="2038">
                  <c:v>71231.341268921286</c:v>
                </c:pt>
                <c:pt idx="2039">
                  <c:v>71298.156865283483</c:v>
                </c:pt>
                <c:pt idx="2040">
                  <c:v>71365.003499673228</c:v>
                </c:pt>
                <c:pt idx="2041">
                  <c:v>71431.881172090478</c:v>
                </c:pt>
                <c:pt idx="2042">
                  <c:v>71498.78988253526</c:v>
                </c:pt>
                <c:pt idx="2043">
                  <c:v>71565.729631007576</c:v>
                </c:pt>
                <c:pt idx="2044">
                  <c:v>71632.700417507411</c:v>
                </c:pt>
                <c:pt idx="2045">
                  <c:v>71699.702242034778</c:v>
                </c:pt>
                <c:pt idx="2046">
                  <c:v>71766.735104589665</c:v>
                </c:pt>
                <c:pt idx="2047">
                  <c:v>71833.799005172084</c:v>
                </c:pt>
                <c:pt idx="2048">
                  <c:v>71900.893943782037</c:v>
                </c:pt>
                <c:pt idx="2049">
                  <c:v>71968.019920419509</c:v>
                </c:pt>
                <c:pt idx="2050">
                  <c:v>72035.176935084499</c:v>
                </c:pt>
                <c:pt idx="2051">
                  <c:v>72102.364987777037</c:v>
                </c:pt>
                <c:pt idx="2052">
                  <c:v>72169.584078497093</c:v>
                </c:pt>
                <c:pt idx="2053">
                  <c:v>72236.834207244669</c:v>
                </c:pt>
                <c:pt idx="2054">
                  <c:v>72304.115374019777</c:v>
                </c:pt>
                <c:pt idx="2055">
                  <c:v>72371.427578822419</c:v>
                </c:pt>
                <c:pt idx="2056">
                  <c:v>72438.770821652579</c:v>
                </c:pt>
                <c:pt idx="2057">
                  <c:v>72506.145102510287</c:v>
                </c:pt>
                <c:pt idx="2058">
                  <c:v>72573.550421395499</c:v>
                </c:pt>
                <c:pt idx="2059">
                  <c:v>72640.986778308245</c:v>
                </c:pt>
                <c:pt idx="2060">
                  <c:v>72708.454173248509</c:v>
                </c:pt>
                <c:pt idx="2061">
                  <c:v>72775.95260621632</c:v>
                </c:pt>
                <c:pt idx="2062">
                  <c:v>72843.482077211651</c:v>
                </c:pt>
                <c:pt idx="2063">
                  <c:v>72911.042586234515</c:v>
                </c:pt>
                <c:pt idx="2064">
                  <c:v>72978.634133284882</c:v>
                </c:pt>
                <c:pt idx="2065">
                  <c:v>73046.256718362798</c:v>
                </c:pt>
                <c:pt idx="2066">
                  <c:v>73113.910341468232</c:v>
                </c:pt>
                <c:pt idx="2067">
                  <c:v>73181.5950026012</c:v>
                </c:pt>
                <c:pt idx="2068">
                  <c:v>73249.310701761671</c:v>
                </c:pt>
                <c:pt idx="2069">
                  <c:v>73317.057438949705</c:v>
                </c:pt>
                <c:pt idx="2070">
                  <c:v>73384.835214165243</c:v>
                </c:pt>
                <c:pt idx="2071">
                  <c:v>73452.644027408329</c:v>
                </c:pt>
                <c:pt idx="2072">
                  <c:v>73520.483878678919</c:v>
                </c:pt>
                <c:pt idx="2073">
                  <c:v>73588.354767977042</c:v>
                </c:pt>
                <c:pt idx="2074">
                  <c:v>73656.256695302698</c:v>
                </c:pt>
                <c:pt idx="2075">
                  <c:v>73724.189660655888</c:v>
                </c:pt>
                <c:pt idx="2076">
                  <c:v>73792.153664036596</c:v>
                </c:pt>
                <c:pt idx="2077">
                  <c:v>73860.148705444823</c:v>
                </c:pt>
                <c:pt idx="2078">
                  <c:v>73928.174784880583</c:v>
                </c:pt>
                <c:pt idx="2079">
                  <c:v>73996.231902343876</c:v>
                </c:pt>
                <c:pt idx="2080">
                  <c:v>74064.320057834702</c:v>
                </c:pt>
                <c:pt idx="2081">
                  <c:v>74132.439251353033</c:v>
                </c:pt>
                <c:pt idx="2082">
                  <c:v>74200.589482898911</c:v>
                </c:pt>
                <c:pt idx="2083">
                  <c:v>74268.770752472308</c:v>
                </c:pt>
                <c:pt idx="2084">
                  <c:v>74336.983060073238</c:v>
                </c:pt>
                <c:pt idx="2085">
                  <c:v>74405.226405701687</c:v>
                </c:pt>
                <c:pt idx="2086">
                  <c:v>74473.500789357669</c:v>
                </c:pt>
                <c:pt idx="2087">
                  <c:v>74541.806211041185</c:v>
                </c:pt>
                <c:pt idx="2088">
                  <c:v>74610.142670752219</c:v>
                </c:pt>
                <c:pt idx="2089">
                  <c:v>74678.510168490786</c:v>
                </c:pt>
                <c:pt idx="2090">
                  <c:v>74746.908704256872</c:v>
                </c:pt>
                <c:pt idx="2091">
                  <c:v>74815.338278050491</c:v>
                </c:pt>
                <c:pt idx="2092">
                  <c:v>74883.798889871628</c:v>
                </c:pt>
                <c:pt idx="2093">
                  <c:v>74952.290539720314</c:v>
                </c:pt>
                <c:pt idx="2094">
                  <c:v>75020.813227596489</c:v>
                </c:pt>
                <c:pt idx="2095">
                  <c:v>75089.366953500226</c:v>
                </c:pt>
                <c:pt idx="2096">
                  <c:v>75157.951717431482</c:v>
                </c:pt>
                <c:pt idx="2097">
                  <c:v>75226.567519390257</c:v>
                </c:pt>
                <c:pt idx="2098">
                  <c:v>75295.21435937658</c:v>
                </c:pt>
                <c:pt idx="2099">
                  <c:v>75363.892237390392</c:v>
                </c:pt>
                <c:pt idx="2100">
                  <c:v>75432.601153431766</c:v>
                </c:pt>
                <c:pt idx="2101">
                  <c:v>75501.341107500659</c:v>
                </c:pt>
                <c:pt idx="2102">
                  <c:v>75570.11209959707</c:v>
                </c:pt>
                <c:pt idx="2103">
                  <c:v>75638.914129721001</c:v>
                </c:pt>
                <c:pt idx="2104">
                  <c:v>75707.747197872479</c:v>
                </c:pt>
                <c:pt idx="2105">
                  <c:v>75776.611304051476</c:v>
                </c:pt>
                <c:pt idx="2106">
                  <c:v>75845.506448258006</c:v>
                </c:pt>
                <c:pt idx="2107">
                  <c:v>75914.432630492054</c:v>
                </c:pt>
                <c:pt idx="2108">
                  <c:v>75983.389850753636</c:v>
                </c:pt>
                <c:pt idx="2109">
                  <c:v>76052.378109042751</c:v>
                </c:pt>
                <c:pt idx="2110">
                  <c:v>76121.397405359385</c:v>
                </c:pt>
                <c:pt idx="2111">
                  <c:v>76190.447739703552</c:v>
                </c:pt>
                <c:pt idx="2112">
                  <c:v>76259.529112075223</c:v>
                </c:pt>
                <c:pt idx="2113">
                  <c:v>76328.641522474441</c:v>
                </c:pt>
                <c:pt idx="2114">
                  <c:v>76397.784970901193</c:v>
                </c:pt>
                <c:pt idx="2115">
                  <c:v>76466.959457355464</c:v>
                </c:pt>
                <c:pt idx="2116">
                  <c:v>76536.164981837253</c:v>
                </c:pt>
                <c:pt idx="2117">
                  <c:v>76605.401544346576</c:v>
                </c:pt>
                <c:pt idx="2118">
                  <c:v>76674.669144883432</c:v>
                </c:pt>
                <c:pt idx="2119">
                  <c:v>76743.967783447806</c:v>
                </c:pt>
                <c:pt idx="2120">
                  <c:v>76813.297460039714</c:v>
                </c:pt>
                <c:pt idx="2121">
                  <c:v>76882.65817465914</c:v>
                </c:pt>
                <c:pt idx="2122">
                  <c:v>76952.049927306114</c:v>
                </c:pt>
                <c:pt idx="2123">
                  <c:v>77021.472717980592</c:v>
                </c:pt>
                <c:pt idx="2124">
                  <c:v>77090.926546682618</c:v>
                </c:pt>
                <c:pt idx="2125">
                  <c:v>77160.411413412148</c:v>
                </c:pt>
                <c:pt idx="2126">
                  <c:v>77229.927318169226</c:v>
                </c:pt>
                <c:pt idx="2127">
                  <c:v>77299.474260953823</c:v>
                </c:pt>
                <c:pt idx="2128">
                  <c:v>77369.052241765952</c:v>
                </c:pt>
                <c:pt idx="2129">
                  <c:v>77438.661260605586</c:v>
                </c:pt>
                <c:pt idx="2130">
                  <c:v>77508.301317472768</c:v>
                </c:pt>
                <c:pt idx="2131">
                  <c:v>77577.972412367482</c:v>
                </c:pt>
                <c:pt idx="2132">
                  <c:v>77647.674545289716</c:v>
                </c:pt>
                <c:pt idx="2133">
                  <c:v>77717.407716239482</c:v>
                </c:pt>
                <c:pt idx="2134">
                  <c:v>77787.171925216753</c:v>
                </c:pt>
                <c:pt idx="2135">
                  <c:v>77856.967172221572</c:v>
                </c:pt>
                <c:pt idx="2136">
                  <c:v>77926.793457253909</c:v>
                </c:pt>
                <c:pt idx="2137">
                  <c:v>77996.650780313794</c:v>
                </c:pt>
                <c:pt idx="2138">
                  <c:v>78066.539141401168</c:v>
                </c:pt>
                <c:pt idx="2139">
                  <c:v>78136.458540516105</c:v>
                </c:pt>
                <c:pt idx="2140">
                  <c:v>78206.408977658546</c:v>
                </c:pt>
                <c:pt idx="2141">
                  <c:v>78276.390452828535</c:v>
                </c:pt>
                <c:pt idx="2142">
                  <c:v>78346.402966026028</c:v>
                </c:pt>
                <c:pt idx="2143">
                  <c:v>78416.446517251068</c:v>
                </c:pt>
                <c:pt idx="2144">
                  <c:v>78486.521106503627</c:v>
                </c:pt>
                <c:pt idx="2145">
                  <c:v>78556.62673378372</c:v>
                </c:pt>
                <c:pt idx="2146">
                  <c:v>78626.763399091316</c:v>
                </c:pt>
                <c:pt idx="2147">
                  <c:v>78696.931102426461</c:v>
                </c:pt>
                <c:pt idx="2148">
                  <c:v>78767.129843789138</c:v>
                </c:pt>
                <c:pt idx="2149">
                  <c:v>78837.359623179334</c:v>
                </c:pt>
                <c:pt idx="2150">
                  <c:v>78907.620440597064</c:v>
                </c:pt>
                <c:pt idx="2151">
                  <c:v>78977.912296042297</c:v>
                </c:pt>
                <c:pt idx="2152">
                  <c:v>79048.235189515079</c:v>
                </c:pt>
                <c:pt idx="2153">
                  <c:v>79118.589121015379</c:v>
                </c:pt>
                <c:pt idx="2154">
                  <c:v>79188.974090543212</c:v>
                </c:pt>
                <c:pt idx="2155">
                  <c:v>79259.390098098564</c:v>
                </c:pt>
                <c:pt idx="2156">
                  <c:v>79329.837143681449</c:v>
                </c:pt>
                <c:pt idx="2157">
                  <c:v>79400.315227291867</c:v>
                </c:pt>
                <c:pt idx="2158">
                  <c:v>79470.824348929818</c:v>
                </c:pt>
                <c:pt idx="2159">
                  <c:v>79541.364508595288</c:v>
                </c:pt>
                <c:pt idx="2160">
                  <c:v>79611.935706288263</c:v>
                </c:pt>
                <c:pt idx="2161">
                  <c:v>79682.537942008799</c:v>
                </c:pt>
                <c:pt idx="2162">
                  <c:v>79753.17121575684</c:v>
                </c:pt>
                <c:pt idx="2163">
                  <c:v>79823.835527532428</c:v>
                </c:pt>
                <c:pt idx="2164">
                  <c:v>79894.530877335521</c:v>
                </c:pt>
                <c:pt idx="2165">
                  <c:v>79965.257265166147</c:v>
                </c:pt>
                <c:pt idx="2166">
                  <c:v>80036.014691024306</c:v>
                </c:pt>
                <c:pt idx="2167">
                  <c:v>80106.803154909998</c:v>
                </c:pt>
                <c:pt idx="2168">
                  <c:v>80177.622656823223</c:v>
                </c:pt>
                <c:pt idx="2169">
                  <c:v>80248.473196763938</c:v>
                </c:pt>
                <c:pt idx="2170">
                  <c:v>80319.354774732215</c:v>
                </c:pt>
                <c:pt idx="2171">
                  <c:v>80390.267390728011</c:v>
                </c:pt>
                <c:pt idx="2172">
                  <c:v>80461.211044751341</c:v>
                </c:pt>
                <c:pt idx="2173">
                  <c:v>80532.185736802174</c:v>
                </c:pt>
                <c:pt idx="2174">
                  <c:v>80603.191466880555</c:v>
                </c:pt>
                <c:pt idx="2175">
                  <c:v>80674.228234986454</c:v>
                </c:pt>
                <c:pt idx="2176">
                  <c:v>80745.296041119887</c:v>
                </c:pt>
                <c:pt idx="2177">
                  <c:v>80816.394885280839</c:v>
                </c:pt>
                <c:pt idx="2178">
                  <c:v>80887.524767469324</c:v>
                </c:pt>
                <c:pt idx="2179">
                  <c:v>80958.685687685342</c:v>
                </c:pt>
                <c:pt idx="2180">
                  <c:v>81029.877645928878</c:v>
                </c:pt>
                <c:pt idx="2181">
                  <c:v>81101.100642199948</c:v>
                </c:pt>
                <c:pt idx="2182">
                  <c:v>81172.354676498537</c:v>
                </c:pt>
                <c:pt idx="2183">
                  <c:v>81243.639748824658</c:v>
                </c:pt>
                <c:pt idx="2184">
                  <c:v>81314.955859178313</c:v>
                </c:pt>
                <c:pt idx="2185">
                  <c:v>81386.303007559487</c:v>
                </c:pt>
                <c:pt idx="2186">
                  <c:v>81457.681193968179</c:v>
                </c:pt>
                <c:pt idx="2187">
                  <c:v>81529.090418404405</c:v>
                </c:pt>
                <c:pt idx="2188">
                  <c:v>81600.530680868178</c:v>
                </c:pt>
                <c:pt idx="2189">
                  <c:v>81672.001981359455</c:v>
                </c:pt>
                <c:pt idx="2190">
                  <c:v>81743.504319878266</c:v>
                </c:pt>
                <c:pt idx="2191">
                  <c:v>81815.037696424595</c:v>
                </c:pt>
                <c:pt idx="2192">
                  <c:v>81886.602110998472</c:v>
                </c:pt>
                <c:pt idx="2193">
                  <c:v>81958.197563599868</c:v>
                </c:pt>
                <c:pt idx="2194">
                  <c:v>82029.824054228782</c:v>
                </c:pt>
                <c:pt idx="2195">
                  <c:v>82101.48158288523</c:v>
                </c:pt>
                <c:pt idx="2196">
                  <c:v>82173.170149569196</c:v>
                </c:pt>
                <c:pt idx="2197">
                  <c:v>82244.88975428071</c:v>
                </c:pt>
                <c:pt idx="2198">
                  <c:v>82316.640397019743</c:v>
                </c:pt>
                <c:pt idx="2199">
                  <c:v>82388.422077786279</c:v>
                </c:pt>
                <c:pt idx="2200">
                  <c:v>82460.234796580364</c:v>
                </c:pt>
                <c:pt idx="2201">
                  <c:v>82532.078553401981</c:v>
                </c:pt>
                <c:pt idx="2202">
                  <c:v>82603.953348251118</c:v>
                </c:pt>
                <c:pt idx="2203">
                  <c:v>82675.859181127773</c:v>
                </c:pt>
                <c:pt idx="2204">
                  <c:v>82747.796052031976</c:v>
                </c:pt>
                <c:pt idx="2205">
                  <c:v>82819.763960963697</c:v>
                </c:pt>
                <c:pt idx="2206">
                  <c:v>82891.762907922952</c:v>
                </c:pt>
                <c:pt idx="2207">
                  <c:v>82963.792892909725</c:v>
                </c:pt>
                <c:pt idx="2208">
                  <c:v>83035.853915924017</c:v>
                </c:pt>
                <c:pt idx="2209">
                  <c:v>83107.945976965842</c:v>
                </c:pt>
                <c:pt idx="2210">
                  <c:v>83180.069076035201</c:v>
                </c:pt>
                <c:pt idx="2211">
                  <c:v>83252.223213132092</c:v>
                </c:pt>
                <c:pt idx="2212">
                  <c:v>83324.408388256488</c:v>
                </c:pt>
                <c:pt idx="2213">
                  <c:v>83396.624601408432</c:v>
                </c:pt>
                <c:pt idx="2214">
                  <c:v>83468.871852587894</c:v>
                </c:pt>
                <c:pt idx="2215">
                  <c:v>83541.150141794889</c:v>
                </c:pt>
                <c:pt idx="2216">
                  <c:v>83613.459469029403</c:v>
                </c:pt>
                <c:pt idx="2217">
                  <c:v>83685.799834291451</c:v>
                </c:pt>
                <c:pt idx="2218">
                  <c:v>83758.171237581017</c:v>
                </c:pt>
                <c:pt idx="2219">
                  <c:v>83830.57367889813</c:v>
                </c:pt>
                <c:pt idx="2220">
                  <c:v>83903.007158242763</c:v>
                </c:pt>
                <c:pt idx="2221">
                  <c:v>83975.471675614899</c:v>
                </c:pt>
                <c:pt idx="2222">
                  <c:v>84047.967231014583</c:v>
                </c:pt>
                <c:pt idx="2223">
                  <c:v>84120.493824441801</c:v>
                </c:pt>
                <c:pt idx="2224">
                  <c:v>84193.051455896537</c:v>
                </c:pt>
                <c:pt idx="2225">
                  <c:v>84265.640125378792</c:v>
                </c:pt>
                <c:pt idx="2226">
                  <c:v>84338.25983288858</c:v>
                </c:pt>
                <c:pt idx="2227">
                  <c:v>84410.910578425901</c:v>
                </c:pt>
                <c:pt idx="2228">
                  <c:v>84483.592361990755</c:v>
                </c:pt>
                <c:pt idx="2229">
                  <c:v>84556.305183583128</c:v>
                </c:pt>
                <c:pt idx="2230">
                  <c:v>84629.04904320302</c:v>
                </c:pt>
                <c:pt idx="2231">
                  <c:v>84701.823940850445</c:v>
                </c:pt>
                <c:pt idx="2232">
                  <c:v>84774.629876525403</c:v>
                </c:pt>
                <c:pt idx="2233">
                  <c:v>84847.466850227895</c:v>
                </c:pt>
                <c:pt idx="2234">
                  <c:v>84920.33486195789</c:v>
                </c:pt>
                <c:pt idx="2235">
                  <c:v>84993.233911715419</c:v>
                </c:pt>
                <c:pt idx="2236">
                  <c:v>85066.163999500495</c:v>
                </c:pt>
                <c:pt idx="2237">
                  <c:v>85139.12512531309</c:v>
                </c:pt>
                <c:pt idx="2238">
                  <c:v>85212.11728915319</c:v>
                </c:pt>
                <c:pt idx="2239">
                  <c:v>85285.140491020837</c:v>
                </c:pt>
                <c:pt idx="2240">
                  <c:v>85358.194730916017</c:v>
                </c:pt>
                <c:pt idx="2241">
                  <c:v>85431.280008838716</c:v>
                </c:pt>
                <c:pt idx="2242">
                  <c:v>85504.396324788948</c:v>
                </c:pt>
                <c:pt idx="2243">
                  <c:v>85577.543678766684</c:v>
                </c:pt>
                <c:pt idx="2244">
                  <c:v>85650.722070771968</c:v>
                </c:pt>
                <c:pt idx="2245">
                  <c:v>85723.931500804785</c:v>
                </c:pt>
                <c:pt idx="2246">
                  <c:v>85797.171968865121</c:v>
                </c:pt>
                <c:pt idx="2247">
                  <c:v>85870.443474952976</c:v>
                </c:pt>
                <c:pt idx="2248">
                  <c:v>85943.746019068363</c:v>
                </c:pt>
                <c:pt idx="2249">
                  <c:v>86017.079601211284</c:v>
                </c:pt>
                <c:pt idx="2250">
                  <c:v>86090.444221381724</c:v>
                </c:pt>
                <c:pt idx="2251">
                  <c:v>86163.839879579711</c:v>
                </c:pt>
                <c:pt idx="2252">
                  <c:v>86237.266575805188</c:v>
                </c:pt>
                <c:pt idx="2253">
                  <c:v>86310.724310058213</c:v>
                </c:pt>
                <c:pt idx="2254">
                  <c:v>86384.213082338771</c:v>
                </c:pt>
                <c:pt idx="2255">
                  <c:v>86457.732892646862</c:v>
                </c:pt>
                <c:pt idx="2256">
                  <c:v>86531.283740982457</c:v>
                </c:pt>
                <c:pt idx="2257">
                  <c:v>86604.865627345585</c:v>
                </c:pt>
                <c:pt idx="2258">
                  <c:v>86678.478551736262</c:v>
                </c:pt>
                <c:pt idx="2259">
                  <c:v>86752.122514154456</c:v>
                </c:pt>
                <c:pt idx="2260">
                  <c:v>86825.797514600155</c:v>
                </c:pt>
                <c:pt idx="2261">
                  <c:v>86899.503553073402</c:v>
                </c:pt>
                <c:pt idx="2262">
                  <c:v>86973.240629574168</c:v>
                </c:pt>
                <c:pt idx="2263">
                  <c:v>87047.008744102481</c:v>
                </c:pt>
                <c:pt idx="2264">
                  <c:v>87120.807896658298</c:v>
                </c:pt>
                <c:pt idx="2265">
                  <c:v>87194.638087241648</c:v>
                </c:pt>
                <c:pt idx="2266">
                  <c:v>87268.499315852532</c:v>
                </c:pt>
                <c:pt idx="2267">
                  <c:v>87342.391582490935</c:v>
                </c:pt>
                <c:pt idx="2268">
                  <c:v>87416.31488715687</c:v>
                </c:pt>
                <c:pt idx="2269">
                  <c:v>87490.269229850324</c:v>
                </c:pt>
                <c:pt idx="2270">
                  <c:v>87564.254610571312</c:v>
                </c:pt>
                <c:pt idx="2271">
                  <c:v>87638.271029319832</c:v>
                </c:pt>
                <c:pt idx="2272">
                  <c:v>87712.318486095872</c:v>
                </c:pt>
                <c:pt idx="2273">
                  <c:v>87786.396980899444</c:v>
                </c:pt>
                <c:pt idx="2274">
                  <c:v>87860.506513730536</c:v>
                </c:pt>
                <c:pt idx="2275">
                  <c:v>87934.64708458916</c:v>
                </c:pt>
                <c:pt idx="2276">
                  <c:v>88008.818693475318</c:v>
                </c:pt>
                <c:pt idx="2277">
                  <c:v>88083.021340389008</c:v>
                </c:pt>
                <c:pt idx="2278">
                  <c:v>88157.255025330189</c:v>
                </c:pt>
                <c:pt idx="2279">
                  <c:v>88231.519748298932</c:v>
                </c:pt>
                <c:pt idx="2280">
                  <c:v>88305.815509295193</c:v>
                </c:pt>
                <c:pt idx="2281">
                  <c:v>88380.142308318987</c:v>
                </c:pt>
                <c:pt idx="2282">
                  <c:v>88454.500145370286</c:v>
                </c:pt>
                <c:pt idx="2283">
                  <c:v>88528.889020449133</c:v>
                </c:pt>
                <c:pt idx="2284">
                  <c:v>88603.308933555512</c:v>
                </c:pt>
                <c:pt idx="2285">
                  <c:v>88677.759884689411</c:v>
                </c:pt>
                <c:pt idx="2286">
                  <c:v>88752.241873850828</c:v>
                </c:pt>
                <c:pt idx="2287">
                  <c:v>88826.754901039778</c:v>
                </c:pt>
                <c:pt idx="2288">
                  <c:v>88901.298966256261</c:v>
                </c:pt>
                <c:pt idx="2289">
                  <c:v>88975.874069500263</c:v>
                </c:pt>
                <c:pt idx="2290">
                  <c:v>89050.480210771799</c:v>
                </c:pt>
                <c:pt idx="2291">
                  <c:v>89125.117390070853</c:v>
                </c:pt>
                <c:pt idx="2292">
                  <c:v>89199.78560739744</c:v>
                </c:pt>
                <c:pt idx="2293">
                  <c:v>89274.48486275156</c:v>
                </c:pt>
                <c:pt idx="2294">
                  <c:v>89349.215156133199</c:v>
                </c:pt>
                <c:pt idx="2295">
                  <c:v>89423.976487542357</c:v>
                </c:pt>
                <c:pt idx="2296">
                  <c:v>89498.768856979048</c:v>
                </c:pt>
                <c:pt idx="2297">
                  <c:v>89573.592264443287</c:v>
                </c:pt>
                <c:pt idx="2298">
                  <c:v>89648.44670993503</c:v>
                </c:pt>
                <c:pt idx="2299">
                  <c:v>89723.33219345432</c:v>
                </c:pt>
                <c:pt idx="2300">
                  <c:v>89798.248715001115</c:v>
                </c:pt>
                <c:pt idx="2301">
                  <c:v>89873.196274575443</c:v>
                </c:pt>
                <c:pt idx="2302">
                  <c:v>89948.174872177304</c:v>
                </c:pt>
                <c:pt idx="2303">
                  <c:v>90023.184507806698</c:v>
                </c:pt>
                <c:pt idx="2304">
                  <c:v>90098.225181463597</c:v>
                </c:pt>
                <c:pt idx="2305">
                  <c:v>90173.296893148043</c:v>
                </c:pt>
                <c:pt idx="2306">
                  <c:v>90248.399642860008</c:v>
                </c:pt>
                <c:pt idx="2307">
                  <c:v>90323.533430599506</c:v>
                </c:pt>
                <c:pt idx="2308">
                  <c:v>90398.698256366537</c:v>
                </c:pt>
                <c:pt idx="2309">
                  <c:v>90473.894120161072</c:v>
                </c:pt>
                <c:pt idx="2310">
                  <c:v>90549.121021983156</c:v>
                </c:pt>
                <c:pt idx="2311">
                  <c:v>90624.378961832757</c:v>
                </c:pt>
                <c:pt idx="2312">
                  <c:v>90699.667939709892</c:v>
                </c:pt>
                <c:pt idx="2313">
                  <c:v>90774.987955614546</c:v>
                </c:pt>
                <c:pt idx="2314">
                  <c:v>90850.339009546733</c:v>
                </c:pt>
                <c:pt idx="2315">
                  <c:v>90925.721101506453</c:v>
                </c:pt>
                <c:pt idx="2316">
                  <c:v>91001.134231493692</c:v>
                </c:pt>
                <c:pt idx="2317">
                  <c:v>91076.578399508464</c:v>
                </c:pt>
                <c:pt idx="2318">
                  <c:v>91152.05360555074</c:v>
                </c:pt>
                <c:pt idx="2319">
                  <c:v>91227.559849620564</c:v>
                </c:pt>
                <c:pt idx="2320">
                  <c:v>91303.097131717921</c:v>
                </c:pt>
                <c:pt idx="2321">
                  <c:v>91378.665451842797</c:v>
                </c:pt>
                <c:pt idx="2322">
                  <c:v>91454.264809995191</c:v>
                </c:pt>
                <c:pt idx="2323">
                  <c:v>91529.895206175119</c:v>
                </c:pt>
                <c:pt idx="2324">
                  <c:v>91605.55664038258</c:v>
                </c:pt>
                <c:pt idx="2325">
                  <c:v>91681.249112617574</c:v>
                </c:pt>
                <c:pt idx="2326">
                  <c:v>91756.972622880072</c:v>
                </c:pt>
                <c:pt idx="2327">
                  <c:v>91832.727171170118</c:v>
                </c:pt>
                <c:pt idx="2328">
                  <c:v>91908.512757487682</c:v>
                </c:pt>
                <c:pt idx="2329">
                  <c:v>91984.32938183278</c:v>
                </c:pt>
                <c:pt idx="2330">
                  <c:v>92060.177044205397</c:v>
                </c:pt>
                <c:pt idx="2331">
                  <c:v>92136.055744605546</c:v>
                </c:pt>
                <c:pt idx="2332">
                  <c:v>92211.965483033229</c:v>
                </c:pt>
                <c:pt idx="2333">
                  <c:v>92287.906259488431</c:v>
                </c:pt>
                <c:pt idx="2334">
                  <c:v>92363.878073971166</c:v>
                </c:pt>
                <c:pt idx="2335">
                  <c:v>92439.880926481404</c:v>
                </c:pt>
                <c:pt idx="2336">
                  <c:v>92515.914817019191</c:v>
                </c:pt>
                <c:pt idx="2337">
                  <c:v>92591.979745584511</c:v>
                </c:pt>
                <c:pt idx="2338">
                  <c:v>92668.075712177349</c:v>
                </c:pt>
                <c:pt idx="2339">
                  <c:v>92744.202716797707</c:v>
                </c:pt>
                <c:pt idx="2340">
                  <c:v>92820.360759445597</c:v>
                </c:pt>
                <c:pt idx="2341">
                  <c:v>92896.549840121021</c:v>
                </c:pt>
                <c:pt idx="2342">
                  <c:v>92972.769958823978</c:v>
                </c:pt>
                <c:pt idx="2343">
                  <c:v>93049.021115554453</c:v>
                </c:pt>
                <c:pt idx="2344">
                  <c:v>93125.303310312447</c:v>
                </c:pt>
                <c:pt idx="2345">
                  <c:v>93201.616543097974</c:v>
                </c:pt>
                <c:pt idx="2346">
                  <c:v>93277.960813911035</c:v>
                </c:pt>
                <c:pt idx="2347">
                  <c:v>93354.336122751629</c:v>
                </c:pt>
                <c:pt idx="2348">
                  <c:v>93430.742469619727</c:v>
                </c:pt>
                <c:pt idx="2349">
                  <c:v>93507.179854515372</c:v>
                </c:pt>
                <c:pt idx="2350">
                  <c:v>93583.648277438537</c:v>
                </c:pt>
                <c:pt idx="2351">
                  <c:v>93660.147738389234</c:v>
                </c:pt>
                <c:pt idx="2352">
                  <c:v>93736.678237367436</c:v>
                </c:pt>
                <c:pt idx="2353">
                  <c:v>93813.239774373185</c:v>
                </c:pt>
                <c:pt idx="2354">
                  <c:v>93889.832349406468</c:v>
                </c:pt>
                <c:pt idx="2355">
                  <c:v>93966.455962467269</c:v>
                </c:pt>
                <c:pt idx="2356">
                  <c:v>94043.110613555604</c:v>
                </c:pt>
                <c:pt idx="2357">
                  <c:v>94119.796302671442</c:v>
                </c:pt>
                <c:pt idx="2358">
                  <c:v>94196.513029814829</c:v>
                </c:pt>
                <c:pt idx="2359">
                  <c:v>94273.260794985748</c:v>
                </c:pt>
                <c:pt idx="2360">
                  <c:v>94350.039598184187</c:v>
                </c:pt>
                <c:pt idx="2361">
                  <c:v>94426.849439410144</c:v>
                </c:pt>
                <c:pt idx="2362">
                  <c:v>94503.690318663634</c:v>
                </c:pt>
                <c:pt idx="2363">
                  <c:v>94580.562235944657</c:v>
                </c:pt>
                <c:pt idx="2364">
                  <c:v>94657.465191253214</c:v>
                </c:pt>
                <c:pt idx="2365">
                  <c:v>94734.399184589289</c:v>
                </c:pt>
                <c:pt idx="2366">
                  <c:v>94811.364215952868</c:v>
                </c:pt>
                <c:pt idx="2367">
                  <c:v>94888.36028534401</c:v>
                </c:pt>
                <c:pt idx="2368">
                  <c:v>94965.387392762656</c:v>
                </c:pt>
                <c:pt idx="2369">
                  <c:v>95042.445538208849</c:v>
                </c:pt>
                <c:pt idx="2370">
                  <c:v>95119.534721682547</c:v>
                </c:pt>
                <c:pt idx="2371">
                  <c:v>95196.654943183792</c:v>
                </c:pt>
                <c:pt idx="2372">
                  <c:v>95273.806202712556</c:v>
                </c:pt>
                <c:pt idx="2373">
                  <c:v>95350.988500268853</c:v>
                </c:pt>
                <c:pt idx="2374">
                  <c:v>95428.201835852655</c:v>
                </c:pt>
                <c:pt idx="2375">
                  <c:v>95505.446209464004</c:v>
                </c:pt>
                <c:pt idx="2376">
                  <c:v>95582.721621102872</c:v>
                </c:pt>
                <c:pt idx="2377">
                  <c:v>95660.028070769287</c:v>
                </c:pt>
                <c:pt idx="2378">
                  <c:v>95737.365558463207</c:v>
                </c:pt>
                <c:pt idx="2379">
                  <c:v>95814.73408418466</c:v>
                </c:pt>
                <c:pt idx="2380">
                  <c:v>95892.133647933646</c:v>
                </c:pt>
                <c:pt idx="2381">
                  <c:v>95969.564249710151</c:v>
                </c:pt>
                <c:pt idx="2382">
                  <c:v>96047.025889514189</c:v>
                </c:pt>
                <c:pt idx="2383">
                  <c:v>96124.518567345745</c:v>
                </c:pt>
                <c:pt idx="2384">
                  <c:v>96202.042283204835</c:v>
                </c:pt>
                <c:pt idx="2385">
                  <c:v>96279.597037091458</c:v>
                </c:pt>
                <c:pt idx="2386">
                  <c:v>96357.1828290056</c:v>
                </c:pt>
                <c:pt idx="2387">
                  <c:v>96434.799658947275</c:v>
                </c:pt>
                <c:pt idx="2388">
                  <c:v>96512.447526916469</c:v>
                </c:pt>
                <c:pt idx="2389">
                  <c:v>96590.126432913195</c:v>
                </c:pt>
                <c:pt idx="2390">
                  <c:v>96667.836376937455</c:v>
                </c:pt>
                <c:pt idx="2391">
                  <c:v>96745.577358989234</c:v>
                </c:pt>
                <c:pt idx="2392">
                  <c:v>96823.349379068532</c:v>
                </c:pt>
                <c:pt idx="2393">
                  <c:v>96901.152437175377</c:v>
                </c:pt>
                <c:pt idx="2394">
                  <c:v>96978.98653330974</c:v>
                </c:pt>
                <c:pt idx="2395">
                  <c:v>97056.851667471637</c:v>
                </c:pt>
                <c:pt idx="2396">
                  <c:v>97134.747839661039</c:v>
                </c:pt>
                <c:pt idx="2397">
                  <c:v>97212.675049877987</c:v>
                </c:pt>
                <c:pt idx="2398">
                  <c:v>97290.63329812247</c:v>
                </c:pt>
                <c:pt idx="2399">
                  <c:v>97368.62258439447</c:v>
                </c:pt>
                <c:pt idx="2400">
                  <c:v>97446.64290869399</c:v>
                </c:pt>
                <c:pt idx="2401">
                  <c:v>97524.694271021042</c:v>
                </c:pt>
                <c:pt idx="2402">
                  <c:v>97602.776671375614</c:v>
                </c:pt>
                <c:pt idx="2403">
                  <c:v>97680.890109757733</c:v>
                </c:pt>
                <c:pt idx="2404">
                  <c:v>97759.03458616737</c:v>
                </c:pt>
                <c:pt idx="2405">
                  <c:v>97837.210100604512</c:v>
                </c:pt>
                <c:pt idx="2406">
                  <c:v>97915.416653069216</c:v>
                </c:pt>
                <c:pt idx="2407">
                  <c:v>97993.654243561425</c:v>
                </c:pt>
                <c:pt idx="2408">
                  <c:v>98071.922872081181</c:v>
                </c:pt>
                <c:pt idx="2409">
                  <c:v>98150.222538628441</c:v>
                </c:pt>
                <c:pt idx="2410">
                  <c:v>98228.553243203234</c:v>
                </c:pt>
                <c:pt idx="2411">
                  <c:v>98306.914985805561</c:v>
                </c:pt>
                <c:pt idx="2412">
                  <c:v>98385.30776643542</c:v>
                </c:pt>
                <c:pt idx="2413">
                  <c:v>98463.731585092799</c:v>
                </c:pt>
                <c:pt idx="2414">
                  <c:v>98542.186441777696</c:v>
                </c:pt>
                <c:pt idx="2415">
                  <c:v>98620.672336490141</c:v>
                </c:pt>
                <c:pt idx="2416">
                  <c:v>98699.189269230104</c:v>
                </c:pt>
                <c:pt idx="2417">
                  <c:v>98777.737239997587</c:v>
                </c:pt>
                <c:pt idx="2418">
                  <c:v>98856.316248792602</c:v>
                </c:pt>
                <c:pt idx="2419">
                  <c:v>98934.926295615151</c:v>
                </c:pt>
                <c:pt idx="2420">
                  <c:v>99013.567380465218</c:v>
                </c:pt>
                <c:pt idx="2421">
                  <c:v>99092.239503342818</c:v>
                </c:pt>
                <c:pt idx="2422">
                  <c:v>99170.942664247952</c:v>
                </c:pt>
                <c:pt idx="2423">
                  <c:v>99249.67686318059</c:v>
                </c:pt>
                <c:pt idx="2424">
                  <c:v>99328.442100140775</c:v>
                </c:pt>
                <c:pt idx="2425">
                  <c:v>99407.23837512848</c:v>
                </c:pt>
                <c:pt idx="2426">
                  <c:v>99486.065688143717</c:v>
                </c:pt>
                <c:pt idx="2427">
                  <c:v>99564.924039186459</c:v>
                </c:pt>
                <c:pt idx="2428">
                  <c:v>99643.813428256748</c:v>
                </c:pt>
                <c:pt idx="2429">
                  <c:v>99722.733855354571</c:v>
                </c:pt>
                <c:pt idx="2430">
                  <c:v>99801.685320479912</c:v>
                </c:pt>
                <c:pt idx="2431">
                  <c:v>99880.667823632772</c:v>
                </c:pt>
                <c:pt idx="2432">
                  <c:v>99959.681364813179</c:v>
                </c:pt>
                <c:pt idx="2433">
                  <c:v>100038.72594402111</c:v>
                </c:pt>
                <c:pt idx="2434">
                  <c:v>100117.80156125657</c:v>
                </c:pt>
                <c:pt idx="2435">
                  <c:v>100196.90821651954</c:v>
                </c:pt>
                <c:pt idx="2436">
                  <c:v>100276.04590981004</c:v>
                </c:pt>
                <c:pt idx="2437">
                  <c:v>100355.21464112807</c:v>
                </c:pt>
                <c:pt idx="2438">
                  <c:v>100434.41441047363</c:v>
                </c:pt>
                <c:pt idx="2439">
                  <c:v>100513.64521784673</c:v>
                </c:pt>
                <c:pt idx="2440">
                  <c:v>100592.90706324733</c:v>
                </c:pt>
                <c:pt idx="2441">
                  <c:v>100672.19994667548</c:v>
                </c:pt>
                <c:pt idx="2442">
                  <c:v>100751.52386813115</c:v>
                </c:pt>
                <c:pt idx="2443">
                  <c:v>100830.87882761435</c:v>
                </c:pt>
                <c:pt idx="2444">
                  <c:v>100910.26482512505</c:v>
                </c:pt>
                <c:pt idx="2445">
                  <c:v>100989.6818606633</c:v>
                </c:pt>
                <c:pt idx="2446">
                  <c:v>101069.12993422909</c:v>
                </c:pt>
                <c:pt idx="2447">
                  <c:v>101148.60904582239</c:v>
                </c:pt>
                <c:pt idx="2448">
                  <c:v>101228.11919544323</c:v>
                </c:pt>
                <c:pt idx="2449">
                  <c:v>101307.66038309158</c:v>
                </c:pt>
                <c:pt idx="2450">
                  <c:v>101387.23260876747</c:v>
                </c:pt>
                <c:pt idx="2451">
                  <c:v>101466.83587247088</c:v>
                </c:pt>
                <c:pt idx="2452">
                  <c:v>101546.47017420184</c:v>
                </c:pt>
                <c:pt idx="2453">
                  <c:v>101626.13551396028</c:v>
                </c:pt>
                <c:pt idx="2454">
                  <c:v>101705.83189174629</c:v>
                </c:pt>
                <c:pt idx="2455">
                  <c:v>101785.55930755982</c:v>
                </c:pt>
                <c:pt idx="2456">
                  <c:v>101865.31776140086</c:v>
                </c:pt>
                <c:pt idx="2457">
                  <c:v>101945.10725326945</c:v>
                </c:pt>
                <c:pt idx="2458">
                  <c:v>102024.92778316553</c:v>
                </c:pt>
                <c:pt idx="2459">
                  <c:v>102104.77935108918</c:v>
                </c:pt>
                <c:pt idx="2460">
                  <c:v>102184.66195704034</c:v>
                </c:pt>
                <c:pt idx="2461">
                  <c:v>102264.57560101902</c:v>
                </c:pt>
                <c:pt idx="2462">
                  <c:v>102344.52028302522</c:v>
                </c:pt>
                <c:pt idx="2463">
                  <c:v>102424.49600305897</c:v>
                </c:pt>
                <c:pt idx="2464">
                  <c:v>102504.50276112024</c:v>
                </c:pt>
                <c:pt idx="2465">
                  <c:v>102584.54055720904</c:v>
                </c:pt>
                <c:pt idx="2466">
                  <c:v>102664.60939132536</c:v>
                </c:pt>
                <c:pt idx="2467">
                  <c:v>102744.70926346921</c:v>
                </c:pt>
                <c:pt idx="2468">
                  <c:v>102824.84017364058</c:v>
                </c:pt>
                <c:pt idx="2469">
                  <c:v>102905.00212183948</c:v>
                </c:pt>
                <c:pt idx="2470">
                  <c:v>102985.19510806592</c:v>
                </c:pt>
                <c:pt idx="2471">
                  <c:v>103065.41913231988</c:v>
                </c:pt>
                <c:pt idx="2472">
                  <c:v>103145.67419460136</c:v>
                </c:pt>
                <c:pt idx="2473">
                  <c:v>103225.96029491037</c:v>
                </c:pt>
                <c:pt idx="2474">
                  <c:v>103306.27743324691</c:v>
                </c:pt>
                <c:pt idx="2475">
                  <c:v>103386.62560961099</c:v>
                </c:pt>
                <c:pt idx="2476">
                  <c:v>103467.00482400256</c:v>
                </c:pt>
                <c:pt idx="2477">
                  <c:v>103547.41507642169</c:v>
                </c:pt>
                <c:pt idx="2478">
                  <c:v>103627.85636686835</c:v>
                </c:pt>
                <c:pt idx="2479">
                  <c:v>103708.32869534253</c:v>
                </c:pt>
                <c:pt idx="2480">
                  <c:v>103788.83206184422</c:v>
                </c:pt>
                <c:pt idx="2481">
                  <c:v>103869.36646637345</c:v>
                </c:pt>
                <c:pt idx="2482">
                  <c:v>103949.93190893022</c:v>
                </c:pt>
                <c:pt idx="2483">
                  <c:v>104030.5283895145</c:v>
                </c:pt>
                <c:pt idx="2484">
                  <c:v>104111.1559081263</c:v>
                </c:pt>
                <c:pt idx="2485">
                  <c:v>104191.81446476564</c:v>
                </c:pt>
                <c:pt idx="2486">
                  <c:v>104272.50405943251</c:v>
                </c:pt>
                <c:pt idx="2487">
                  <c:v>104353.22469212691</c:v>
                </c:pt>
                <c:pt idx="2488">
                  <c:v>104433.97636284883</c:v>
                </c:pt>
                <c:pt idx="2489">
                  <c:v>104514.75907159827</c:v>
                </c:pt>
                <c:pt idx="2490">
                  <c:v>104595.57281837525</c:v>
                </c:pt>
                <c:pt idx="2491">
                  <c:v>104676.41760317975</c:v>
                </c:pt>
                <c:pt idx="2492">
                  <c:v>104757.29342601179</c:v>
                </c:pt>
                <c:pt idx="2493">
                  <c:v>104838.20028687133</c:v>
                </c:pt>
                <c:pt idx="2494">
                  <c:v>104919.13818575842</c:v>
                </c:pt>
                <c:pt idx="2495">
                  <c:v>105000.10712267303</c:v>
                </c:pt>
                <c:pt idx="2496">
                  <c:v>105081.10709761517</c:v>
                </c:pt>
                <c:pt idx="2497">
                  <c:v>105162.13811058484</c:v>
                </c:pt>
                <c:pt idx="2498">
                  <c:v>105243.20016158202</c:v>
                </c:pt>
                <c:pt idx="2499">
                  <c:v>105324.29325060674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EA-4A13-9430-203AF28E1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778896"/>
        <c:axId val="391780144"/>
      </c:scatterChart>
      <c:valAx>
        <c:axId val="39177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80144"/>
        <c:crosses val="autoZero"/>
        <c:crossBetween val="midCat"/>
      </c:valAx>
      <c:valAx>
        <c:axId val="39178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7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Indefinite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191511232198633E-2"/>
          <c:y val="7.6218965831687954E-2"/>
          <c:w val="0.89120460465255547"/>
          <c:h val="0.90847309116571928"/>
        </c:manualLayout>
      </c:layout>
      <c:scatterChart>
        <c:scatterStyle val="lineMarker"/>
        <c:varyColors val="0"/>
        <c:ser>
          <c:idx val="0"/>
          <c:order val="0"/>
          <c:tx>
            <c:v>Indefinite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Q_1000!$A$6:$A$2505</c:f>
              <c:numCache>
                <c:formatCode>General</c:formatCode>
                <c:ptCount val="2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</c:numCache>
            </c:numRef>
          </c:xVal>
          <c:yVal>
            <c:numRef>
              <c:f>Q_1000!$H$6:$H$2505</c:f>
              <c:numCache>
                <c:formatCode>General</c:formatCode>
                <c:ptCount val="25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15</c:v>
                </c:pt>
                <c:pt idx="13">
                  <c:v>15</c:v>
                </c:pt>
                <c:pt idx="14">
                  <c:v>16</c:v>
                </c:pt>
                <c:pt idx="15">
                  <c:v>16</c:v>
                </c:pt>
                <c:pt idx="16">
                  <c:v>21</c:v>
                </c:pt>
                <c:pt idx="17">
                  <c:v>21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28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37</c:v>
                </c:pt>
                <c:pt idx="26">
                  <c:v>37</c:v>
                </c:pt>
                <c:pt idx="27">
                  <c:v>37</c:v>
                </c:pt>
                <c:pt idx="28">
                  <c:v>43</c:v>
                </c:pt>
                <c:pt idx="29">
                  <c:v>44</c:v>
                </c:pt>
                <c:pt idx="30">
                  <c:v>53</c:v>
                </c:pt>
                <c:pt idx="31">
                  <c:v>53</c:v>
                </c:pt>
                <c:pt idx="32">
                  <c:v>53</c:v>
                </c:pt>
                <c:pt idx="33">
                  <c:v>53</c:v>
                </c:pt>
                <c:pt idx="34">
                  <c:v>56</c:v>
                </c:pt>
                <c:pt idx="35">
                  <c:v>56</c:v>
                </c:pt>
                <c:pt idx="36">
                  <c:v>69</c:v>
                </c:pt>
                <c:pt idx="37">
                  <c:v>73</c:v>
                </c:pt>
                <c:pt idx="38">
                  <c:v>77</c:v>
                </c:pt>
                <c:pt idx="39">
                  <c:v>77</c:v>
                </c:pt>
                <c:pt idx="40">
                  <c:v>85</c:v>
                </c:pt>
                <c:pt idx="41">
                  <c:v>86</c:v>
                </c:pt>
                <c:pt idx="42">
                  <c:v>98</c:v>
                </c:pt>
                <c:pt idx="43">
                  <c:v>98</c:v>
                </c:pt>
                <c:pt idx="44">
                  <c:v>98</c:v>
                </c:pt>
                <c:pt idx="45">
                  <c:v>101</c:v>
                </c:pt>
                <c:pt idx="46">
                  <c:v>117</c:v>
                </c:pt>
                <c:pt idx="47">
                  <c:v>117</c:v>
                </c:pt>
                <c:pt idx="48">
                  <c:v>117</c:v>
                </c:pt>
                <c:pt idx="49">
                  <c:v>117</c:v>
                </c:pt>
                <c:pt idx="50">
                  <c:v>121</c:v>
                </c:pt>
                <c:pt idx="51">
                  <c:v>121</c:v>
                </c:pt>
                <c:pt idx="52">
                  <c:v>132</c:v>
                </c:pt>
                <c:pt idx="53">
                  <c:v>132</c:v>
                </c:pt>
                <c:pt idx="54">
                  <c:v>135</c:v>
                </c:pt>
                <c:pt idx="55">
                  <c:v>135</c:v>
                </c:pt>
                <c:pt idx="56">
                  <c:v>138</c:v>
                </c:pt>
                <c:pt idx="57">
                  <c:v>144</c:v>
                </c:pt>
                <c:pt idx="58">
                  <c:v>158</c:v>
                </c:pt>
                <c:pt idx="59">
                  <c:v>158</c:v>
                </c:pt>
                <c:pt idx="60">
                  <c:v>172</c:v>
                </c:pt>
                <c:pt idx="61">
                  <c:v>179</c:v>
                </c:pt>
                <c:pt idx="62">
                  <c:v>179</c:v>
                </c:pt>
                <c:pt idx="63">
                  <c:v>179</c:v>
                </c:pt>
                <c:pt idx="64">
                  <c:v>183</c:v>
                </c:pt>
                <c:pt idx="65">
                  <c:v>185</c:v>
                </c:pt>
                <c:pt idx="66">
                  <c:v>204</c:v>
                </c:pt>
                <c:pt idx="67">
                  <c:v>204</c:v>
                </c:pt>
                <c:pt idx="68">
                  <c:v>208</c:v>
                </c:pt>
                <c:pt idx="69">
                  <c:v>211</c:v>
                </c:pt>
                <c:pt idx="70">
                  <c:v>230</c:v>
                </c:pt>
                <c:pt idx="71">
                  <c:v>230</c:v>
                </c:pt>
                <c:pt idx="72">
                  <c:v>246</c:v>
                </c:pt>
                <c:pt idx="73">
                  <c:v>247</c:v>
                </c:pt>
                <c:pt idx="74">
                  <c:v>247</c:v>
                </c:pt>
                <c:pt idx="75">
                  <c:v>247</c:v>
                </c:pt>
                <c:pt idx="76">
                  <c:v>250</c:v>
                </c:pt>
                <c:pt idx="77">
                  <c:v>252</c:v>
                </c:pt>
                <c:pt idx="78">
                  <c:v>270</c:v>
                </c:pt>
                <c:pt idx="79">
                  <c:v>270</c:v>
                </c:pt>
                <c:pt idx="80">
                  <c:v>270</c:v>
                </c:pt>
                <c:pt idx="81">
                  <c:v>275</c:v>
                </c:pt>
                <c:pt idx="82">
                  <c:v>301</c:v>
                </c:pt>
                <c:pt idx="83">
                  <c:v>301</c:v>
                </c:pt>
                <c:pt idx="84">
                  <c:v>311</c:v>
                </c:pt>
                <c:pt idx="85">
                  <c:v>317</c:v>
                </c:pt>
                <c:pt idx="86">
                  <c:v>324</c:v>
                </c:pt>
                <c:pt idx="87">
                  <c:v>324</c:v>
                </c:pt>
                <c:pt idx="88">
                  <c:v>339</c:v>
                </c:pt>
                <c:pt idx="89">
                  <c:v>339</c:v>
                </c:pt>
                <c:pt idx="90">
                  <c:v>349</c:v>
                </c:pt>
                <c:pt idx="91">
                  <c:v>349</c:v>
                </c:pt>
                <c:pt idx="92">
                  <c:v>358</c:v>
                </c:pt>
                <c:pt idx="93">
                  <c:v>364</c:v>
                </c:pt>
                <c:pt idx="94">
                  <c:v>372</c:v>
                </c:pt>
                <c:pt idx="95">
                  <c:v>372</c:v>
                </c:pt>
                <c:pt idx="96">
                  <c:v>393</c:v>
                </c:pt>
                <c:pt idx="97">
                  <c:v>393</c:v>
                </c:pt>
                <c:pt idx="98">
                  <c:v>393</c:v>
                </c:pt>
                <c:pt idx="99">
                  <c:v>393</c:v>
                </c:pt>
                <c:pt idx="100">
                  <c:v>413</c:v>
                </c:pt>
                <c:pt idx="101">
                  <c:v>414</c:v>
                </c:pt>
                <c:pt idx="102">
                  <c:v>436</c:v>
                </c:pt>
                <c:pt idx="103">
                  <c:v>436</c:v>
                </c:pt>
                <c:pt idx="104">
                  <c:v>444</c:v>
                </c:pt>
                <c:pt idx="105">
                  <c:v>450</c:v>
                </c:pt>
                <c:pt idx="106">
                  <c:v>478</c:v>
                </c:pt>
                <c:pt idx="107">
                  <c:v>478</c:v>
                </c:pt>
                <c:pt idx="108">
                  <c:v>502</c:v>
                </c:pt>
                <c:pt idx="109">
                  <c:v>506</c:v>
                </c:pt>
                <c:pt idx="110">
                  <c:v>514</c:v>
                </c:pt>
                <c:pt idx="111">
                  <c:v>514</c:v>
                </c:pt>
                <c:pt idx="112">
                  <c:v>538</c:v>
                </c:pt>
                <c:pt idx="113">
                  <c:v>542</c:v>
                </c:pt>
                <c:pt idx="114">
                  <c:v>555</c:v>
                </c:pt>
                <c:pt idx="115">
                  <c:v>555</c:v>
                </c:pt>
                <c:pt idx="116">
                  <c:v>555</c:v>
                </c:pt>
                <c:pt idx="117">
                  <c:v>565</c:v>
                </c:pt>
                <c:pt idx="118">
                  <c:v>571</c:v>
                </c:pt>
                <c:pt idx="119">
                  <c:v>571</c:v>
                </c:pt>
                <c:pt idx="120">
                  <c:v>571</c:v>
                </c:pt>
                <c:pt idx="121">
                  <c:v>584</c:v>
                </c:pt>
                <c:pt idx="122">
                  <c:v>597</c:v>
                </c:pt>
                <c:pt idx="123">
                  <c:v>597</c:v>
                </c:pt>
                <c:pt idx="124">
                  <c:v>597</c:v>
                </c:pt>
                <c:pt idx="125">
                  <c:v>597</c:v>
                </c:pt>
                <c:pt idx="126">
                  <c:v>623</c:v>
                </c:pt>
                <c:pt idx="127">
                  <c:v>623</c:v>
                </c:pt>
                <c:pt idx="128">
                  <c:v>630</c:v>
                </c:pt>
                <c:pt idx="129">
                  <c:v>634</c:v>
                </c:pt>
                <c:pt idx="130">
                  <c:v>664</c:v>
                </c:pt>
                <c:pt idx="131">
                  <c:v>664</c:v>
                </c:pt>
                <c:pt idx="132">
                  <c:v>679</c:v>
                </c:pt>
                <c:pt idx="133">
                  <c:v>687</c:v>
                </c:pt>
                <c:pt idx="134">
                  <c:v>687</c:v>
                </c:pt>
                <c:pt idx="135">
                  <c:v>687</c:v>
                </c:pt>
                <c:pt idx="136">
                  <c:v>714</c:v>
                </c:pt>
                <c:pt idx="137">
                  <c:v>719</c:v>
                </c:pt>
                <c:pt idx="138">
                  <c:v>749</c:v>
                </c:pt>
                <c:pt idx="139">
                  <c:v>749</c:v>
                </c:pt>
                <c:pt idx="140">
                  <c:v>760</c:v>
                </c:pt>
                <c:pt idx="141">
                  <c:v>775</c:v>
                </c:pt>
                <c:pt idx="142">
                  <c:v>793</c:v>
                </c:pt>
                <c:pt idx="143">
                  <c:v>793</c:v>
                </c:pt>
                <c:pt idx="144">
                  <c:v>801</c:v>
                </c:pt>
                <c:pt idx="145">
                  <c:v>806</c:v>
                </c:pt>
                <c:pt idx="146">
                  <c:v>806</c:v>
                </c:pt>
                <c:pt idx="147">
                  <c:v>806</c:v>
                </c:pt>
                <c:pt idx="148">
                  <c:v>833</c:v>
                </c:pt>
                <c:pt idx="149">
                  <c:v>833</c:v>
                </c:pt>
                <c:pt idx="150">
                  <c:v>863</c:v>
                </c:pt>
                <c:pt idx="151">
                  <c:v>863</c:v>
                </c:pt>
                <c:pt idx="152">
                  <c:v>863</c:v>
                </c:pt>
                <c:pt idx="153">
                  <c:v>869</c:v>
                </c:pt>
                <c:pt idx="154">
                  <c:v>883</c:v>
                </c:pt>
                <c:pt idx="155">
                  <c:v>883</c:v>
                </c:pt>
                <c:pt idx="156">
                  <c:v>920</c:v>
                </c:pt>
                <c:pt idx="157">
                  <c:v>938</c:v>
                </c:pt>
                <c:pt idx="158">
                  <c:v>947</c:v>
                </c:pt>
                <c:pt idx="159">
                  <c:v>947</c:v>
                </c:pt>
                <c:pt idx="160">
                  <c:v>960</c:v>
                </c:pt>
                <c:pt idx="161">
                  <c:v>960</c:v>
                </c:pt>
                <c:pt idx="162">
                  <c:v>1006</c:v>
                </c:pt>
                <c:pt idx="163">
                  <c:v>1006</c:v>
                </c:pt>
                <c:pt idx="164">
                  <c:v>1017</c:v>
                </c:pt>
                <c:pt idx="165">
                  <c:v>1023</c:v>
                </c:pt>
                <c:pt idx="166">
                  <c:v>1079</c:v>
                </c:pt>
                <c:pt idx="167">
                  <c:v>1079</c:v>
                </c:pt>
                <c:pt idx="168">
                  <c:v>1079</c:v>
                </c:pt>
                <c:pt idx="169">
                  <c:v>1080</c:v>
                </c:pt>
                <c:pt idx="170">
                  <c:v>1080</c:v>
                </c:pt>
                <c:pt idx="171">
                  <c:v>1080</c:v>
                </c:pt>
                <c:pt idx="172">
                  <c:v>1117</c:v>
                </c:pt>
                <c:pt idx="173">
                  <c:v>1125</c:v>
                </c:pt>
                <c:pt idx="174">
                  <c:v>1125</c:v>
                </c:pt>
                <c:pt idx="175">
                  <c:v>1125</c:v>
                </c:pt>
                <c:pt idx="176">
                  <c:v>1140</c:v>
                </c:pt>
                <c:pt idx="177">
                  <c:v>1151</c:v>
                </c:pt>
                <c:pt idx="178">
                  <c:v>1191</c:v>
                </c:pt>
                <c:pt idx="179">
                  <c:v>1191</c:v>
                </c:pt>
                <c:pt idx="180">
                  <c:v>1227</c:v>
                </c:pt>
                <c:pt idx="181">
                  <c:v>1238</c:v>
                </c:pt>
                <c:pt idx="182">
                  <c:v>1248</c:v>
                </c:pt>
                <c:pt idx="183">
                  <c:v>1248</c:v>
                </c:pt>
                <c:pt idx="184">
                  <c:v>1263</c:v>
                </c:pt>
                <c:pt idx="185">
                  <c:v>1268</c:v>
                </c:pt>
                <c:pt idx="186">
                  <c:v>1287</c:v>
                </c:pt>
                <c:pt idx="187">
                  <c:v>1287</c:v>
                </c:pt>
                <c:pt idx="188">
                  <c:v>1287</c:v>
                </c:pt>
                <c:pt idx="189">
                  <c:v>1298</c:v>
                </c:pt>
                <c:pt idx="190">
                  <c:v>1342</c:v>
                </c:pt>
                <c:pt idx="191">
                  <c:v>1342</c:v>
                </c:pt>
                <c:pt idx="192">
                  <c:v>1381</c:v>
                </c:pt>
                <c:pt idx="193">
                  <c:v>1386</c:v>
                </c:pt>
                <c:pt idx="194">
                  <c:v>1396</c:v>
                </c:pt>
                <c:pt idx="195">
                  <c:v>1396</c:v>
                </c:pt>
                <c:pt idx="196">
                  <c:v>1438</c:v>
                </c:pt>
                <c:pt idx="197">
                  <c:v>1438</c:v>
                </c:pt>
                <c:pt idx="198">
                  <c:v>1477</c:v>
                </c:pt>
                <c:pt idx="199">
                  <c:v>1477</c:v>
                </c:pt>
                <c:pt idx="200">
                  <c:v>1487</c:v>
                </c:pt>
                <c:pt idx="201">
                  <c:v>1504</c:v>
                </c:pt>
                <c:pt idx="202">
                  <c:v>1523</c:v>
                </c:pt>
                <c:pt idx="203">
                  <c:v>1523</c:v>
                </c:pt>
                <c:pt idx="204">
                  <c:v>1534</c:v>
                </c:pt>
                <c:pt idx="205">
                  <c:v>1550</c:v>
                </c:pt>
                <c:pt idx="206">
                  <c:v>1550</c:v>
                </c:pt>
                <c:pt idx="207">
                  <c:v>1550</c:v>
                </c:pt>
                <c:pt idx="208">
                  <c:v>1567</c:v>
                </c:pt>
                <c:pt idx="209">
                  <c:v>1569</c:v>
                </c:pt>
                <c:pt idx="210">
                  <c:v>1611</c:v>
                </c:pt>
                <c:pt idx="211">
                  <c:v>1611</c:v>
                </c:pt>
                <c:pt idx="212">
                  <c:v>1629</c:v>
                </c:pt>
                <c:pt idx="213">
                  <c:v>1646</c:v>
                </c:pt>
                <c:pt idx="214">
                  <c:v>1673</c:v>
                </c:pt>
                <c:pt idx="215">
                  <c:v>1673</c:v>
                </c:pt>
                <c:pt idx="216">
                  <c:v>1685</c:v>
                </c:pt>
                <c:pt idx="217">
                  <c:v>1700</c:v>
                </c:pt>
                <c:pt idx="218">
                  <c:v>1718</c:v>
                </c:pt>
                <c:pt idx="219">
                  <c:v>1718</c:v>
                </c:pt>
                <c:pt idx="220">
                  <c:v>1733</c:v>
                </c:pt>
                <c:pt idx="221">
                  <c:v>1744</c:v>
                </c:pt>
                <c:pt idx="222">
                  <c:v>1790</c:v>
                </c:pt>
                <c:pt idx="223">
                  <c:v>1790</c:v>
                </c:pt>
                <c:pt idx="224">
                  <c:v>1790</c:v>
                </c:pt>
                <c:pt idx="225">
                  <c:v>1800</c:v>
                </c:pt>
                <c:pt idx="226">
                  <c:v>1873</c:v>
                </c:pt>
                <c:pt idx="227">
                  <c:v>1873</c:v>
                </c:pt>
                <c:pt idx="228">
                  <c:v>1918</c:v>
                </c:pt>
                <c:pt idx="229">
                  <c:v>1930</c:v>
                </c:pt>
                <c:pt idx="230">
                  <c:v>1946</c:v>
                </c:pt>
                <c:pt idx="231">
                  <c:v>1946</c:v>
                </c:pt>
                <c:pt idx="232">
                  <c:v>1987</c:v>
                </c:pt>
                <c:pt idx="233">
                  <c:v>1987</c:v>
                </c:pt>
                <c:pt idx="234">
                  <c:v>2021</c:v>
                </c:pt>
                <c:pt idx="235">
                  <c:v>2021</c:v>
                </c:pt>
                <c:pt idx="236">
                  <c:v>2044</c:v>
                </c:pt>
                <c:pt idx="237">
                  <c:v>2054</c:v>
                </c:pt>
                <c:pt idx="238">
                  <c:v>2105</c:v>
                </c:pt>
                <c:pt idx="239">
                  <c:v>2105</c:v>
                </c:pt>
                <c:pt idx="240">
                  <c:v>2139</c:v>
                </c:pt>
                <c:pt idx="241">
                  <c:v>2139</c:v>
                </c:pt>
                <c:pt idx="242">
                  <c:v>2139</c:v>
                </c:pt>
                <c:pt idx="243">
                  <c:v>2139</c:v>
                </c:pt>
                <c:pt idx="244">
                  <c:v>2139</c:v>
                </c:pt>
                <c:pt idx="245">
                  <c:v>2145</c:v>
                </c:pt>
                <c:pt idx="246">
                  <c:v>2173</c:v>
                </c:pt>
                <c:pt idx="247">
                  <c:v>2173</c:v>
                </c:pt>
                <c:pt idx="248">
                  <c:v>2187</c:v>
                </c:pt>
                <c:pt idx="249">
                  <c:v>2187</c:v>
                </c:pt>
                <c:pt idx="250">
                  <c:v>2239</c:v>
                </c:pt>
                <c:pt idx="251">
                  <c:v>2239</c:v>
                </c:pt>
                <c:pt idx="252">
                  <c:v>2266</c:v>
                </c:pt>
                <c:pt idx="253">
                  <c:v>2287</c:v>
                </c:pt>
                <c:pt idx="254">
                  <c:v>2308</c:v>
                </c:pt>
                <c:pt idx="255">
                  <c:v>2308</c:v>
                </c:pt>
                <c:pt idx="256">
                  <c:v>2347</c:v>
                </c:pt>
                <c:pt idx="257">
                  <c:v>2354</c:v>
                </c:pt>
                <c:pt idx="258">
                  <c:v>2377</c:v>
                </c:pt>
                <c:pt idx="259">
                  <c:v>2377</c:v>
                </c:pt>
                <c:pt idx="260">
                  <c:v>2377</c:v>
                </c:pt>
                <c:pt idx="261">
                  <c:v>2404</c:v>
                </c:pt>
                <c:pt idx="262">
                  <c:v>2465</c:v>
                </c:pt>
                <c:pt idx="263">
                  <c:v>2465</c:v>
                </c:pt>
                <c:pt idx="264">
                  <c:v>2486</c:v>
                </c:pt>
                <c:pt idx="265">
                  <c:v>2494</c:v>
                </c:pt>
                <c:pt idx="266">
                  <c:v>2535</c:v>
                </c:pt>
                <c:pt idx="267">
                  <c:v>2535</c:v>
                </c:pt>
                <c:pt idx="268">
                  <c:v>2581</c:v>
                </c:pt>
                <c:pt idx="269">
                  <c:v>2581</c:v>
                </c:pt>
                <c:pt idx="270">
                  <c:v>2633</c:v>
                </c:pt>
                <c:pt idx="271">
                  <c:v>2633</c:v>
                </c:pt>
                <c:pt idx="272">
                  <c:v>2651</c:v>
                </c:pt>
                <c:pt idx="273">
                  <c:v>2657</c:v>
                </c:pt>
                <c:pt idx="274">
                  <c:v>2657</c:v>
                </c:pt>
                <c:pt idx="275">
                  <c:v>2657</c:v>
                </c:pt>
                <c:pt idx="276">
                  <c:v>2723</c:v>
                </c:pt>
                <c:pt idx="277">
                  <c:v>2762</c:v>
                </c:pt>
                <c:pt idx="278">
                  <c:v>2762</c:v>
                </c:pt>
                <c:pt idx="279">
                  <c:v>2762</c:v>
                </c:pt>
                <c:pt idx="280">
                  <c:v>2804</c:v>
                </c:pt>
                <c:pt idx="281">
                  <c:v>2811</c:v>
                </c:pt>
                <c:pt idx="282">
                  <c:v>2876</c:v>
                </c:pt>
                <c:pt idx="283">
                  <c:v>2876</c:v>
                </c:pt>
                <c:pt idx="284">
                  <c:v>2893</c:v>
                </c:pt>
                <c:pt idx="285">
                  <c:v>2904</c:v>
                </c:pt>
                <c:pt idx="286">
                  <c:v>2927</c:v>
                </c:pt>
                <c:pt idx="287">
                  <c:v>2927</c:v>
                </c:pt>
                <c:pt idx="288">
                  <c:v>2927</c:v>
                </c:pt>
                <c:pt idx="289">
                  <c:v>2929</c:v>
                </c:pt>
                <c:pt idx="290">
                  <c:v>2949</c:v>
                </c:pt>
                <c:pt idx="291">
                  <c:v>2949</c:v>
                </c:pt>
                <c:pt idx="292">
                  <c:v>3014</c:v>
                </c:pt>
                <c:pt idx="293">
                  <c:v>3014</c:v>
                </c:pt>
                <c:pt idx="294">
                  <c:v>3039</c:v>
                </c:pt>
                <c:pt idx="295">
                  <c:v>3039</c:v>
                </c:pt>
                <c:pt idx="296">
                  <c:v>3039</c:v>
                </c:pt>
                <c:pt idx="297">
                  <c:v>3062</c:v>
                </c:pt>
                <c:pt idx="298">
                  <c:v>3089</c:v>
                </c:pt>
                <c:pt idx="299">
                  <c:v>3089</c:v>
                </c:pt>
                <c:pt idx="300">
                  <c:v>3114</c:v>
                </c:pt>
                <c:pt idx="301">
                  <c:v>3145</c:v>
                </c:pt>
                <c:pt idx="302">
                  <c:v>3175</c:v>
                </c:pt>
                <c:pt idx="303">
                  <c:v>3175</c:v>
                </c:pt>
                <c:pt idx="304">
                  <c:v>3194</c:v>
                </c:pt>
                <c:pt idx="305">
                  <c:v>3194</c:v>
                </c:pt>
                <c:pt idx="306">
                  <c:v>3261</c:v>
                </c:pt>
                <c:pt idx="307">
                  <c:v>3261</c:v>
                </c:pt>
                <c:pt idx="308">
                  <c:v>3286</c:v>
                </c:pt>
                <c:pt idx="309">
                  <c:v>3306</c:v>
                </c:pt>
                <c:pt idx="310">
                  <c:v>3371</c:v>
                </c:pt>
                <c:pt idx="311">
                  <c:v>3371</c:v>
                </c:pt>
                <c:pt idx="312">
                  <c:v>3425</c:v>
                </c:pt>
                <c:pt idx="313">
                  <c:v>3444</c:v>
                </c:pt>
                <c:pt idx="314">
                  <c:v>3444</c:v>
                </c:pt>
                <c:pt idx="315">
                  <c:v>3444</c:v>
                </c:pt>
                <c:pt idx="316">
                  <c:v>3511</c:v>
                </c:pt>
                <c:pt idx="317">
                  <c:v>3531</c:v>
                </c:pt>
                <c:pt idx="318">
                  <c:v>3562</c:v>
                </c:pt>
                <c:pt idx="319">
                  <c:v>3562</c:v>
                </c:pt>
                <c:pt idx="320">
                  <c:v>3581</c:v>
                </c:pt>
                <c:pt idx="321">
                  <c:v>3597</c:v>
                </c:pt>
                <c:pt idx="322">
                  <c:v>3628</c:v>
                </c:pt>
                <c:pt idx="323">
                  <c:v>3628</c:v>
                </c:pt>
                <c:pt idx="324">
                  <c:v>3628</c:v>
                </c:pt>
                <c:pt idx="325">
                  <c:v>3645</c:v>
                </c:pt>
                <c:pt idx="326">
                  <c:v>3680</c:v>
                </c:pt>
                <c:pt idx="327">
                  <c:v>3680</c:v>
                </c:pt>
                <c:pt idx="328">
                  <c:v>3706</c:v>
                </c:pt>
                <c:pt idx="329">
                  <c:v>3708</c:v>
                </c:pt>
                <c:pt idx="330">
                  <c:v>3772</c:v>
                </c:pt>
                <c:pt idx="331">
                  <c:v>3772</c:v>
                </c:pt>
                <c:pt idx="332">
                  <c:v>3772</c:v>
                </c:pt>
                <c:pt idx="333">
                  <c:v>3787</c:v>
                </c:pt>
                <c:pt idx="334">
                  <c:v>3823</c:v>
                </c:pt>
                <c:pt idx="335">
                  <c:v>3823</c:v>
                </c:pt>
                <c:pt idx="336">
                  <c:v>3877</c:v>
                </c:pt>
                <c:pt idx="337">
                  <c:v>3877</c:v>
                </c:pt>
                <c:pt idx="338">
                  <c:v>3905</c:v>
                </c:pt>
                <c:pt idx="339">
                  <c:v>3905</c:v>
                </c:pt>
                <c:pt idx="340">
                  <c:v>3939</c:v>
                </c:pt>
                <c:pt idx="341">
                  <c:v>3939</c:v>
                </c:pt>
                <c:pt idx="342">
                  <c:v>3939</c:v>
                </c:pt>
                <c:pt idx="343">
                  <c:v>3939</c:v>
                </c:pt>
                <c:pt idx="344">
                  <c:v>3961</c:v>
                </c:pt>
                <c:pt idx="345">
                  <c:v>3984</c:v>
                </c:pt>
                <c:pt idx="346">
                  <c:v>4064</c:v>
                </c:pt>
                <c:pt idx="347">
                  <c:v>4064</c:v>
                </c:pt>
                <c:pt idx="348">
                  <c:v>4123</c:v>
                </c:pt>
                <c:pt idx="349">
                  <c:v>4123</c:v>
                </c:pt>
                <c:pt idx="350">
                  <c:v>4123</c:v>
                </c:pt>
                <c:pt idx="351">
                  <c:v>4123</c:v>
                </c:pt>
                <c:pt idx="352">
                  <c:v>4176</c:v>
                </c:pt>
                <c:pt idx="353">
                  <c:v>4187</c:v>
                </c:pt>
                <c:pt idx="354">
                  <c:v>4214</c:v>
                </c:pt>
                <c:pt idx="355">
                  <c:v>4214</c:v>
                </c:pt>
                <c:pt idx="356">
                  <c:v>4239</c:v>
                </c:pt>
                <c:pt idx="357">
                  <c:v>4277</c:v>
                </c:pt>
                <c:pt idx="358">
                  <c:v>4350</c:v>
                </c:pt>
                <c:pt idx="359">
                  <c:v>4350</c:v>
                </c:pt>
                <c:pt idx="360">
                  <c:v>4350</c:v>
                </c:pt>
                <c:pt idx="361">
                  <c:v>4393</c:v>
                </c:pt>
                <c:pt idx="362">
                  <c:v>4393</c:v>
                </c:pt>
                <c:pt idx="363">
                  <c:v>4393</c:v>
                </c:pt>
                <c:pt idx="364">
                  <c:v>4419</c:v>
                </c:pt>
                <c:pt idx="365">
                  <c:v>4433</c:v>
                </c:pt>
                <c:pt idx="366">
                  <c:v>4504</c:v>
                </c:pt>
                <c:pt idx="367">
                  <c:v>4504</c:v>
                </c:pt>
                <c:pt idx="368">
                  <c:v>4504</c:v>
                </c:pt>
                <c:pt idx="369">
                  <c:v>4513</c:v>
                </c:pt>
                <c:pt idx="370">
                  <c:v>4545</c:v>
                </c:pt>
                <c:pt idx="371">
                  <c:v>4545</c:v>
                </c:pt>
                <c:pt idx="372">
                  <c:v>4617</c:v>
                </c:pt>
                <c:pt idx="373">
                  <c:v>4630</c:v>
                </c:pt>
                <c:pt idx="374">
                  <c:v>4630</c:v>
                </c:pt>
                <c:pt idx="375">
                  <c:v>4630</c:v>
                </c:pt>
                <c:pt idx="376">
                  <c:v>4659</c:v>
                </c:pt>
                <c:pt idx="377">
                  <c:v>4659</c:v>
                </c:pt>
                <c:pt idx="378">
                  <c:v>4740</c:v>
                </c:pt>
                <c:pt idx="379">
                  <c:v>4740</c:v>
                </c:pt>
                <c:pt idx="380">
                  <c:v>4772</c:v>
                </c:pt>
                <c:pt idx="381">
                  <c:v>4806</c:v>
                </c:pt>
                <c:pt idx="382">
                  <c:v>4909</c:v>
                </c:pt>
                <c:pt idx="383">
                  <c:v>4909</c:v>
                </c:pt>
                <c:pt idx="384">
                  <c:v>4935</c:v>
                </c:pt>
                <c:pt idx="385">
                  <c:v>4947</c:v>
                </c:pt>
                <c:pt idx="386">
                  <c:v>4947</c:v>
                </c:pt>
                <c:pt idx="387">
                  <c:v>4947</c:v>
                </c:pt>
                <c:pt idx="388">
                  <c:v>5009</c:v>
                </c:pt>
                <c:pt idx="389">
                  <c:v>5012</c:v>
                </c:pt>
                <c:pt idx="390">
                  <c:v>5044</c:v>
                </c:pt>
                <c:pt idx="391">
                  <c:v>5044</c:v>
                </c:pt>
                <c:pt idx="392">
                  <c:v>5069</c:v>
                </c:pt>
                <c:pt idx="393">
                  <c:v>5091</c:v>
                </c:pt>
                <c:pt idx="394">
                  <c:v>5135</c:v>
                </c:pt>
                <c:pt idx="395">
                  <c:v>5135</c:v>
                </c:pt>
                <c:pt idx="396">
                  <c:v>5234</c:v>
                </c:pt>
                <c:pt idx="397">
                  <c:v>5307</c:v>
                </c:pt>
                <c:pt idx="398">
                  <c:v>5331</c:v>
                </c:pt>
                <c:pt idx="399">
                  <c:v>5331</c:v>
                </c:pt>
                <c:pt idx="400">
                  <c:v>5388</c:v>
                </c:pt>
                <c:pt idx="401">
                  <c:v>5405</c:v>
                </c:pt>
                <c:pt idx="402">
                  <c:v>5461</c:v>
                </c:pt>
                <c:pt idx="403">
                  <c:v>5461</c:v>
                </c:pt>
                <c:pt idx="404">
                  <c:v>5461</c:v>
                </c:pt>
                <c:pt idx="405">
                  <c:v>5479</c:v>
                </c:pt>
                <c:pt idx="406">
                  <c:v>5521</c:v>
                </c:pt>
                <c:pt idx="407">
                  <c:v>5521</c:v>
                </c:pt>
                <c:pt idx="408">
                  <c:v>5572</c:v>
                </c:pt>
                <c:pt idx="409">
                  <c:v>5581</c:v>
                </c:pt>
                <c:pt idx="410">
                  <c:v>5626</c:v>
                </c:pt>
                <c:pt idx="411">
                  <c:v>5626</c:v>
                </c:pt>
                <c:pt idx="412">
                  <c:v>5671</c:v>
                </c:pt>
                <c:pt idx="413">
                  <c:v>5671</c:v>
                </c:pt>
                <c:pt idx="414">
                  <c:v>5720</c:v>
                </c:pt>
                <c:pt idx="415">
                  <c:v>5720</c:v>
                </c:pt>
                <c:pt idx="416">
                  <c:v>5748</c:v>
                </c:pt>
                <c:pt idx="417">
                  <c:v>5768</c:v>
                </c:pt>
                <c:pt idx="418">
                  <c:v>5852</c:v>
                </c:pt>
                <c:pt idx="419">
                  <c:v>5852</c:v>
                </c:pt>
                <c:pt idx="420">
                  <c:v>5932</c:v>
                </c:pt>
                <c:pt idx="421">
                  <c:v>5986</c:v>
                </c:pt>
                <c:pt idx="422">
                  <c:v>5986</c:v>
                </c:pt>
                <c:pt idx="423">
                  <c:v>5986</c:v>
                </c:pt>
                <c:pt idx="424">
                  <c:v>5986</c:v>
                </c:pt>
                <c:pt idx="425">
                  <c:v>6005</c:v>
                </c:pt>
                <c:pt idx="426">
                  <c:v>6066</c:v>
                </c:pt>
                <c:pt idx="427">
                  <c:v>6066</c:v>
                </c:pt>
                <c:pt idx="428">
                  <c:v>6094</c:v>
                </c:pt>
                <c:pt idx="429">
                  <c:v>6111</c:v>
                </c:pt>
                <c:pt idx="430">
                  <c:v>6200</c:v>
                </c:pt>
                <c:pt idx="431">
                  <c:v>6200</c:v>
                </c:pt>
                <c:pt idx="432">
                  <c:v>6259</c:v>
                </c:pt>
                <c:pt idx="433">
                  <c:v>6279</c:v>
                </c:pt>
                <c:pt idx="434">
                  <c:v>6300</c:v>
                </c:pt>
                <c:pt idx="435">
                  <c:v>6300</c:v>
                </c:pt>
                <c:pt idx="436">
                  <c:v>6363</c:v>
                </c:pt>
                <c:pt idx="437">
                  <c:v>6377</c:v>
                </c:pt>
                <c:pt idx="438">
                  <c:v>6453</c:v>
                </c:pt>
                <c:pt idx="439">
                  <c:v>6453</c:v>
                </c:pt>
                <c:pt idx="440">
                  <c:v>6453</c:v>
                </c:pt>
                <c:pt idx="441">
                  <c:v>6465</c:v>
                </c:pt>
                <c:pt idx="442">
                  <c:v>6567</c:v>
                </c:pt>
                <c:pt idx="443">
                  <c:v>6567</c:v>
                </c:pt>
                <c:pt idx="444">
                  <c:v>6595</c:v>
                </c:pt>
                <c:pt idx="445">
                  <c:v>6631</c:v>
                </c:pt>
                <c:pt idx="446">
                  <c:v>6695</c:v>
                </c:pt>
                <c:pt idx="447">
                  <c:v>6695</c:v>
                </c:pt>
                <c:pt idx="448">
                  <c:v>6759</c:v>
                </c:pt>
                <c:pt idx="449">
                  <c:v>6759</c:v>
                </c:pt>
                <c:pt idx="450">
                  <c:v>6804</c:v>
                </c:pt>
                <c:pt idx="451">
                  <c:v>6804</c:v>
                </c:pt>
                <c:pt idx="452">
                  <c:v>6865</c:v>
                </c:pt>
                <c:pt idx="453">
                  <c:v>6881</c:v>
                </c:pt>
                <c:pt idx="454">
                  <c:v>6918</c:v>
                </c:pt>
                <c:pt idx="455">
                  <c:v>6918</c:v>
                </c:pt>
                <c:pt idx="456">
                  <c:v>6992</c:v>
                </c:pt>
                <c:pt idx="457">
                  <c:v>7038</c:v>
                </c:pt>
                <c:pt idx="458">
                  <c:v>7038</c:v>
                </c:pt>
                <c:pt idx="459">
                  <c:v>7038</c:v>
                </c:pt>
                <c:pt idx="460">
                  <c:v>7116</c:v>
                </c:pt>
                <c:pt idx="461">
                  <c:v>7125</c:v>
                </c:pt>
                <c:pt idx="462">
                  <c:v>7215</c:v>
                </c:pt>
                <c:pt idx="463">
                  <c:v>7215</c:v>
                </c:pt>
                <c:pt idx="464">
                  <c:v>7244</c:v>
                </c:pt>
                <c:pt idx="465">
                  <c:v>7271</c:v>
                </c:pt>
                <c:pt idx="466">
                  <c:v>7377</c:v>
                </c:pt>
                <c:pt idx="467">
                  <c:v>7377</c:v>
                </c:pt>
                <c:pt idx="468">
                  <c:v>7416</c:v>
                </c:pt>
                <c:pt idx="469">
                  <c:v>7439</c:v>
                </c:pt>
                <c:pt idx="470">
                  <c:v>7478</c:v>
                </c:pt>
                <c:pt idx="471">
                  <c:v>7478</c:v>
                </c:pt>
                <c:pt idx="472">
                  <c:v>7518</c:v>
                </c:pt>
                <c:pt idx="473">
                  <c:v>7536</c:v>
                </c:pt>
                <c:pt idx="474">
                  <c:v>7536</c:v>
                </c:pt>
                <c:pt idx="475">
                  <c:v>7536</c:v>
                </c:pt>
                <c:pt idx="476">
                  <c:v>7536</c:v>
                </c:pt>
                <c:pt idx="477">
                  <c:v>7579</c:v>
                </c:pt>
                <c:pt idx="478">
                  <c:v>7689</c:v>
                </c:pt>
                <c:pt idx="479">
                  <c:v>7689</c:v>
                </c:pt>
                <c:pt idx="480">
                  <c:v>7721</c:v>
                </c:pt>
                <c:pt idx="481">
                  <c:v>7752</c:v>
                </c:pt>
                <c:pt idx="482">
                  <c:v>7782</c:v>
                </c:pt>
                <c:pt idx="483">
                  <c:v>7782</c:v>
                </c:pt>
                <c:pt idx="484">
                  <c:v>7820</c:v>
                </c:pt>
                <c:pt idx="485">
                  <c:v>7820</c:v>
                </c:pt>
                <c:pt idx="486">
                  <c:v>7915</c:v>
                </c:pt>
                <c:pt idx="487">
                  <c:v>7915</c:v>
                </c:pt>
                <c:pt idx="488">
                  <c:v>7941</c:v>
                </c:pt>
                <c:pt idx="489">
                  <c:v>7941</c:v>
                </c:pt>
                <c:pt idx="490">
                  <c:v>8037</c:v>
                </c:pt>
                <c:pt idx="491">
                  <c:v>8037</c:v>
                </c:pt>
                <c:pt idx="492">
                  <c:v>8079</c:v>
                </c:pt>
                <c:pt idx="493">
                  <c:v>8097</c:v>
                </c:pt>
                <c:pt idx="494">
                  <c:v>8097</c:v>
                </c:pt>
                <c:pt idx="495">
                  <c:v>8097</c:v>
                </c:pt>
                <c:pt idx="496">
                  <c:v>8135</c:v>
                </c:pt>
                <c:pt idx="497">
                  <c:v>8152</c:v>
                </c:pt>
                <c:pt idx="498">
                  <c:v>8255</c:v>
                </c:pt>
                <c:pt idx="499">
                  <c:v>8255</c:v>
                </c:pt>
                <c:pt idx="500">
                  <c:v>8292</c:v>
                </c:pt>
                <c:pt idx="501">
                  <c:v>8336</c:v>
                </c:pt>
                <c:pt idx="502">
                  <c:v>8477</c:v>
                </c:pt>
                <c:pt idx="503">
                  <c:v>8477</c:v>
                </c:pt>
                <c:pt idx="504">
                  <c:v>8513</c:v>
                </c:pt>
                <c:pt idx="505">
                  <c:v>8535</c:v>
                </c:pt>
                <c:pt idx="506">
                  <c:v>8535</c:v>
                </c:pt>
                <c:pt idx="507">
                  <c:v>8535</c:v>
                </c:pt>
                <c:pt idx="508">
                  <c:v>8621</c:v>
                </c:pt>
                <c:pt idx="509">
                  <c:v>8626</c:v>
                </c:pt>
                <c:pt idx="510">
                  <c:v>8664</c:v>
                </c:pt>
                <c:pt idx="511">
                  <c:v>8664</c:v>
                </c:pt>
                <c:pt idx="512">
                  <c:v>8664</c:v>
                </c:pt>
                <c:pt idx="513">
                  <c:v>8685</c:v>
                </c:pt>
                <c:pt idx="514">
                  <c:v>8752</c:v>
                </c:pt>
                <c:pt idx="515">
                  <c:v>8752</c:v>
                </c:pt>
                <c:pt idx="516">
                  <c:v>8801</c:v>
                </c:pt>
                <c:pt idx="517">
                  <c:v>8828</c:v>
                </c:pt>
                <c:pt idx="518">
                  <c:v>8874</c:v>
                </c:pt>
                <c:pt idx="519">
                  <c:v>8874</c:v>
                </c:pt>
                <c:pt idx="520">
                  <c:v>8941</c:v>
                </c:pt>
                <c:pt idx="521">
                  <c:v>8941</c:v>
                </c:pt>
                <c:pt idx="522">
                  <c:v>9052</c:v>
                </c:pt>
                <c:pt idx="523">
                  <c:v>9052</c:v>
                </c:pt>
                <c:pt idx="524">
                  <c:v>9052</c:v>
                </c:pt>
                <c:pt idx="525">
                  <c:v>9084</c:v>
                </c:pt>
                <c:pt idx="526">
                  <c:v>9135</c:v>
                </c:pt>
                <c:pt idx="527">
                  <c:v>9135</c:v>
                </c:pt>
                <c:pt idx="528">
                  <c:v>9135</c:v>
                </c:pt>
                <c:pt idx="529">
                  <c:v>9147</c:v>
                </c:pt>
                <c:pt idx="530">
                  <c:v>9147</c:v>
                </c:pt>
                <c:pt idx="531">
                  <c:v>9147</c:v>
                </c:pt>
                <c:pt idx="532">
                  <c:v>9202</c:v>
                </c:pt>
                <c:pt idx="533">
                  <c:v>9218</c:v>
                </c:pt>
                <c:pt idx="534">
                  <c:v>9272</c:v>
                </c:pt>
                <c:pt idx="535">
                  <c:v>9272</c:v>
                </c:pt>
                <c:pt idx="536">
                  <c:v>9315</c:v>
                </c:pt>
                <c:pt idx="537">
                  <c:v>9368</c:v>
                </c:pt>
                <c:pt idx="538">
                  <c:v>9368</c:v>
                </c:pt>
                <c:pt idx="539">
                  <c:v>9368</c:v>
                </c:pt>
                <c:pt idx="540">
                  <c:v>9476</c:v>
                </c:pt>
                <c:pt idx="541">
                  <c:v>9533</c:v>
                </c:pt>
                <c:pt idx="542">
                  <c:v>9576</c:v>
                </c:pt>
                <c:pt idx="543">
                  <c:v>9576</c:v>
                </c:pt>
                <c:pt idx="544">
                  <c:v>9611</c:v>
                </c:pt>
                <c:pt idx="545">
                  <c:v>9614</c:v>
                </c:pt>
                <c:pt idx="546">
                  <c:v>9735</c:v>
                </c:pt>
                <c:pt idx="547">
                  <c:v>9735</c:v>
                </c:pt>
                <c:pt idx="548">
                  <c:v>9735</c:v>
                </c:pt>
                <c:pt idx="549">
                  <c:v>9735</c:v>
                </c:pt>
                <c:pt idx="550">
                  <c:v>9780</c:v>
                </c:pt>
                <c:pt idx="551">
                  <c:v>9780</c:v>
                </c:pt>
                <c:pt idx="552">
                  <c:v>9814</c:v>
                </c:pt>
                <c:pt idx="553">
                  <c:v>9837</c:v>
                </c:pt>
                <c:pt idx="554">
                  <c:v>9868</c:v>
                </c:pt>
                <c:pt idx="555">
                  <c:v>9868</c:v>
                </c:pt>
                <c:pt idx="556">
                  <c:v>9972</c:v>
                </c:pt>
                <c:pt idx="557">
                  <c:v>9972</c:v>
                </c:pt>
                <c:pt idx="558">
                  <c:v>10026</c:v>
                </c:pt>
                <c:pt idx="559">
                  <c:v>10026</c:v>
                </c:pt>
                <c:pt idx="560">
                  <c:v>10060</c:v>
                </c:pt>
                <c:pt idx="561">
                  <c:v>10106</c:v>
                </c:pt>
                <c:pt idx="562">
                  <c:v>10255</c:v>
                </c:pt>
                <c:pt idx="563">
                  <c:v>10255</c:v>
                </c:pt>
                <c:pt idx="564">
                  <c:v>10305</c:v>
                </c:pt>
                <c:pt idx="565">
                  <c:v>10356</c:v>
                </c:pt>
                <c:pt idx="566">
                  <c:v>10356</c:v>
                </c:pt>
                <c:pt idx="567">
                  <c:v>10356</c:v>
                </c:pt>
                <c:pt idx="568">
                  <c:v>10427</c:v>
                </c:pt>
                <c:pt idx="569">
                  <c:v>10436</c:v>
                </c:pt>
                <c:pt idx="570">
                  <c:v>10536</c:v>
                </c:pt>
                <c:pt idx="571">
                  <c:v>10536</c:v>
                </c:pt>
                <c:pt idx="572">
                  <c:v>10592</c:v>
                </c:pt>
                <c:pt idx="573">
                  <c:v>10615</c:v>
                </c:pt>
                <c:pt idx="574">
                  <c:v>10615</c:v>
                </c:pt>
                <c:pt idx="575">
                  <c:v>10615</c:v>
                </c:pt>
                <c:pt idx="576">
                  <c:v>10721</c:v>
                </c:pt>
                <c:pt idx="577">
                  <c:v>10721</c:v>
                </c:pt>
                <c:pt idx="578">
                  <c:v>10764</c:v>
                </c:pt>
                <c:pt idx="579">
                  <c:v>10764</c:v>
                </c:pt>
                <c:pt idx="580">
                  <c:v>10822</c:v>
                </c:pt>
                <c:pt idx="581">
                  <c:v>10842</c:v>
                </c:pt>
                <c:pt idx="582">
                  <c:v>10906</c:v>
                </c:pt>
                <c:pt idx="583">
                  <c:v>10906</c:v>
                </c:pt>
                <c:pt idx="584">
                  <c:v>10906</c:v>
                </c:pt>
                <c:pt idx="585">
                  <c:v>10934</c:v>
                </c:pt>
                <c:pt idx="586">
                  <c:v>11077</c:v>
                </c:pt>
                <c:pt idx="587">
                  <c:v>11077</c:v>
                </c:pt>
                <c:pt idx="588">
                  <c:v>11127</c:v>
                </c:pt>
                <c:pt idx="589">
                  <c:v>11157</c:v>
                </c:pt>
                <c:pt idx="590">
                  <c:v>11211</c:v>
                </c:pt>
                <c:pt idx="591">
                  <c:v>11211</c:v>
                </c:pt>
                <c:pt idx="592">
                  <c:v>11294</c:v>
                </c:pt>
                <c:pt idx="593">
                  <c:v>11294</c:v>
                </c:pt>
                <c:pt idx="594">
                  <c:v>11325</c:v>
                </c:pt>
                <c:pt idx="595">
                  <c:v>11325</c:v>
                </c:pt>
                <c:pt idx="596">
                  <c:v>11376</c:v>
                </c:pt>
                <c:pt idx="597">
                  <c:v>11405</c:v>
                </c:pt>
                <c:pt idx="598">
                  <c:v>11519</c:v>
                </c:pt>
                <c:pt idx="599">
                  <c:v>11519</c:v>
                </c:pt>
                <c:pt idx="600">
                  <c:v>11592</c:v>
                </c:pt>
                <c:pt idx="601">
                  <c:v>11621</c:v>
                </c:pt>
                <c:pt idx="602">
                  <c:v>11621</c:v>
                </c:pt>
                <c:pt idx="603">
                  <c:v>11621</c:v>
                </c:pt>
                <c:pt idx="604">
                  <c:v>11621</c:v>
                </c:pt>
                <c:pt idx="605">
                  <c:v>11649</c:v>
                </c:pt>
                <c:pt idx="606">
                  <c:v>11771</c:v>
                </c:pt>
                <c:pt idx="607">
                  <c:v>11771</c:v>
                </c:pt>
                <c:pt idx="608">
                  <c:v>11809</c:v>
                </c:pt>
                <c:pt idx="609">
                  <c:v>11822</c:v>
                </c:pt>
                <c:pt idx="610">
                  <c:v>11881</c:v>
                </c:pt>
                <c:pt idx="611">
                  <c:v>11881</c:v>
                </c:pt>
                <c:pt idx="612">
                  <c:v>12006</c:v>
                </c:pt>
                <c:pt idx="613">
                  <c:v>12052</c:v>
                </c:pt>
                <c:pt idx="614">
                  <c:v>12101</c:v>
                </c:pt>
                <c:pt idx="615">
                  <c:v>12101</c:v>
                </c:pt>
                <c:pt idx="616">
                  <c:v>12217</c:v>
                </c:pt>
                <c:pt idx="617">
                  <c:v>12252</c:v>
                </c:pt>
                <c:pt idx="618">
                  <c:v>12369</c:v>
                </c:pt>
                <c:pt idx="619">
                  <c:v>12369</c:v>
                </c:pt>
                <c:pt idx="620">
                  <c:v>12369</c:v>
                </c:pt>
                <c:pt idx="621">
                  <c:v>12436</c:v>
                </c:pt>
                <c:pt idx="622">
                  <c:v>12494</c:v>
                </c:pt>
                <c:pt idx="623">
                  <c:v>12494</c:v>
                </c:pt>
                <c:pt idx="624">
                  <c:v>12494</c:v>
                </c:pt>
                <c:pt idx="625">
                  <c:v>12529</c:v>
                </c:pt>
                <c:pt idx="626">
                  <c:v>12556</c:v>
                </c:pt>
                <c:pt idx="627">
                  <c:v>12556</c:v>
                </c:pt>
                <c:pt idx="628">
                  <c:v>12611</c:v>
                </c:pt>
                <c:pt idx="629">
                  <c:v>12611</c:v>
                </c:pt>
                <c:pt idx="630">
                  <c:v>12708</c:v>
                </c:pt>
                <c:pt idx="631">
                  <c:v>12708</c:v>
                </c:pt>
                <c:pt idx="632">
                  <c:v>12757</c:v>
                </c:pt>
                <c:pt idx="633">
                  <c:v>12788</c:v>
                </c:pt>
                <c:pt idx="634">
                  <c:v>12900</c:v>
                </c:pt>
                <c:pt idx="635">
                  <c:v>12900</c:v>
                </c:pt>
                <c:pt idx="636">
                  <c:v>12900</c:v>
                </c:pt>
                <c:pt idx="637">
                  <c:v>12940</c:v>
                </c:pt>
                <c:pt idx="638">
                  <c:v>12940</c:v>
                </c:pt>
                <c:pt idx="639">
                  <c:v>12940</c:v>
                </c:pt>
                <c:pt idx="640">
                  <c:v>13019</c:v>
                </c:pt>
                <c:pt idx="641">
                  <c:v>13042</c:v>
                </c:pt>
                <c:pt idx="642">
                  <c:v>13195</c:v>
                </c:pt>
                <c:pt idx="643">
                  <c:v>13195</c:v>
                </c:pt>
                <c:pt idx="644">
                  <c:v>13229</c:v>
                </c:pt>
                <c:pt idx="645">
                  <c:v>13253</c:v>
                </c:pt>
                <c:pt idx="646">
                  <c:v>13394</c:v>
                </c:pt>
                <c:pt idx="647">
                  <c:v>13394</c:v>
                </c:pt>
                <c:pt idx="648">
                  <c:v>13433</c:v>
                </c:pt>
                <c:pt idx="649">
                  <c:v>13433</c:v>
                </c:pt>
                <c:pt idx="650">
                  <c:v>13462</c:v>
                </c:pt>
                <c:pt idx="651">
                  <c:v>13462</c:v>
                </c:pt>
                <c:pt idx="652">
                  <c:v>13590</c:v>
                </c:pt>
                <c:pt idx="653">
                  <c:v>13607</c:v>
                </c:pt>
                <c:pt idx="654">
                  <c:v>13670</c:v>
                </c:pt>
                <c:pt idx="655">
                  <c:v>13670</c:v>
                </c:pt>
                <c:pt idx="656">
                  <c:v>13670</c:v>
                </c:pt>
                <c:pt idx="657">
                  <c:v>13701</c:v>
                </c:pt>
                <c:pt idx="658">
                  <c:v>13824</c:v>
                </c:pt>
                <c:pt idx="659">
                  <c:v>13824</c:v>
                </c:pt>
                <c:pt idx="660">
                  <c:v>13935</c:v>
                </c:pt>
                <c:pt idx="661">
                  <c:v>13993</c:v>
                </c:pt>
                <c:pt idx="662">
                  <c:v>14038</c:v>
                </c:pt>
                <c:pt idx="663">
                  <c:v>14038</c:v>
                </c:pt>
                <c:pt idx="664">
                  <c:v>14082</c:v>
                </c:pt>
                <c:pt idx="665">
                  <c:v>14082</c:v>
                </c:pt>
                <c:pt idx="666">
                  <c:v>14157</c:v>
                </c:pt>
                <c:pt idx="667">
                  <c:v>14157</c:v>
                </c:pt>
                <c:pt idx="668">
                  <c:v>14229</c:v>
                </c:pt>
                <c:pt idx="669">
                  <c:v>14260</c:v>
                </c:pt>
                <c:pt idx="670">
                  <c:v>14323</c:v>
                </c:pt>
                <c:pt idx="671">
                  <c:v>14323</c:v>
                </c:pt>
                <c:pt idx="672">
                  <c:v>14414</c:v>
                </c:pt>
                <c:pt idx="673">
                  <c:v>14446</c:v>
                </c:pt>
                <c:pt idx="674">
                  <c:v>14446</c:v>
                </c:pt>
                <c:pt idx="675">
                  <c:v>14446</c:v>
                </c:pt>
                <c:pt idx="676">
                  <c:v>14592</c:v>
                </c:pt>
                <c:pt idx="677">
                  <c:v>14630</c:v>
                </c:pt>
                <c:pt idx="678">
                  <c:v>14683</c:v>
                </c:pt>
                <c:pt idx="679">
                  <c:v>14683</c:v>
                </c:pt>
                <c:pt idx="680">
                  <c:v>14719</c:v>
                </c:pt>
                <c:pt idx="681">
                  <c:v>14757</c:v>
                </c:pt>
                <c:pt idx="682">
                  <c:v>14923</c:v>
                </c:pt>
                <c:pt idx="683">
                  <c:v>14923</c:v>
                </c:pt>
                <c:pt idx="684">
                  <c:v>14986</c:v>
                </c:pt>
                <c:pt idx="685">
                  <c:v>14986</c:v>
                </c:pt>
                <c:pt idx="686">
                  <c:v>15051</c:v>
                </c:pt>
                <c:pt idx="687">
                  <c:v>15051</c:v>
                </c:pt>
                <c:pt idx="688">
                  <c:v>15098</c:v>
                </c:pt>
                <c:pt idx="689">
                  <c:v>15103</c:v>
                </c:pt>
                <c:pt idx="690">
                  <c:v>15236</c:v>
                </c:pt>
                <c:pt idx="691">
                  <c:v>15236</c:v>
                </c:pt>
                <c:pt idx="692">
                  <c:v>15236</c:v>
                </c:pt>
                <c:pt idx="693">
                  <c:v>15298</c:v>
                </c:pt>
                <c:pt idx="694">
                  <c:v>15353</c:v>
                </c:pt>
                <c:pt idx="695">
                  <c:v>15353</c:v>
                </c:pt>
                <c:pt idx="696">
                  <c:v>15395</c:v>
                </c:pt>
                <c:pt idx="697">
                  <c:v>15450</c:v>
                </c:pt>
                <c:pt idx="698">
                  <c:v>15507</c:v>
                </c:pt>
                <c:pt idx="699">
                  <c:v>15507</c:v>
                </c:pt>
                <c:pt idx="700">
                  <c:v>15612</c:v>
                </c:pt>
                <c:pt idx="701">
                  <c:v>15612</c:v>
                </c:pt>
                <c:pt idx="702">
                  <c:v>15692</c:v>
                </c:pt>
                <c:pt idx="703">
                  <c:v>15692</c:v>
                </c:pt>
                <c:pt idx="704">
                  <c:v>15731</c:v>
                </c:pt>
                <c:pt idx="705">
                  <c:v>15758</c:v>
                </c:pt>
                <c:pt idx="706">
                  <c:v>15850</c:v>
                </c:pt>
                <c:pt idx="707">
                  <c:v>15850</c:v>
                </c:pt>
                <c:pt idx="708">
                  <c:v>15995</c:v>
                </c:pt>
                <c:pt idx="709">
                  <c:v>16038</c:v>
                </c:pt>
                <c:pt idx="710">
                  <c:v>16038</c:v>
                </c:pt>
                <c:pt idx="711">
                  <c:v>16038</c:v>
                </c:pt>
                <c:pt idx="712">
                  <c:v>16094</c:v>
                </c:pt>
                <c:pt idx="713">
                  <c:v>16101</c:v>
                </c:pt>
                <c:pt idx="714">
                  <c:v>16144</c:v>
                </c:pt>
                <c:pt idx="715">
                  <c:v>16144</c:v>
                </c:pt>
                <c:pt idx="716">
                  <c:v>16240</c:v>
                </c:pt>
                <c:pt idx="717">
                  <c:v>16296</c:v>
                </c:pt>
                <c:pt idx="718">
                  <c:v>16434</c:v>
                </c:pt>
                <c:pt idx="719">
                  <c:v>16434</c:v>
                </c:pt>
                <c:pt idx="720">
                  <c:v>16477</c:v>
                </c:pt>
                <c:pt idx="721">
                  <c:v>16477</c:v>
                </c:pt>
                <c:pt idx="722">
                  <c:v>16545</c:v>
                </c:pt>
                <c:pt idx="723">
                  <c:v>16545</c:v>
                </c:pt>
                <c:pt idx="724">
                  <c:v>16545</c:v>
                </c:pt>
                <c:pt idx="725">
                  <c:v>16545</c:v>
                </c:pt>
                <c:pt idx="726">
                  <c:v>16676</c:v>
                </c:pt>
                <c:pt idx="727">
                  <c:v>16676</c:v>
                </c:pt>
                <c:pt idx="728">
                  <c:v>16676</c:v>
                </c:pt>
                <c:pt idx="729">
                  <c:v>16691</c:v>
                </c:pt>
                <c:pt idx="730">
                  <c:v>16755</c:v>
                </c:pt>
                <c:pt idx="731">
                  <c:v>16755</c:v>
                </c:pt>
                <c:pt idx="732">
                  <c:v>16894</c:v>
                </c:pt>
                <c:pt idx="733">
                  <c:v>16976</c:v>
                </c:pt>
                <c:pt idx="734">
                  <c:v>16976</c:v>
                </c:pt>
                <c:pt idx="735">
                  <c:v>16976</c:v>
                </c:pt>
                <c:pt idx="736">
                  <c:v>17038</c:v>
                </c:pt>
                <c:pt idx="737">
                  <c:v>17038</c:v>
                </c:pt>
                <c:pt idx="738">
                  <c:v>17173</c:v>
                </c:pt>
                <c:pt idx="739">
                  <c:v>17173</c:v>
                </c:pt>
                <c:pt idx="740">
                  <c:v>17215</c:v>
                </c:pt>
                <c:pt idx="741">
                  <c:v>17248</c:v>
                </c:pt>
                <c:pt idx="742">
                  <c:v>17442</c:v>
                </c:pt>
                <c:pt idx="743">
                  <c:v>17442</c:v>
                </c:pt>
                <c:pt idx="744">
                  <c:v>17484</c:v>
                </c:pt>
                <c:pt idx="745">
                  <c:v>17524</c:v>
                </c:pt>
                <c:pt idx="746">
                  <c:v>17524</c:v>
                </c:pt>
                <c:pt idx="747">
                  <c:v>17524</c:v>
                </c:pt>
                <c:pt idx="748">
                  <c:v>17587</c:v>
                </c:pt>
                <c:pt idx="749">
                  <c:v>17587</c:v>
                </c:pt>
                <c:pt idx="750">
                  <c:v>17705</c:v>
                </c:pt>
                <c:pt idx="751">
                  <c:v>17705</c:v>
                </c:pt>
                <c:pt idx="752">
                  <c:v>17773</c:v>
                </c:pt>
                <c:pt idx="753">
                  <c:v>17796</c:v>
                </c:pt>
                <c:pt idx="754">
                  <c:v>17884</c:v>
                </c:pt>
                <c:pt idx="755">
                  <c:v>17884</c:v>
                </c:pt>
                <c:pt idx="756">
                  <c:v>18038</c:v>
                </c:pt>
                <c:pt idx="757">
                  <c:v>18113</c:v>
                </c:pt>
                <c:pt idx="758">
                  <c:v>18160</c:v>
                </c:pt>
                <c:pt idx="759">
                  <c:v>18160</c:v>
                </c:pt>
                <c:pt idx="760">
                  <c:v>18251</c:v>
                </c:pt>
                <c:pt idx="761">
                  <c:v>18291</c:v>
                </c:pt>
                <c:pt idx="762">
                  <c:v>18370</c:v>
                </c:pt>
                <c:pt idx="763">
                  <c:v>18370</c:v>
                </c:pt>
                <c:pt idx="764">
                  <c:v>18370</c:v>
                </c:pt>
                <c:pt idx="765">
                  <c:v>18408</c:v>
                </c:pt>
                <c:pt idx="766">
                  <c:v>18496</c:v>
                </c:pt>
                <c:pt idx="767">
                  <c:v>18496</c:v>
                </c:pt>
                <c:pt idx="768">
                  <c:v>18590</c:v>
                </c:pt>
                <c:pt idx="769">
                  <c:v>18596</c:v>
                </c:pt>
                <c:pt idx="770">
                  <c:v>18674</c:v>
                </c:pt>
                <c:pt idx="771">
                  <c:v>18674</c:v>
                </c:pt>
                <c:pt idx="772">
                  <c:v>18828</c:v>
                </c:pt>
                <c:pt idx="773">
                  <c:v>18828</c:v>
                </c:pt>
                <c:pt idx="774">
                  <c:v>18828</c:v>
                </c:pt>
                <c:pt idx="775">
                  <c:v>18828</c:v>
                </c:pt>
                <c:pt idx="776">
                  <c:v>18882</c:v>
                </c:pt>
                <c:pt idx="777">
                  <c:v>18937</c:v>
                </c:pt>
                <c:pt idx="778">
                  <c:v>19002</c:v>
                </c:pt>
                <c:pt idx="779">
                  <c:v>19002</c:v>
                </c:pt>
                <c:pt idx="780">
                  <c:v>19062</c:v>
                </c:pt>
                <c:pt idx="781">
                  <c:v>19107</c:v>
                </c:pt>
                <c:pt idx="782">
                  <c:v>19107</c:v>
                </c:pt>
                <c:pt idx="783">
                  <c:v>19107</c:v>
                </c:pt>
                <c:pt idx="784">
                  <c:v>19185</c:v>
                </c:pt>
                <c:pt idx="785">
                  <c:v>19207</c:v>
                </c:pt>
                <c:pt idx="786">
                  <c:v>19386</c:v>
                </c:pt>
                <c:pt idx="787">
                  <c:v>19386</c:v>
                </c:pt>
                <c:pt idx="788">
                  <c:v>19452</c:v>
                </c:pt>
                <c:pt idx="789">
                  <c:v>19477</c:v>
                </c:pt>
                <c:pt idx="790">
                  <c:v>19537</c:v>
                </c:pt>
                <c:pt idx="791">
                  <c:v>19537</c:v>
                </c:pt>
                <c:pt idx="792">
                  <c:v>19594</c:v>
                </c:pt>
                <c:pt idx="793">
                  <c:v>19627</c:v>
                </c:pt>
                <c:pt idx="794">
                  <c:v>19664</c:v>
                </c:pt>
                <c:pt idx="795">
                  <c:v>19664</c:v>
                </c:pt>
                <c:pt idx="796">
                  <c:v>19806</c:v>
                </c:pt>
                <c:pt idx="797">
                  <c:v>19823</c:v>
                </c:pt>
                <c:pt idx="798">
                  <c:v>19886</c:v>
                </c:pt>
                <c:pt idx="799">
                  <c:v>19886</c:v>
                </c:pt>
                <c:pt idx="800">
                  <c:v>19886</c:v>
                </c:pt>
                <c:pt idx="801">
                  <c:v>19945</c:v>
                </c:pt>
                <c:pt idx="802">
                  <c:v>20014</c:v>
                </c:pt>
                <c:pt idx="803">
                  <c:v>20014</c:v>
                </c:pt>
                <c:pt idx="804">
                  <c:v>20064</c:v>
                </c:pt>
                <c:pt idx="805">
                  <c:v>20094</c:v>
                </c:pt>
                <c:pt idx="806">
                  <c:v>20174</c:v>
                </c:pt>
                <c:pt idx="807">
                  <c:v>20174</c:v>
                </c:pt>
                <c:pt idx="808">
                  <c:v>20276</c:v>
                </c:pt>
                <c:pt idx="809">
                  <c:v>20276</c:v>
                </c:pt>
                <c:pt idx="810">
                  <c:v>20421</c:v>
                </c:pt>
                <c:pt idx="811">
                  <c:v>20421</c:v>
                </c:pt>
                <c:pt idx="812">
                  <c:v>20529</c:v>
                </c:pt>
                <c:pt idx="813">
                  <c:v>20566</c:v>
                </c:pt>
                <c:pt idx="814">
                  <c:v>20650</c:v>
                </c:pt>
                <c:pt idx="815">
                  <c:v>20650</c:v>
                </c:pt>
                <c:pt idx="816">
                  <c:v>20722</c:v>
                </c:pt>
                <c:pt idx="817">
                  <c:v>20763</c:v>
                </c:pt>
                <c:pt idx="818">
                  <c:v>20763</c:v>
                </c:pt>
                <c:pt idx="819">
                  <c:v>20763</c:v>
                </c:pt>
                <c:pt idx="820">
                  <c:v>20889</c:v>
                </c:pt>
                <c:pt idx="821">
                  <c:v>20925</c:v>
                </c:pt>
                <c:pt idx="822">
                  <c:v>21076</c:v>
                </c:pt>
                <c:pt idx="823">
                  <c:v>21076</c:v>
                </c:pt>
                <c:pt idx="824">
                  <c:v>21076</c:v>
                </c:pt>
                <c:pt idx="825">
                  <c:v>21112</c:v>
                </c:pt>
                <c:pt idx="826">
                  <c:v>21336</c:v>
                </c:pt>
                <c:pt idx="827">
                  <c:v>21336</c:v>
                </c:pt>
                <c:pt idx="828">
                  <c:v>21466</c:v>
                </c:pt>
                <c:pt idx="829">
                  <c:v>21507</c:v>
                </c:pt>
                <c:pt idx="830">
                  <c:v>21566</c:v>
                </c:pt>
                <c:pt idx="831">
                  <c:v>21566</c:v>
                </c:pt>
                <c:pt idx="832">
                  <c:v>21566</c:v>
                </c:pt>
                <c:pt idx="833">
                  <c:v>21599</c:v>
                </c:pt>
                <c:pt idx="834">
                  <c:v>21690</c:v>
                </c:pt>
                <c:pt idx="835">
                  <c:v>21690</c:v>
                </c:pt>
                <c:pt idx="836">
                  <c:v>21690</c:v>
                </c:pt>
                <c:pt idx="837">
                  <c:v>21779</c:v>
                </c:pt>
                <c:pt idx="838">
                  <c:v>21956</c:v>
                </c:pt>
                <c:pt idx="839">
                  <c:v>21956</c:v>
                </c:pt>
                <c:pt idx="840">
                  <c:v>21956</c:v>
                </c:pt>
                <c:pt idx="841">
                  <c:v>22009</c:v>
                </c:pt>
                <c:pt idx="842">
                  <c:v>22136</c:v>
                </c:pt>
                <c:pt idx="843">
                  <c:v>22136</c:v>
                </c:pt>
                <c:pt idx="844">
                  <c:v>22136</c:v>
                </c:pt>
                <c:pt idx="845">
                  <c:v>22136</c:v>
                </c:pt>
                <c:pt idx="846">
                  <c:v>22136</c:v>
                </c:pt>
                <c:pt idx="847">
                  <c:v>22136</c:v>
                </c:pt>
                <c:pt idx="848">
                  <c:v>22191</c:v>
                </c:pt>
                <c:pt idx="849">
                  <c:v>22191</c:v>
                </c:pt>
                <c:pt idx="850">
                  <c:v>22280</c:v>
                </c:pt>
                <c:pt idx="851">
                  <c:v>22280</c:v>
                </c:pt>
                <c:pt idx="852">
                  <c:v>22467</c:v>
                </c:pt>
                <c:pt idx="853">
                  <c:v>22503</c:v>
                </c:pt>
                <c:pt idx="854">
                  <c:v>22503</c:v>
                </c:pt>
                <c:pt idx="855">
                  <c:v>22503</c:v>
                </c:pt>
                <c:pt idx="856">
                  <c:v>22620</c:v>
                </c:pt>
                <c:pt idx="857">
                  <c:v>22633</c:v>
                </c:pt>
                <c:pt idx="858">
                  <c:v>22779</c:v>
                </c:pt>
                <c:pt idx="859">
                  <c:v>22779</c:v>
                </c:pt>
                <c:pt idx="860">
                  <c:v>22833</c:v>
                </c:pt>
                <c:pt idx="861">
                  <c:v>22920</c:v>
                </c:pt>
                <c:pt idx="862">
                  <c:v>23093</c:v>
                </c:pt>
                <c:pt idx="863">
                  <c:v>23093</c:v>
                </c:pt>
                <c:pt idx="864">
                  <c:v>23152</c:v>
                </c:pt>
                <c:pt idx="865">
                  <c:v>23194</c:v>
                </c:pt>
                <c:pt idx="866">
                  <c:v>23194</c:v>
                </c:pt>
                <c:pt idx="867">
                  <c:v>23194</c:v>
                </c:pt>
                <c:pt idx="868">
                  <c:v>23276</c:v>
                </c:pt>
                <c:pt idx="869">
                  <c:v>23284</c:v>
                </c:pt>
                <c:pt idx="870">
                  <c:v>23374</c:v>
                </c:pt>
                <c:pt idx="871">
                  <c:v>23374</c:v>
                </c:pt>
                <c:pt idx="872">
                  <c:v>23374</c:v>
                </c:pt>
                <c:pt idx="873">
                  <c:v>23412</c:v>
                </c:pt>
                <c:pt idx="874">
                  <c:v>23412</c:v>
                </c:pt>
                <c:pt idx="875">
                  <c:v>23412</c:v>
                </c:pt>
                <c:pt idx="876">
                  <c:v>23597</c:v>
                </c:pt>
                <c:pt idx="877">
                  <c:v>23718</c:v>
                </c:pt>
                <c:pt idx="878">
                  <c:v>23795</c:v>
                </c:pt>
                <c:pt idx="879">
                  <c:v>23795</c:v>
                </c:pt>
                <c:pt idx="880">
                  <c:v>23901</c:v>
                </c:pt>
                <c:pt idx="881">
                  <c:v>23901</c:v>
                </c:pt>
                <c:pt idx="882">
                  <c:v>24104</c:v>
                </c:pt>
                <c:pt idx="883">
                  <c:v>24104</c:v>
                </c:pt>
                <c:pt idx="884">
                  <c:v>24154</c:v>
                </c:pt>
                <c:pt idx="885">
                  <c:v>24212</c:v>
                </c:pt>
                <c:pt idx="886">
                  <c:v>24448</c:v>
                </c:pt>
                <c:pt idx="887">
                  <c:v>24448</c:v>
                </c:pt>
                <c:pt idx="888">
                  <c:v>24501</c:v>
                </c:pt>
                <c:pt idx="889">
                  <c:v>24524</c:v>
                </c:pt>
                <c:pt idx="890">
                  <c:v>24524</c:v>
                </c:pt>
                <c:pt idx="891">
                  <c:v>24524</c:v>
                </c:pt>
                <c:pt idx="892">
                  <c:v>24621</c:v>
                </c:pt>
                <c:pt idx="893">
                  <c:v>24649</c:v>
                </c:pt>
                <c:pt idx="894">
                  <c:v>24736</c:v>
                </c:pt>
                <c:pt idx="895">
                  <c:v>24736</c:v>
                </c:pt>
                <c:pt idx="896">
                  <c:v>24808</c:v>
                </c:pt>
                <c:pt idx="897">
                  <c:v>24872</c:v>
                </c:pt>
                <c:pt idx="898">
                  <c:v>24972</c:v>
                </c:pt>
                <c:pt idx="899">
                  <c:v>24972</c:v>
                </c:pt>
                <c:pt idx="900">
                  <c:v>25036</c:v>
                </c:pt>
                <c:pt idx="901">
                  <c:v>25078</c:v>
                </c:pt>
                <c:pt idx="902">
                  <c:v>25124</c:v>
                </c:pt>
                <c:pt idx="903">
                  <c:v>25124</c:v>
                </c:pt>
                <c:pt idx="904">
                  <c:v>25173</c:v>
                </c:pt>
                <c:pt idx="905">
                  <c:v>25208</c:v>
                </c:pt>
                <c:pt idx="906">
                  <c:v>25421</c:v>
                </c:pt>
                <c:pt idx="907">
                  <c:v>25421</c:v>
                </c:pt>
                <c:pt idx="908">
                  <c:v>25421</c:v>
                </c:pt>
                <c:pt idx="909">
                  <c:v>25435</c:v>
                </c:pt>
                <c:pt idx="910">
                  <c:v>25599</c:v>
                </c:pt>
                <c:pt idx="911">
                  <c:v>25599</c:v>
                </c:pt>
                <c:pt idx="912">
                  <c:v>25672</c:v>
                </c:pt>
                <c:pt idx="913">
                  <c:v>25701</c:v>
                </c:pt>
                <c:pt idx="914">
                  <c:v>25760</c:v>
                </c:pt>
                <c:pt idx="915">
                  <c:v>25760</c:v>
                </c:pt>
                <c:pt idx="916">
                  <c:v>25866</c:v>
                </c:pt>
                <c:pt idx="917">
                  <c:v>25866</c:v>
                </c:pt>
                <c:pt idx="918">
                  <c:v>26006</c:v>
                </c:pt>
                <c:pt idx="919">
                  <c:v>26006</c:v>
                </c:pt>
                <c:pt idx="920">
                  <c:v>26074</c:v>
                </c:pt>
                <c:pt idx="921">
                  <c:v>26134</c:v>
                </c:pt>
                <c:pt idx="922">
                  <c:v>26272</c:v>
                </c:pt>
                <c:pt idx="923">
                  <c:v>26272</c:v>
                </c:pt>
                <c:pt idx="924">
                  <c:v>26272</c:v>
                </c:pt>
                <c:pt idx="925">
                  <c:v>26343</c:v>
                </c:pt>
                <c:pt idx="926">
                  <c:v>26343</c:v>
                </c:pt>
                <c:pt idx="927">
                  <c:v>26343</c:v>
                </c:pt>
                <c:pt idx="928">
                  <c:v>26459</c:v>
                </c:pt>
                <c:pt idx="929">
                  <c:v>26477</c:v>
                </c:pt>
                <c:pt idx="930">
                  <c:v>26477</c:v>
                </c:pt>
                <c:pt idx="931">
                  <c:v>26477</c:v>
                </c:pt>
                <c:pt idx="932">
                  <c:v>26568</c:v>
                </c:pt>
                <c:pt idx="933">
                  <c:v>26626</c:v>
                </c:pt>
                <c:pt idx="934">
                  <c:v>26695</c:v>
                </c:pt>
                <c:pt idx="935">
                  <c:v>26695</c:v>
                </c:pt>
                <c:pt idx="936">
                  <c:v>26813</c:v>
                </c:pt>
                <c:pt idx="937">
                  <c:v>26864</c:v>
                </c:pt>
                <c:pt idx="938">
                  <c:v>26922</c:v>
                </c:pt>
                <c:pt idx="939">
                  <c:v>26922</c:v>
                </c:pt>
                <c:pt idx="940">
                  <c:v>27078</c:v>
                </c:pt>
                <c:pt idx="941">
                  <c:v>27133</c:v>
                </c:pt>
                <c:pt idx="942">
                  <c:v>27221</c:v>
                </c:pt>
                <c:pt idx="943">
                  <c:v>27221</c:v>
                </c:pt>
                <c:pt idx="944">
                  <c:v>27221</c:v>
                </c:pt>
                <c:pt idx="945">
                  <c:v>27260</c:v>
                </c:pt>
                <c:pt idx="946">
                  <c:v>27486</c:v>
                </c:pt>
                <c:pt idx="947">
                  <c:v>27486</c:v>
                </c:pt>
                <c:pt idx="948">
                  <c:v>27566</c:v>
                </c:pt>
                <c:pt idx="949">
                  <c:v>27566</c:v>
                </c:pt>
                <c:pt idx="950">
                  <c:v>27634</c:v>
                </c:pt>
                <c:pt idx="951">
                  <c:v>27634</c:v>
                </c:pt>
                <c:pt idx="952">
                  <c:v>27761</c:v>
                </c:pt>
                <c:pt idx="953">
                  <c:v>27761</c:v>
                </c:pt>
                <c:pt idx="954">
                  <c:v>27869</c:v>
                </c:pt>
                <c:pt idx="955">
                  <c:v>27869</c:v>
                </c:pt>
                <c:pt idx="956">
                  <c:v>27935</c:v>
                </c:pt>
                <c:pt idx="957">
                  <c:v>28013</c:v>
                </c:pt>
                <c:pt idx="958">
                  <c:v>28076</c:v>
                </c:pt>
                <c:pt idx="959">
                  <c:v>28076</c:v>
                </c:pt>
                <c:pt idx="960">
                  <c:v>28076</c:v>
                </c:pt>
                <c:pt idx="961">
                  <c:v>28111</c:v>
                </c:pt>
                <c:pt idx="962">
                  <c:v>28111</c:v>
                </c:pt>
                <c:pt idx="963">
                  <c:v>28111</c:v>
                </c:pt>
                <c:pt idx="964">
                  <c:v>28189</c:v>
                </c:pt>
                <c:pt idx="965">
                  <c:v>28199</c:v>
                </c:pt>
                <c:pt idx="966">
                  <c:v>28374</c:v>
                </c:pt>
                <c:pt idx="967">
                  <c:v>28374</c:v>
                </c:pt>
                <c:pt idx="968">
                  <c:v>28426</c:v>
                </c:pt>
                <c:pt idx="969">
                  <c:v>28452</c:v>
                </c:pt>
                <c:pt idx="970">
                  <c:v>28631</c:v>
                </c:pt>
                <c:pt idx="971">
                  <c:v>28631</c:v>
                </c:pt>
                <c:pt idx="972">
                  <c:v>28726</c:v>
                </c:pt>
                <c:pt idx="973">
                  <c:v>28802</c:v>
                </c:pt>
                <c:pt idx="974">
                  <c:v>28802</c:v>
                </c:pt>
                <c:pt idx="975">
                  <c:v>28802</c:v>
                </c:pt>
                <c:pt idx="976">
                  <c:v>28958</c:v>
                </c:pt>
                <c:pt idx="977">
                  <c:v>28994</c:v>
                </c:pt>
                <c:pt idx="978">
                  <c:v>29079</c:v>
                </c:pt>
                <c:pt idx="979">
                  <c:v>29079</c:v>
                </c:pt>
                <c:pt idx="980">
                  <c:v>29079</c:v>
                </c:pt>
                <c:pt idx="981">
                  <c:v>29180</c:v>
                </c:pt>
                <c:pt idx="982">
                  <c:v>29454</c:v>
                </c:pt>
                <c:pt idx="983">
                  <c:v>29454</c:v>
                </c:pt>
                <c:pt idx="984">
                  <c:v>29524</c:v>
                </c:pt>
                <c:pt idx="985">
                  <c:v>29549</c:v>
                </c:pt>
                <c:pt idx="986">
                  <c:v>29615</c:v>
                </c:pt>
                <c:pt idx="987">
                  <c:v>29615</c:v>
                </c:pt>
                <c:pt idx="988">
                  <c:v>29718</c:v>
                </c:pt>
                <c:pt idx="989">
                  <c:v>29718</c:v>
                </c:pt>
                <c:pt idx="990">
                  <c:v>29864</c:v>
                </c:pt>
                <c:pt idx="991">
                  <c:v>29864</c:v>
                </c:pt>
                <c:pt idx="992">
                  <c:v>29964</c:v>
                </c:pt>
                <c:pt idx="993">
                  <c:v>30001</c:v>
                </c:pt>
                <c:pt idx="994">
                  <c:v>30101</c:v>
                </c:pt>
                <c:pt idx="995">
                  <c:v>30101</c:v>
                </c:pt>
                <c:pt idx="996">
                  <c:v>30299</c:v>
                </c:pt>
                <c:pt idx="997">
                  <c:v>30400</c:v>
                </c:pt>
                <c:pt idx="998">
                  <c:v>30400</c:v>
                </c:pt>
                <c:pt idx="999">
                  <c:v>30400</c:v>
                </c:pt>
                <c:pt idx="1000">
                  <c:v>30466</c:v>
                </c:pt>
                <c:pt idx="1001">
                  <c:v>30502</c:v>
                </c:pt>
                <c:pt idx="1002">
                  <c:v>30611</c:v>
                </c:pt>
                <c:pt idx="1003">
                  <c:v>30611</c:v>
                </c:pt>
                <c:pt idx="1004">
                  <c:v>30658</c:v>
                </c:pt>
                <c:pt idx="1005">
                  <c:v>30709</c:v>
                </c:pt>
                <c:pt idx="1006">
                  <c:v>30859</c:v>
                </c:pt>
                <c:pt idx="1007">
                  <c:v>30859</c:v>
                </c:pt>
                <c:pt idx="1008">
                  <c:v>30981</c:v>
                </c:pt>
                <c:pt idx="1009">
                  <c:v>30996</c:v>
                </c:pt>
                <c:pt idx="1010">
                  <c:v>31063</c:v>
                </c:pt>
                <c:pt idx="1011">
                  <c:v>31063</c:v>
                </c:pt>
                <c:pt idx="1012">
                  <c:v>31253</c:v>
                </c:pt>
                <c:pt idx="1013">
                  <c:v>31253</c:v>
                </c:pt>
                <c:pt idx="1014">
                  <c:v>31302</c:v>
                </c:pt>
                <c:pt idx="1015">
                  <c:v>31302</c:v>
                </c:pt>
                <c:pt idx="1016">
                  <c:v>31302</c:v>
                </c:pt>
                <c:pt idx="1017">
                  <c:v>31376</c:v>
                </c:pt>
                <c:pt idx="1018">
                  <c:v>31575</c:v>
                </c:pt>
                <c:pt idx="1019">
                  <c:v>31575</c:v>
                </c:pt>
                <c:pt idx="1020">
                  <c:v>31740</c:v>
                </c:pt>
                <c:pt idx="1021">
                  <c:v>31793</c:v>
                </c:pt>
                <c:pt idx="1022">
                  <c:v>31843</c:v>
                </c:pt>
                <c:pt idx="1023">
                  <c:v>31843</c:v>
                </c:pt>
                <c:pt idx="1024">
                  <c:v>31843</c:v>
                </c:pt>
                <c:pt idx="1025">
                  <c:v>31843</c:v>
                </c:pt>
                <c:pt idx="1026">
                  <c:v>31965</c:v>
                </c:pt>
                <c:pt idx="1027">
                  <c:v>31965</c:v>
                </c:pt>
                <c:pt idx="1028">
                  <c:v>31965</c:v>
                </c:pt>
                <c:pt idx="1029">
                  <c:v>32012</c:v>
                </c:pt>
                <c:pt idx="1030">
                  <c:v>32198</c:v>
                </c:pt>
                <c:pt idx="1031">
                  <c:v>32198</c:v>
                </c:pt>
                <c:pt idx="1032">
                  <c:v>32351</c:v>
                </c:pt>
                <c:pt idx="1033">
                  <c:v>32405</c:v>
                </c:pt>
                <c:pt idx="1034">
                  <c:v>32405</c:v>
                </c:pt>
                <c:pt idx="1035">
                  <c:v>32405</c:v>
                </c:pt>
                <c:pt idx="1036">
                  <c:v>32505</c:v>
                </c:pt>
                <c:pt idx="1037">
                  <c:v>32559</c:v>
                </c:pt>
                <c:pt idx="1038">
                  <c:v>32719</c:v>
                </c:pt>
                <c:pt idx="1039">
                  <c:v>32719</c:v>
                </c:pt>
                <c:pt idx="1040">
                  <c:v>32781</c:v>
                </c:pt>
                <c:pt idx="1041">
                  <c:v>32882</c:v>
                </c:pt>
                <c:pt idx="1042">
                  <c:v>32990</c:v>
                </c:pt>
                <c:pt idx="1043">
                  <c:v>32990</c:v>
                </c:pt>
                <c:pt idx="1044">
                  <c:v>33058</c:v>
                </c:pt>
                <c:pt idx="1045">
                  <c:v>33130</c:v>
                </c:pt>
                <c:pt idx="1046">
                  <c:v>33257</c:v>
                </c:pt>
                <c:pt idx="1047">
                  <c:v>33257</c:v>
                </c:pt>
                <c:pt idx="1048">
                  <c:v>33380</c:v>
                </c:pt>
                <c:pt idx="1049">
                  <c:v>33380</c:v>
                </c:pt>
                <c:pt idx="1050">
                  <c:v>33583</c:v>
                </c:pt>
                <c:pt idx="1051">
                  <c:v>33583</c:v>
                </c:pt>
                <c:pt idx="1052">
                  <c:v>33583</c:v>
                </c:pt>
                <c:pt idx="1053">
                  <c:v>33629</c:v>
                </c:pt>
                <c:pt idx="1054">
                  <c:v>33762</c:v>
                </c:pt>
                <c:pt idx="1055">
                  <c:v>33762</c:v>
                </c:pt>
                <c:pt idx="1056">
                  <c:v>33817</c:v>
                </c:pt>
                <c:pt idx="1057">
                  <c:v>33817</c:v>
                </c:pt>
                <c:pt idx="1058">
                  <c:v>33941</c:v>
                </c:pt>
                <c:pt idx="1059">
                  <c:v>33941</c:v>
                </c:pt>
                <c:pt idx="1060">
                  <c:v>34119</c:v>
                </c:pt>
                <c:pt idx="1061">
                  <c:v>34119</c:v>
                </c:pt>
                <c:pt idx="1062">
                  <c:v>34321</c:v>
                </c:pt>
                <c:pt idx="1063">
                  <c:v>34321</c:v>
                </c:pt>
                <c:pt idx="1064">
                  <c:v>34387</c:v>
                </c:pt>
                <c:pt idx="1065">
                  <c:v>34408</c:v>
                </c:pt>
                <c:pt idx="1066">
                  <c:v>34505</c:v>
                </c:pt>
                <c:pt idx="1067">
                  <c:v>34505</c:v>
                </c:pt>
                <c:pt idx="1068">
                  <c:v>34669</c:v>
                </c:pt>
                <c:pt idx="1069">
                  <c:v>34725</c:v>
                </c:pt>
                <c:pt idx="1070">
                  <c:v>34725</c:v>
                </c:pt>
                <c:pt idx="1071">
                  <c:v>34725</c:v>
                </c:pt>
                <c:pt idx="1072">
                  <c:v>34821</c:v>
                </c:pt>
                <c:pt idx="1073">
                  <c:v>34864</c:v>
                </c:pt>
                <c:pt idx="1074">
                  <c:v>34864</c:v>
                </c:pt>
                <c:pt idx="1075">
                  <c:v>34864</c:v>
                </c:pt>
                <c:pt idx="1076">
                  <c:v>35029</c:v>
                </c:pt>
                <c:pt idx="1077">
                  <c:v>35029</c:v>
                </c:pt>
                <c:pt idx="1078">
                  <c:v>35136</c:v>
                </c:pt>
                <c:pt idx="1079">
                  <c:v>35136</c:v>
                </c:pt>
                <c:pt idx="1080">
                  <c:v>35205</c:v>
                </c:pt>
                <c:pt idx="1081">
                  <c:v>35276</c:v>
                </c:pt>
                <c:pt idx="1082">
                  <c:v>35276</c:v>
                </c:pt>
                <c:pt idx="1083">
                  <c:v>35276</c:v>
                </c:pt>
                <c:pt idx="1084">
                  <c:v>35343</c:v>
                </c:pt>
                <c:pt idx="1085">
                  <c:v>35381</c:v>
                </c:pt>
                <c:pt idx="1086">
                  <c:v>35589</c:v>
                </c:pt>
                <c:pt idx="1087">
                  <c:v>35589</c:v>
                </c:pt>
                <c:pt idx="1088">
                  <c:v>35589</c:v>
                </c:pt>
                <c:pt idx="1089">
                  <c:v>35618</c:v>
                </c:pt>
                <c:pt idx="1090">
                  <c:v>35846</c:v>
                </c:pt>
                <c:pt idx="1091">
                  <c:v>35846</c:v>
                </c:pt>
                <c:pt idx="1092">
                  <c:v>36087</c:v>
                </c:pt>
                <c:pt idx="1093">
                  <c:v>36176</c:v>
                </c:pt>
                <c:pt idx="1094">
                  <c:v>36235</c:v>
                </c:pt>
                <c:pt idx="1095">
                  <c:v>36235</c:v>
                </c:pt>
                <c:pt idx="1096">
                  <c:v>36382</c:v>
                </c:pt>
                <c:pt idx="1097">
                  <c:v>36382</c:v>
                </c:pt>
                <c:pt idx="1098">
                  <c:v>36495</c:v>
                </c:pt>
                <c:pt idx="1099">
                  <c:v>36495</c:v>
                </c:pt>
                <c:pt idx="1100">
                  <c:v>36574</c:v>
                </c:pt>
                <c:pt idx="1101">
                  <c:v>36636</c:v>
                </c:pt>
                <c:pt idx="1102">
                  <c:v>36855</c:v>
                </c:pt>
                <c:pt idx="1103">
                  <c:v>36855</c:v>
                </c:pt>
                <c:pt idx="1104">
                  <c:v>36904</c:v>
                </c:pt>
                <c:pt idx="1105">
                  <c:v>36955</c:v>
                </c:pt>
                <c:pt idx="1106">
                  <c:v>36955</c:v>
                </c:pt>
                <c:pt idx="1107">
                  <c:v>36955</c:v>
                </c:pt>
                <c:pt idx="1108">
                  <c:v>37120</c:v>
                </c:pt>
                <c:pt idx="1109">
                  <c:v>37145</c:v>
                </c:pt>
                <c:pt idx="1110">
                  <c:v>37243</c:v>
                </c:pt>
                <c:pt idx="1111">
                  <c:v>37243</c:v>
                </c:pt>
                <c:pt idx="1112">
                  <c:v>37319</c:v>
                </c:pt>
                <c:pt idx="1113">
                  <c:v>37370</c:v>
                </c:pt>
                <c:pt idx="1114">
                  <c:v>37497</c:v>
                </c:pt>
                <c:pt idx="1115">
                  <c:v>37497</c:v>
                </c:pt>
                <c:pt idx="1116">
                  <c:v>37713</c:v>
                </c:pt>
                <c:pt idx="1117">
                  <c:v>37788</c:v>
                </c:pt>
                <c:pt idx="1118">
                  <c:v>37882</c:v>
                </c:pt>
                <c:pt idx="1119">
                  <c:v>37882</c:v>
                </c:pt>
                <c:pt idx="1120">
                  <c:v>37975</c:v>
                </c:pt>
                <c:pt idx="1121">
                  <c:v>37988</c:v>
                </c:pt>
                <c:pt idx="1122">
                  <c:v>38233</c:v>
                </c:pt>
                <c:pt idx="1123">
                  <c:v>38233</c:v>
                </c:pt>
                <c:pt idx="1124">
                  <c:v>38233</c:v>
                </c:pt>
                <c:pt idx="1125">
                  <c:v>38298</c:v>
                </c:pt>
                <c:pt idx="1126">
                  <c:v>38298</c:v>
                </c:pt>
                <c:pt idx="1127">
                  <c:v>38298</c:v>
                </c:pt>
                <c:pt idx="1128">
                  <c:v>38451</c:v>
                </c:pt>
                <c:pt idx="1129">
                  <c:v>38470</c:v>
                </c:pt>
                <c:pt idx="1130">
                  <c:v>38522</c:v>
                </c:pt>
                <c:pt idx="1131">
                  <c:v>38522</c:v>
                </c:pt>
                <c:pt idx="1132">
                  <c:v>38683</c:v>
                </c:pt>
                <c:pt idx="1133">
                  <c:v>38683</c:v>
                </c:pt>
                <c:pt idx="1134">
                  <c:v>38790</c:v>
                </c:pt>
                <c:pt idx="1135">
                  <c:v>38790</c:v>
                </c:pt>
                <c:pt idx="1136">
                  <c:v>38886</c:v>
                </c:pt>
                <c:pt idx="1137">
                  <c:v>38965</c:v>
                </c:pt>
                <c:pt idx="1138">
                  <c:v>39073</c:v>
                </c:pt>
                <c:pt idx="1139">
                  <c:v>39073</c:v>
                </c:pt>
                <c:pt idx="1140">
                  <c:v>39158</c:v>
                </c:pt>
                <c:pt idx="1141">
                  <c:v>39313</c:v>
                </c:pt>
                <c:pt idx="1142">
                  <c:v>39313</c:v>
                </c:pt>
                <c:pt idx="1143">
                  <c:v>39313</c:v>
                </c:pt>
                <c:pt idx="1144">
                  <c:v>39383</c:v>
                </c:pt>
                <c:pt idx="1145">
                  <c:v>39438</c:v>
                </c:pt>
                <c:pt idx="1146">
                  <c:v>39566</c:v>
                </c:pt>
                <c:pt idx="1147">
                  <c:v>39566</c:v>
                </c:pt>
                <c:pt idx="1148">
                  <c:v>39672</c:v>
                </c:pt>
                <c:pt idx="1149">
                  <c:v>39672</c:v>
                </c:pt>
                <c:pt idx="1150">
                  <c:v>39907</c:v>
                </c:pt>
                <c:pt idx="1151">
                  <c:v>39907</c:v>
                </c:pt>
                <c:pt idx="1152">
                  <c:v>40068</c:v>
                </c:pt>
                <c:pt idx="1153">
                  <c:v>40103</c:v>
                </c:pt>
                <c:pt idx="1154">
                  <c:v>40124</c:v>
                </c:pt>
                <c:pt idx="1155">
                  <c:v>40124</c:v>
                </c:pt>
                <c:pt idx="1156">
                  <c:v>40215</c:v>
                </c:pt>
                <c:pt idx="1157">
                  <c:v>40251</c:v>
                </c:pt>
                <c:pt idx="1158">
                  <c:v>40369</c:v>
                </c:pt>
                <c:pt idx="1159">
                  <c:v>40369</c:v>
                </c:pt>
                <c:pt idx="1160">
                  <c:v>40369</c:v>
                </c:pt>
                <c:pt idx="1161">
                  <c:v>40427</c:v>
                </c:pt>
                <c:pt idx="1162">
                  <c:v>40712</c:v>
                </c:pt>
                <c:pt idx="1163">
                  <c:v>40712</c:v>
                </c:pt>
                <c:pt idx="1164">
                  <c:v>40806</c:v>
                </c:pt>
                <c:pt idx="1165">
                  <c:v>40852</c:v>
                </c:pt>
                <c:pt idx="1166">
                  <c:v>40985</c:v>
                </c:pt>
                <c:pt idx="1167">
                  <c:v>40985</c:v>
                </c:pt>
                <c:pt idx="1168">
                  <c:v>41060</c:v>
                </c:pt>
                <c:pt idx="1169">
                  <c:v>41060</c:v>
                </c:pt>
                <c:pt idx="1170">
                  <c:v>41256</c:v>
                </c:pt>
                <c:pt idx="1171">
                  <c:v>41256</c:v>
                </c:pt>
                <c:pt idx="1172">
                  <c:v>41335</c:v>
                </c:pt>
                <c:pt idx="1173">
                  <c:v>41400</c:v>
                </c:pt>
                <c:pt idx="1174">
                  <c:v>41400</c:v>
                </c:pt>
                <c:pt idx="1175">
                  <c:v>41400</c:v>
                </c:pt>
                <c:pt idx="1176">
                  <c:v>41490</c:v>
                </c:pt>
                <c:pt idx="1177">
                  <c:v>41566</c:v>
                </c:pt>
                <c:pt idx="1178">
                  <c:v>41566</c:v>
                </c:pt>
                <c:pt idx="1179">
                  <c:v>41566</c:v>
                </c:pt>
                <c:pt idx="1180">
                  <c:v>41747</c:v>
                </c:pt>
                <c:pt idx="1181">
                  <c:v>41808</c:v>
                </c:pt>
                <c:pt idx="1182">
                  <c:v>41808</c:v>
                </c:pt>
                <c:pt idx="1183">
                  <c:v>41808</c:v>
                </c:pt>
                <c:pt idx="1184">
                  <c:v>41875</c:v>
                </c:pt>
                <c:pt idx="1185">
                  <c:v>41929</c:v>
                </c:pt>
                <c:pt idx="1186">
                  <c:v>42192</c:v>
                </c:pt>
                <c:pt idx="1187">
                  <c:v>42192</c:v>
                </c:pt>
                <c:pt idx="1188">
                  <c:v>42285</c:v>
                </c:pt>
                <c:pt idx="1189">
                  <c:v>42323</c:v>
                </c:pt>
                <c:pt idx="1190">
                  <c:v>42411</c:v>
                </c:pt>
                <c:pt idx="1191">
                  <c:v>42411</c:v>
                </c:pt>
                <c:pt idx="1192">
                  <c:v>42574</c:v>
                </c:pt>
                <c:pt idx="1193">
                  <c:v>42619</c:v>
                </c:pt>
                <c:pt idx="1194">
                  <c:v>42720</c:v>
                </c:pt>
                <c:pt idx="1195">
                  <c:v>42720</c:v>
                </c:pt>
                <c:pt idx="1196">
                  <c:v>42720</c:v>
                </c:pt>
                <c:pt idx="1197">
                  <c:v>42839</c:v>
                </c:pt>
                <c:pt idx="1198">
                  <c:v>42947</c:v>
                </c:pt>
                <c:pt idx="1199">
                  <c:v>42947</c:v>
                </c:pt>
                <c:pt idx="1200">
                  <c:v>43113</c:v>
                </c:pt>
                <c:pt idx="1201">
                  <c:v>43204</c:v>
                </c:pt>
                <c:pt idx="1202">
                  <c:v>43362</c:v>
                </c:pt>
                <c:pt idx="1203">
                  <c:v>43362</c:v>
                </c:pt>
                <c:pt idx="1204">
                  <c:v>43429</c:v>
                </c:pt>
                <c:pt idx="1205">
                  <c:v>43429</c:v>
                </c:pt>
                <c:pt idx="1206">
                  <c:v>43558</c:v>
                </c:pt>
                <c:pt idx="1207">
                  <c:v>43558</c:v>
                </c:pt>
                <c:pt idx="1208">
                  <c:v>43626</c:v>
                </c:pt>
                <c:pt idx="1209">
                  <c:v>43626</c:v>
                </c:pt>
                <c:pt idx="1210">
                  <c:v>43739</c:v>
                </c:pt>
                <c:pt idx="1211">
                  <c:v>43739</c:v>
                </c:pt>
                <c:pt idx="1212">
                  <c:v>44011</c:v>
                </c:pt>
                <c:pt idx="1213">
                  <c:v>44108</c:v>
                </c:pt>
                <c:pt idx="1214">
                  <c:v>44108</c:v>
                </c:pt>
                <c:pt idx="1215">
                  <c:v>44108</c:v>
                </c:pt>
                <c:pt idx="1216">
                  <c:v>44281</c:v>
                </c:pt>
                <c:pt idx="1217">
                  <c:v>44302</c:v>
                </c:pt>
                <c:pt idx="1218">
                  <c:v>44424</c:v>
                </c:pt>
                <c:pt idx="1219">
                  <c:v>44424</c:v>
                </c:pt>
                <c:pt idx="1220">
                  <c:v>44494</c:v>
                </c:pt>
                <c:pt idx="1221">
                  <c:v>44562</c:v>
                </c:pt>
                <c:pt idx="1222">
                  <c:v>44816</c:v>
                </c:pt>
                <c:pt idx="1223">
                  <c:v>44816</c:v>
                </c:pt>
                <c:pt idx="1224">
                  <c:v>44816</c:v>
                </c:pt>
                <c:pt idx="1225">
                  <c:v>44864</c:v>
                </c:pt>
                <c:pt idx="1226">
                  <c:v>45009</c:v>
                </c:pt>
                <c:pt idx="1227">
                  <c:v>45009</c:v>
                </c:pt>
                <c:pt idx="1228">
                  <c:v>45200</c:v>
                </c:pt>
                <c:pt idx="1229">
                  <c:v>45226</c:v>
                </c:pt>
                <c:pt idx="1230">
                  <c:v>45419</c:v>
                </c:pt>
                <c:pt idx="1231">
                  <c:v>45419</c:v>
                </c:pt>
                <c:pt idx="1232">
                  <c:v>45419</c:v>
                </c:pt>
                <c:pt idx="1233">
                  <c:v>45460</c:v>
                </c:pt>
                <c:pt idx="1234">
                  <c:v>45542</c:v>
                </c:pt>
                <c:pt idx="1235">
                  <c:v>45542</c:v>
                </c:pt>
                <c:pt idx="1236">
                  <c:v>45794</c:v>
                </c:pt>
                <c:pt idx="1237">
                  <c:v>45972</c:v>
                </c:pt>
                <c:pt idx="1238">
                  <c:v>46030</c:v>
                </c:pt>
                <c:pt idx="1239">
                  <c:v>46030</c:v>
                </c:pt>
                <c:pt idx="1240">
                  <c:v>46103</c:v>
                </c:pt>
                <c:pt idx="1241">
                  <c:v>46103</c:v>
                </c:pt>
                <c:pt idx="1242">
                  <c:v>46232</c:v>
                </c:pt>
                <c:pt idx="1243">
                  <c:v>46232</c:v>
                </c:pt>
                <c:pt idx="1244">
                  <c:v>46295</c:v>
                </c:pt>
                <c:pt idx="1245">
                  <c:v>46353</c:v>
                </c:pt>
                <c:pt idx="1246">
                  <c:v>46492</c:v>
                </c:pt>
                <c:pt idx="1247">
                  <c:v>46492</c:v>
                </c:pt>
                <c:pt idx="1248">
                  <c:v>46623</c:v>
                </c:pt>
                <c:pt idx="1249">
                  <c:v>46623</c:v>
                </c:pt>
                <c:pt idx="1250">
                  <c:v>46623</c:v>
                </c:pt>
                <c:pt idx="1251">
                  <c:v>46623</c:v>
                </c:pt>
                <c:pt idx="1252">
                  <c:v>46791</c:v>
                </c:pt>
                <c:pt idx="1253">
                  <c:v>46807</c:v>
                </c:pt>
                <c:pt idx="1254">
                  <c:v>46942</c:v>
                </c:pt>
                <c:pt idx="1255">
                  <c:v>46942</c:v>
                </c:pt>
                <c:pt idx="1256">
                  <c:v>47034</c:v>
                </c:pt>
                <c:pt idx="1257">
                  <c:v>47085</c:v>
                </c:pt>
                <c:pt idx="1258">
                  <c:v>47322</c:v>
                </c:pt>
                <c:pt idx="1259">
                  <c:v>47322</c:v>
                </c:pt>
                <c:pt idx="1260">
                  <c:v>47413</c:v>
                </c:pt>
                <c:pt idx="1261">
                  <c:v>47555</c:v>
                </c:pt>
                <c:pt idx="1262">
                  <c:v>47704</c:v>
                </c:pt>
                <c:pt idx="1263">
                  <c:v>47704</c:v>
                </c:pt>
                <c:pt idx="1264">
                  <c:v>47784</c:v>
                </c:pt>
                <c:pt idx="1265">
                  <c:v>47822</c:v>
                </c:pt>
                <c:pt idx="1266">
                  <c:v>47961</c:v>
                </c:pt>
                <c:pt idx="1267">
                  <c:v>47961</c:v>
                </c:pt>
                <c:pt idx="1268">
                  <c:v>47961</c:v>
                </c:pt>
                <c:pt idx="1269">
                  <c:v>47995</c:v>
                </c:pt>
                <c:pt idx="1270">
                  <c:v>48090</c:v>
                </c:pt>
                <c:pt idx="1271">
                  <c:v>48090</c:v>
                </c:pt>
                <c:pt idx="1272">
                  <c:v>48194</c:v>
                </c:pt>
                <c:pt idx="1273">
                  <c:v>48194</c:v>
                </c:pt>
                <c:pt idx="1274">
                  <c:v>48194</c:v>
                </c:pt>
                <c:pt idx="1275">
                  <c:v>48194</c:v>
                </c:pt>
                <c:pt idx="1276">
                  <c:v>48409</c:v>
                </c:pt>
                <c:pt idx="1277">
                  <c:v>48409</c:v>
                </c:pt>
                <c:pt idx="1278">
                  <c:v>48610</c:v>
                </c:pt>
                <c:pt idx="1279">
                  <c:v>48610</c:v>
                </c:pt>
                <c:pt idx="1280">
                  <c:v>48683</c:v>
                </c:pt>
                <c:pt idx="1281">
                  <c:v>48789</c:v>
                </c:pt>
                <c:pt idx="1282">
                  <c:v>49048</c:v>
                </c:pt>
                <c:pt idx="1283">
                  <c:v>49048</c:v>
                </c:pt>
                <c:pt idx="1284">
                  <c:v>49180</c:v>
                </c:pt>
                <c:pt idx="1285">
                  <c:v>49289</c:v>
                </c:pt>
                <c:pt idx="1286">
                  <c:v>49289</c:v>
                </c:pt>
                <c:pt idx="1287">
                  <c:v>49289</c:v>
                </c:pt>
                <c:pt idx="1288">
                  <c:v>49454</c:v>
                </c:pt>
                <c:pt idx="1289">
                  <c:v>49465</c:v>
                </c:pt>
                <c:pt idx="1290">
                  <c:v>49677</c:v>
                </c:pt>
                <c:pt idx="1291">
                  <c:v>49677</c:v>
                </c:pt>
                <c:pt idx="1292">
                  <c:v>49831</c:v>
                </c:pt>
                <c:pt idx="1293">
                  <c:v>49915</c:v>
                </c:pt>
                <c:pt idx="1294">
                  <c:v>50025</c:v>
                </c:pt>
                <c:pt idx="1295">
                  <c:v>50025</c:v>
                </c:pt>
                <c:pt idx="1296">
                  <c:v>50225</c:v>
                </c:pt>
                <c:pt idx="1297">
                  <c:v>50296</c:v>
                </c:pt>
                <c:pt idx="1298">
                  <c:v>50402</c:v>
                </c:pt>
                <c:pt idx="1299">
                  <c:v>50402</c:v>
                </c:pt>
                <c:pt idx="1300">
                  <c:v>50595</c:v>
                </c:pt>
                <c:pt idx="1301">
                  <c:v>50621</c:v>
                </c:pt>
                <c:pt idx="1302">
                  <c:v>50852</c:v>
                </c:pt>
                <c:pt idx="1303">
                  <c:v>50852</c:v>
                </c:pt>
                <c:pt idx="1304">
                  <c:v>50852</c:v>
                </c:pt>
                <c:pt idx="1305">
                  <c:v>50925</c:v>
                </c:pt>
                <c:pt idx="1306">
                  <c:v>51243</c:v>
                </c:pt>
                <c:pt idx="1307">
                  <c:v>51243</c:v>
                </c:pt>
                <c:pt idx="1308">
                  <c:v>51322</c:v>
                </c:pt>
                <c:pt idx="1309">
                  <c:v>51370</c:v>
                </c:pt>
                <c:pt idx="1310">
                  <c:v>51439</c:v>
                </c:pt>
                <c:pt idx="1311">
                  <c:v>51439</c:v>
                </c:pt>
                <c:pt idx="1312">
                  <c:v>51536</c:v>
                </c:pt>
                <c:pt idx="1313">
                  <c:v>51536</c:v>
                </c:pt>
                <c:pt idx="1314">
                  <c:v>51710</c:v>
                </c:pt>
                <c:pt idx="1315">
                  <c:v>51710</c:v>
                </c:pt>
                <c:pt idx="1316">
                  <c:v>51839</c:v>
                </c:pt>
                <c:pt idx="1317">
                  <c:v>51995</c:v>
                </c:pt>
                <c:pt idx="1318">
                  <c:v>52304</c:v>
                </c:pt>
                <c:pt idx="1319">
                  <c:v>52304</c:v>
                </c:pt>
                <c:pt idx="1320">
                  <c:v>52464</c:v>
                </c:pt>
                <c:pt idx="1321">
                  <c:v>52571</c:v>
                </c:pt>
                <c:pt idx="1322">
                  <c:v>52571</c:v>
                </c:pt>
                <c:pt idx="1323">
                  <c:v>52571</c:v>
                </c:pt>
                <c:pt idx="1324">
                  <c:v>52571</c:v>
                </c:pt>
                <c:pt idx="1325">
                  <c:v>52593</c:v>
                </c:pt>
                <c:pt idx="1326">
                  <c:v>52814</c:v>
                </c:pt>
                <c:pt idx="1327">
                  <c:v>52814</c:v>
                </c:pt>
                <c:pt idx="1328">
                  <c:v>52901</c:v>
                </c:pt>
                <c:pt idx="1329">
                  <c:v>52910</c:v>
                </c:pt>
                <c:pt idx="1330">
                  <c:v>52910</c:v>
                </c:pt>
                <c:pt idx="1331">
                  <c:v>52910</c:v>
                </c:pt>
                <c:pt idx="1332">
                  <c:v>53060</c:v>
                </c:pt>
                <c:pt idx="1333">
                  <c:v>53117</c:v>
                </c:pt>
                <c:pt idx="1334">
                  <c:v>53187</c:v>
                </c:pt>
                <c:pt idx="1335">
                  <c:v>53187</c:v>
                </c:pt>
                <c:pt idx="1336">
                  <c:v>53303</c:v>
                </c:pt>
                <c:pt idx="1337">
                  <c:v>53359</c:v>
                </c:pt>
                <c:pt idx="1338">
                  <c:v>53482</c:v>
                </c:pt>
                <c:pt idx="1339">
                  <c:v>53482</c:v>
                </c:pt>
                <c:pt idx="1340">
                  <c:v>53482</c:v>
                </c:pt>
                <c:pt idx="1341">
                  <c:v>53550</c:v>
                </c:pt>
                <c:pt idx="1342">
                  <c:v>53665</c:v>
                </c:pt>
                <c:pt idx="1343">
                  <c:v>53665</c:v>
                </c:pt>
                <c:pt idx="1344">
                  <c:v>53751</c:v>
                </c:pt>
                <c:pt idx="1345">
                  <c:v>53826</c:v>
                </c:pt>
                <c:pt idx="1346">
                  <c:v>53988</c:v>
                </c:pt>
                <c:pt idx="1347">
                  <c:v>53988</c:v>
                </c:pt>
                <c:pt idx="1348">
                  <c:v>54125</c:v>
                </c:pt>
                <c:pt idx="1349">
                  <c:v>54125</c:v>
                </c:pt>
                <c:pt idx="1350">
                  <c:v>54219</c:v>
                </c:pt>
                <c:pt idx="1351">
                  <c:v>54219</c:v>
                </c:pt>
                <c:pt idx="1352">
                  <c:v>54302</c:v>
                </c:pt>
                <c:pt idx="1353">
                  <c:v>54372</c:v>
                </c:pt>
                <c:pt idx="1354">
                  <c:v>54508</c:v>
                </c:pt>
                <c:pt idx="1355">
                  <c:v>54508</c:v>
                </c:pt>
                <c:pt idx="1356">
                  <c:v>54647</c:v>
                </c:pt>
                <c:pt idx="1357">
                  <c:v>54706</c:v>
                </c:pt>
                <c:pt idx="1358">
                  <c:v>54706</c:v>
                </c:pt>
                <c:pt idx="1359">
                  <c:v>54706</c:v>
                </c:pt>
                <c:pt idx="1360">
                  <c:v>54855</c:v>
                </c:pt>
                <c:pt idx="1361">
                  <c:v>54898</c:v>
                </c:pt>
                <c:pt idx="1362">
                  <c:v>55082</c:v>
                </c:pt>
                <c:pt idx="1363">
                  <c:v>55082</c:v>
                </c:pt>
                <c:pt idx="1364">
                  <c:v>55116</c:v>
                </c:pt>
                <c:pt idx="1365">
                  <c:v>55211</c:v>
                </c:pt>
                <c:pt idx="1366">
                  <c:v>55514</c:v>
                </c:pt>
                <c:pt idx="1367">
                  <c:v>55514</c:v>
                </c:pt>
                <c:pt idx="1368">
                  <c:v>55514</c:v>
                </c:pt>
                <c:pt idx="1369">
                  <c:v>55549</c:v>
                </c:pt>
                <c:pt idx="1370">
                  <c:v>55671</c:v>
                </c:pt>
                <c:pt idx="1371">
                  <c:v>55671</c:v>
                </c:pt>
                <c:pt idx="1372">
                  <c:v>55945</c:v>
                </c:pt>
                <c:pt idx="1373">
                  <c:v>55994</c:v>
                </c:pt>
                <c:pt idx="1374">
                  <c:v>55994</c:v>
                </c:pt>
                <c:pt idx="1375">
                  <c:v>55994</c:v>
                </c:pt>
                <c:pt idx="1376">
                  <c:v>55994</c:v>
                </c:pt>
                <c:pt idx="1377">
                  <c:v>56031</c:v>
                </c:pt>
                <c:pt idx="1378">
                  <c:v>56162</c:v>
                </c:pt>
                <c:pt idx="1379">
                  <c:v>56162</c:v>
                </c:pt>
                <c:pt idx="1380">
                  <c:v>56371</c:v>
                </c:pt>
                <c:pt idx="1381">
                  <c:v>56557</c:v>
                </c:pt>
                <c:pt idx="1382">
                  <c:v>56734</c:v>
                </c:pt>
                <c:pt idx="1383">
                  <c:v>56734</c:v>
                </c:pt>
                <c:pt idx="1384">
                  <c:v>56844</c:v>
                </c:pt>
                <c:pt idx="1385">
                  <c:v>56844</c:v>
                </c:pt>
                <c:pt idx="1386">
                  <c:v>56993</c:v>
                </c:pt>
                <c:pt idx="1387">
                  <c:v>56993</c:v>
                </c:pt>
                <c:pt idx="1388">
                  <c:v>57132</c:v>
                </c:pt>
                <c:pt idx="1389">
                  <c:v>57189</c:v>
                </c:pt>
                <c:pt idx="1390">
                  <c:v>57306</c:v>
                </c:pt>
                <c:pt idx="1391">
                  <c:v>57306</c:v>
                </c:pt>
                <c:pt idx="1392">
                  <c:v>57391</c:v>
                </c:pt>
                <c:pt idx="1393">
                  <c:v>57431</c:v>
                </c:pt>
                <c:pt idx="1394">
                  <c:v>57431</c:v>
                </c:pt>
                <c:pt idx="1395">
                  <c:v>57431</c:v>
                </c:pt>
                <c:pt idx="1396">
                  <c:v>57604</c:v>
                </c:pt>
                <c:pt idx="1397">
                  <c:v>57659</c:v>
                </c:pt>
                <c:pt idx="1398">
                  <c:v>57886</c:v>
                </c:pt>
                <c:pt idx="1399">
                  <c:v>57886</c:v>
                </c:pt>
                <c:pt idx="1400">
                  <c:v>57976</c:v>
                </c:pt>
                <c:pt idx="1401">
                  <c:v>58092</c:v>
                </c:pt>
                <c:pt idx="1402">
                  <c:v>58280</c:v>
                </c:pt>
                <c:pt idx="1403">
                  <c:v>58280</c:v>
                </c:pt>
                <c:pt idx="1404">
                  <c:v>58358</c:v>
                </c:pt>
                <c:pt idx="1405">
                  <c:v>58436</c:v>
                </c:pt>
                <c:pt idx="1406">
                  <c:v>58514</c:v>
                </c:pt>
                <c:pt idx="1407">
                  <c:v>58514</c:v>
                </c:pt>
                <c:pt idx="1408">
                  <c:v>58690</c:v>
                </c:pt>
                <c:pt idx="1409">
                  <c:v>58712</c:v>
                </c:pt>
                <c:pt idx="1410">
                  <c:v>58867</c:v>
                </c:pt>
                <c:pt idx="1411">
                  <c:v>58867</c:v>
                </c:pt>
                <c:pt idx="1412">
                  <c:v>58867</c:v>
                </c:pt>
                <c:pt idx="1413">
                  <c:v>58921</c:v>
                </c:pt>
                <c:pt idx="1414">
                  <c:v>59068</c:v>
                </c:pt>
                <c:pt idx="1415">
                  <c:v>59068</c:v>
                </c:pt>
                <c:pt idx="1416">
                  <c:v>59177</c:v>
                </c:pt>
                <c:pt idx="1417">
                  <c:v>59275</c:v>
                </c:pt>
                <c:pt idx="1418">
                  <c:v>59334</c:v>
                </c:pt>
                <c:pt idx="1419">
                  <c:v>59334</c:v>
                </c:pt>
                <c:pt idx="1420">
                  <c:v>59334</c:v>
                </c:pt>
                <c:pt idx="1421">
                  <c:v>59334</c:v>
                </c:pt>
                <c:pt idx="1422">
                  <c:v>59616</c:v>
                </c:pt>
                <c:pt idx="1423">
                  <c:v>59616</c:v>
                </c:pt>
                <c:pt idx="1424">
                  <c:v>59616</c:v>
                </c:pt>
                <c:pt idx="1425">
                  <c:v>59680</c:v>
                </c:pt>
                <c:pt idx="1426">
                  <c:v>59992</c:v>
                </c:pt>
                <c:pt idx="1427">
                  <c:v>59992</c:v>
                </c:pt>
                <c:pt idx="1428">
                  <c:v>60216</c:v>
                </c:pt>
                <c:pt idx="1429">
                  <c:v>60248</c:v>
                </c:pt>
                <c:pt idx="1430">
                  <c:v>60248</c:v>
                </c:pt>
                <c:pt idx="1431">
                  <c:v>60248</c:v>
                </c:pt>
                <c:pt idx="1432">
                  <c:v>60444</c:v>
                </c:pt>
                <c:pt idx="1433">
                  <c:v>60495</c:v>
                </c:pt>
                <c:pt idx="1434">
                  <c:v>60580</c:v>
                </c:pt>
                <c:pt idx="1435">
                  <c:v>60580</c:v>
                </c:pt>
                <c:pt idx="1436">
                  <c:v>60733</c:v>
                </c:pt>
                <c:pt idx="1437">
                  <c:v>60913</c:v>
                </c:pt>
                <c:pt idx="1438">
                  <c:v>61156</c:v>
                </c:pt>
                <c:pt idx="1439">
                  <c:v>61156</c:v>
                </c:pt>
                <c:pt idx="1440">
                  <c:v>61245</c:v>
                </c:pt>
                <c:pt idx="1441">
                  <c:v>61310</c:v>
                </c:pt>
                <c:pt idx="1442">
                  <c:v>61384</c:v>
                </c:pt>
                <c:pt idx="1443">
                  <c:v>61384</c:v>
                </c:pt>
                <c:pt idx="1444">
                  <c:v>61384</c:v>
                </c:pt>
                <c:pt idx="1445">
                  <c:v>61408</c:v>
                </c:pt>
                <c:pt idx="1446">
                  <c:v>61683</c:v>
                </c:pt>
                <c:pt idx="1447">
                  <c:v>61683</c:v>
                </c:pt>
                <c:pt idx="1448">
                  <c:v>61683</c:v>
                </c:pt>
                <c:pt idx="1449">
                  <c:v>61683</c:v>
                </c:pt>
                <c:pt idx="1450">
                  <c:v>61950</c:v>
                </c:pt>
                <c:pt idx="1451">
                  <c:v>61950</c:v>
                </c:pt>
                <c:pt idx="1452">
                  <c:v>62222</c:v>
                </c:pt>
                <c:pt idx="1453">
                  <c:v>62364</c:v>
                </c:pt>
                <c:pt idx="1454">
                  <c:v>62438</c:v>
                </c:pt>
                <c:pt idx="1455">
                  <c:v>62438</c:v>
                </c:pt>
                <c:pt idx="1456">
                  <c:v>62572</c:v>
                </c:pt>
                <c:pt idx="1457">
                  <c:v>62572</c:v>
                </c:pt>
                <c:pt idx="1458">
                  <c:v>62822</c:v>
                </c:pt>
                <c:pt idx="1459">
                  <c:v>62822</c:v>
                </c:pt>
                <c:pt idx="1460">
                  <c:v>62963</c:v>
                </c:pt>
                <c:pt idx="1461">
                  <c:v>63041</c:v>
                </c:pt>
                <c:pt idx="1462">
                  <c:v>63153</c:v>
                </c:pt>
                <c:pt idx="1463">
                  <c:v>63153</c:v>
                </c:pt>
                <c:pt idx="1464">
                  <c:v>63259</c:v>
                </c:pt>
                <c:pt idx="1465">
                  <c:v>63331</c:v>
                </c:pt>
                <c:pt idx="1466">
                  <c:v>63331</c:v>
                </c:pt>
                <c:pt idx="1467">
                  <c:v>63331</c:v>
                </c:pt>
                <c:pt idx="1468">
                  <c:v>63434</c:v>
                </c:pt>
                <c:pt idx="1469">
                  <c:v>63434</c:v>
                </c:pt>
                <c:pt idx="1470">
                  <c:v>63661</c:v>
                </c:pt>
                <c:pt idx="1471">
                  <c:v>63661</c:v>
                </c:pt>
                <c:pt idx="1472">
                  <c:v>63781</c:v>
                </c:pt>
                <c:pt idx="1473">
                  <c:v>63855</c:v>
                </c:pt>
                <c:pt idx="1474">
                  <c:v>63855</c:v>
                </c:pt>
                <c:pt idx="1475">
                  <c:v>63855</c:v>
                </c:pt>
                <c:pt idx="1476">
                  <c:v>63990</c:v>
                </c:pt>
                <c:pt idx="1477">
                  <c:v>64133</c:v>
                </c:pt>
                <c:pt idx="1478">
                  <c:v>64219</c:v>
                </c:pt>
                <c:pt idx="1479">
                  <c:v>64219</c:v>
                </c:pt>
                <c:pt idx="1480">
                  <c:v>64385</c:v>
                </c:pt>
                <c:pt idx="1481">
                  <c:v>64424</c:v>
                </c:pt>
                <c:pt idx="1482">
                  <c:v>64705</c:v>
                </c:pt>
                <c:pt idx="1483">
                  <c:v>64705</c:v>
                </c:pt>
                <c:pt idx="1484">
                  <c:v>64705</c:v>
                </c:pt>
                <c:pt idx="1485">
                  <c:v>64776</c:v>
                </c:pt>
                <c:pt idx="1486">
                  <c:v>65171</c:v>
                </c:pt>
                <c:pt idx="1487">
                  <c:v>65171</c:v>
                </c:pt>
                <c:pt idx="1488">
                  <c:v>65367</c:v>
                </c:pt>
                <c:pt idx="1489">
                  <c:v>65397</c:v>
                </c:pt>
                <c:pt idx="1490">
                  <c:v>65480</c:v>
                </c:pt>
                <c:pt idx="1491">
                  <c:v>65480</c:v>
                </c:pt>
                <c:pt idx="1492">
                  <c:v>65785</c:v>
                </c:pt>
                <c:pt idx="1493">
                  <c:v>65785</c:v>
                </c:pt>
                <c:pt idx="1494">
                  <c:v>65862</c:v>
                </c:pt>
                <c:pt idx="1495">
                  <c:v>65862</c:v>
                </c:pt>
                <c:pt idx="1496">
                  <c:v>65983</c:v>
                </c:pt>
                <c:pt idx="1497">
                  <c:v>66048</c:v>
                </c:pt>
                <c:pt idx="1498">
                  <c:v>66314</c:v>
                </c:pt>
                <c:pt idx="1499">
                  <c:v>66314</c:v>
                </c:pt>
                <c:pt idx="1500">
                  <c:v>66450</c:v>
                </c:pt>
                <c:pt idx="1501">
                  <c:v>66659</c:v>
                </c:pt>
                <c:pt idx="1502">
                  <c:v>66659</c:v>
                </c:pt>
                <c:pt idx="1503">
                  <c:v>66659</c:v>
                </c:pt>
                <c:pt idx="1504">
                  <c:v>66756</c:v>
                </c:pt>
                <c:pt idx="1505">
                  <c:v>66811</c:v>
                </c:pt>
                <c:pt idx="1506">
                  <c:v>66979</c:v>
                </c:pt>
                <c:pt idx="1507">
                  <c:v>66979</c:v>
                </c:pt>
                <c:pt idx="1508">
                  <c:v>67087</c:v>
                </c:pt>
                <c:pt idx="1509">
                  <c:v>67149</c:v>
                </c:pt>
                <c:pt idx="1510">
                  <c:v>67413</c:v>
                </c:pt>
                <c:pt idx="1511">
                  <c:v>67413</c:v>
                </c:pt>
                <c:pt idx="1512">
                  <c:v>67499</c:v>
                </c:pt>
                <c:pt idx="1513">
                  <c:v>67572</c:v>
                </c:pt>
                <c:pt idx="1514">
                  <c:v>67649</c:v>
                </c:pt>
                <c:pt idx="1515">
                  <c:v>67649</c:v>
                </c:pt>
                <c:pt idx="1516">
                  <c:v>67787</c:v>
                </c:pt>
                <c:pt idx="1517">
                  <c:v>67813</c:v>
                </c:pt>
                <c:pt idx="1518">
                  <c:v>67813</c:v>
                </c:pt>
                <c:pt idx="1519">
                  <c:v>67813</c:v>
                </c:pt>
                <c:pt idx="1520">
                  <c:v>67813</c:v>
                </c:pt>
                <c:pt idx="1521">
                  <c:v>67914</c:v>
                </c:pt>
                <c:pt idx="1522">
                  <c:v>68297</c:v>
                </c:pt>
                <c:pt idx="1523">
                  <c:v>68297</c:v>
                </c:pt>
                <c:pt idx="1524">
                  <c:v>68297</c:v>
                </c:pt>
                <c:pt idx="1525">
                  <c:v>68357</c:v>
                </c:pt>
                <c:pt idx="1526">
                  <c:v>68539</c:v>
                </c:pt>
                <c:pt idx="1527">
                  <c:v>68539</c:v>
                </c:pt>
                <c:pt idx="1528">
                  <c:v>68664</c:v>
                </c:pt>
                <c:pt idx="1529">
                  <c:v>68664</c:v>
                </c:pt>
                <c:pt idx="1530">
                  <c:v>68918</c:v>
                </c:pt>
                <c:pt idx="1531">
                  <c:v>68918</c:v>
                </c:pt>
                <c:pt idx="1532">
                  <c:v>68993</c:v>
                </c:pt>
                <c:pt idx="1533">
                  <c:v>69067</c:v>
                </c:pt>
                <c:pt idx="1534">
                  <c:v>69239</c:v>
                </c:pt>
                <c:pt idx="1535">
                  <c:v>69239</c:v>
                </c:pt>
                <c:pt idx="1536">
                  <c:v>69351</c:v>
                </c:pt>
                <c:pt idx="1537">
                  <c:v>69425</c:v>
                </c:pt>
                <c:pt idx="1538">
                  <c:v>69425</c:v>
                </c:pt>
                <c:pt idx="1539">
                  <c:v>69425</c:v>
                </c:pt>
                <c:pt idx="1540">
                  <c:v>69596</c:v>
                </c:pt>
                <c:pt idx="1541">
                  <c:v>69652</c:v>
                </c:pt>
                <c:pt idx="1542">
                  <c:v>69913</c:v>
                </c:pt>
                <c:pt idx="1543">
                  <c:v>69913</c:v>
                </c:pt>
                <c:pt idx="1544">
                  <c:v>69996</c:v>
                </c:pt>
                <c:pt idx="1545">
                  <c:v>70066</c:v>
                </c:pt>
                <c:pt idx="1546">
                  <c:v>70171</c:v>
                </c:pt>
                <c:pt idx="1547">
                  <c:v>70171</c:v>
                </c:pt>
                <c:pt idx="1548">
                  <c:v>70440</c:v>
                </c:pt>
                <c:pt idx="1549">
                  <c:v>70440</c:v>
                </c:pt>
                <c:pt idx="1550">
                  <c:v>70521</c:v>
                </c:pt>
                <c:pt idx="1551">
                  <c:v>70521</c:v>
                </c:pt>
                <c:pt idx="1552">
                  <c:v>70739</c:v>
                </c:pt>
                <c:pt idx="1553">
                  <c:v>70756</c:v>
                </c:pt>
                <c:pt idx="1554">
                  <c:v>70917</c:v>
                </c:pt>
                <c:pt idx="1555">
                  <c:v>70917</c:v>
                </c:pt>
                <c:pt idx="1556">
                  <c:v>70917</c:v>
                </c:pt>
                <c:pt idx="1557">
                  <c:v>70996</c:v>
                </c:pt>
                <c:pt idx="1558">
                  <c:v>71280</c:v>
                </c:pt>
                <c:pt idx="1559">
                  <c:v>71280</c:v>
                </c:pt>
                <c:pt idx="1560">
                  <c:v>71375</c:v>
                </c:pt>
                <c:pt idx="1561">
                  <c:v>71462</c:v>
                </c:pt>
                <c:pt idx="1562">
                  <c:v>71632</c:v>
                </c:pt>
                <c:pt idx="1563">
                  <c:v>71632</c:v>
                </c:pt>
                <c:pt idx="1564">
                  <c:v>71765</c:v>
                </c:pt>
                <c:pt idx="1565">
                  <c:v>71765</c:v>
                </c:pt>
                <c:pt idx="1566">
                  <c:v>72060</c:v>
                </c:pt>
                <c:pt idx="1567">
                  <c:v>72060</c:v>
                </c:pt>
                <c:pt idx="1568">
                  <c:v>72173</c:v>
                </c:pt>
                <c:pt idx="1569">
                  <c:v>72205</c:v>
                </c:pt>
                <c:pt idx="1570">
                  <c:v>72533</c:v>
                </c:pt>
                <c:pt idx="1571">
                  <c:v>72533</c:v>
                </c:pt>
                <c:pt idx="1572">
                  <c:v>72533</c:v>
                </c:pt>
                <c:pt idx="1573">
                  <c:v>72642</c:v>
                </c:pt>
                <c:pt idx="1574">
                  <c:v>72642</c:v>
                </c:pt>
                <c:pt idx="1575">
                  <c:v>72642</c:v>
                </c:pt>
                <c:pt idx="1576">
                  <c:v>72790</c:v>
                </c:pt>
                <c:pt idx="1577">
                  <c:v>72884</c:v>
                </c:pt>
                <c:pt idx="1578">
                  <c:v>73153</c:v>
                </c:pt>
                <c:pt idx="1579">
                  <c:v>73153</c:v>
                </c:pt>
                <c:pt idx="1580">
                  <c:v>73262</c:v>
                </c:pt>
                <c:pt idx="1581">
                  <c:v>73339</c:v>
                </c:pt>
                <c:pt idx="1582">
                  <c:v>73640</c:v>
                </c:pt>
                <c:pt idx="1583">
                  <c:v>73640</c:v>
                </c:pt>
                <c:pt idx="1584">
                  <c:v>73745</c:v>
                </c:pt>
                <c:pt idx="1585">
                  <c:v>73779</c:v>
                </c:pt>
                <c:pt idx="1586">
                  <c:v>73779</c:v>
                </c:pt>
                <c:pt idx="1587">
                  <c:v>73779</c:v>
                </c:pt>
                <c:pt idx="1588">
                  <c:v>73915</c:v>
                </c:pt>
                <c:pt idx="1589">
                  <c:v>73930</c:v>
                </c:pt>
                <c:pt idx="1590">
                  <c:v>74096</c:v>
                </c:pt>
                <c:pt idx="1591">
                  <c:v>74096</c:v>
                </c:pt>
                <c:pt idx="1592">
                  <c:v>74096</c:v>
                </c:pt>
                <c:pt idx="1593">
                  <c:v>74184</c:v>
                </c:pt>
                <c:pt idx="1594">
                  <c:v>74278</c:v>
                </c:pt>
                <c:pt idx="1595">
                  <c:v>74278</c:v>
                </c:pt>
                <c:pt idx="1596">
                  <c:v>74602</c:v>
                </c:pt>
                <c:pt idx="1597">
                  <c:v>74675</c:v>
                </c:pt>
                <c:pt idx="1598">
                  <c:v>74769</c:v>
                </c:pt>
                <c:pt idx="1599">
                  <c:v>74769</c:v>
                </c:pt>
                <c:pt idx="1600">
                  <c:v>74955</c:v>
                </c:pt>
                <c:pt idx="1601">
                  <c:v>74955</c:v>
                </c:pt>
                <c:pt idx="1602">
                  <c:v>75130</c:v>
                </c:pt>
                <c:pt idx="1603">
                  <c:v>75130</c:v>
                </c:pt>
                <c:pt idx="1604">
                  <c:v>75226</c:v>
                </c:pt>
                <c:pt idx="1605">
                  <c:v>75275</c:v>
                </c:pt>
                <c:pt idx="1606">
                  <c:v>75585</c:v>
                </c:pt>
                <c:pt idx="1607">
                  <c:v>75585</c:v>
                </c:pt>
                <c:pt idx="1608">
                  <c:v>75767</c:v>
                </c:pt>
                <c:pt idx="1609">
                  <c:v>75796</c:v>
                </c:pt>
                <c:pt idx="1610">
                  <c:v>75796</c:v>
                </c:pt>
                <c:pt idx="1611">
                  <c:v>75796</c:v>
                </c:pt>
                <c:pt idx="1612">
                  <c:v>76079</c:v>
                </c:pt>
                <c:pt idx="1613">
                  <c:v>76144</c:v>
                </c:pt>
                <c:pt idx="1614">
                  <c:v>76227</c:v>
                </c:pt>
                <c:pt idx="1615">
                  <c:v>76227</c:v>
                </c:pt>
                <c:pt idx="1616">
                  <c:v>76227</c:v>
                </c:pt>
                <c:pt idx="1617">
                  <c:v>76357</c:v>
                </c:pt>
                <c:pt idx="1618">
                  <c:v>76646</c:v>
                </c:pt>
                <c:pt idx="1619">
                  <c:v>76646</c:v>
                </c:pt>
                <c:pt idx="1620">
                  <c:v>76928</c:v>
                </c:pt>
                <c:pt idx="1621">
                  <c:v>77101</c:v>
                </c:pt>
                <c:pt idx="1622">
                  <c:v>77305</c:v>
                </c:pt>
                <c:pt idx="1623">
                  <c:v>77305</c:v>
                </c:pt>
                <c:pt idx="1624">
                  <c:v>77305</c:v>
                </c:pt>
                <c:pt idx="1625">
                  <c:v>77366</c:v>
                </c:pt>
                <c:pt idx="1626">
                  <c:v>77754</c:v>
                </c:pt>
                <c:pt idx="1627">
                  <c:v>77754</c:v>
                </c:pt>
                <c:pt idx="1628">
                  <c:v>77754</c:v>
                </c:pt>
                <c:pt idx="1629">
                  <c:v>77817</c:v>
                </c:pt>
                <c:pt idx="1630">
                  <c:v>77926</c:v>
                </c:pt>
                <c:pt idx="1631">
                  <c:v>77926</c:v>
                </c:pt>
                <c:pt idx="1632">
                  <c:v>78023</c:v>
                </c:pt>
                <c:pt idx="1633">
                  <c:v>78097</c:v>
                </c:pt>
                <c:pt idx="1634">
                  <c:v>78185</c:v>
                </c:pt>
                <c:pt idx="1635">
                  <c:v>78185</c:v>
                </c:pt>
                <c:pt idx="1636">
                  <c:v>78471</c:v>
                </c:pt>
                <c:pt idx="1637">
                  <c:v>78471</c:v>
                </c:pt>
                <c:pt idx="1638">
                  <c:v>78618</c:v>
                </c:pt>
                <c:pt idx="1639">
                  <c:v>78618</c:v>
                </c:pt>
                <c:pt idx="1640">
                  <c:v>78724</c:v>
                </c:pt>
                <c:pt idx="1641">
                  <c:v>78865</c:v>
                </c:pt>
                <c:pt idx="1642">
                  <c:v>79117</c:v>
                </c:pt>
                <c:pt idx="1643">
                  <c:v>79117</c:v>
                </c:pt>
                <c:pt idx="1644">
                  <c:v>79224</c:v>
                </c:pt>
                <c:pt idx="1645">
                  <c:v>79380</c:v>
                </c:pt>
                <c:pt idx="1646">
                  <c:v>79380</c:v>
                </c:pt>
                <c:pt idx="1647">
                  <c:v>79380</c:v>
                </c:pt>
                <c:pt idx="1648">
                  <c:v>79482</c:v>
                </c:pt>
                <c:pt idx="1649">
                  <c:v>79482</c:v>
                </c:pt>
                <c:pt idx="1650">
                  <c:v>79635</c:v>
                </c:pt>
                <c:pt idx="1651">
                  <c:v>79635</c:v>
                </c:pt>
                <c:pt idx="1652">
                  <c:v>79749</c:v>
                </c:pt>
                <c:pt idx="1653">
                  <c:v>79831</c:v>
                </c:pt>
                <c:pt idx="1654">
                  <c:v>80012</c:v>
                </c:pt>
                <c:pt idx="1655">
                  <c:v>80012</c:v>
                </c:pt>
                <c:pt idx="1656">
                  <c:v>80266</c:v>
                </c:pt>
                <c:pt idx="1657">
                  <c:v>80409</c:v>
                </c:pt>
                <c:pt idx="1658">
                  <c:v>80487</c:v>
                </c:pt>
                <c:pt idx="1659">
                  <c:v>80487</c:v>
                </c:pt>
                <c:pt idx="1660">
                  <c:v>80653</c:v>
                </c:pt>
                <c:pt idx="1661">
                  <c:v>80727</c:v>
                </c:pt>
                <c:pt idx="1662">
                  <c:v>81020</c:v>
                </c:pt>
                <c:pt idx="1663">
                  <c:v>81020</c:v>
                </c:pt>
                <c:pt idx="1664">
                  <c:v>81020</c:v>
                </c:pt>
                <c:pt idx="1665">
                  <c:v>81020</c:v>
                </c:pt>
                <c:pt idx="1666">
                  <c:v>81386</c:v>
                </c:pt>
                <c:pt idx="1667">
                  <c:v>81386</c:v>
                </c:pt>
                <c:pt idx="1668">
                  <c:v>81643</c:v>
                </c:pt>
                <c:pt idx="1669">
                  <c:v>81720</c:v>
                </c:pt>
                <c:pt idx="1670">
                  <c:v>81896</c:v>
                </c:pt>
                <c:pt idx="1671">
                  <c:v>81896</c:v>
                </c:pt>
                <c:pt idx="1672">
                  <c:v>82024</c:v>
                </c:pt>
                <c:pt idx="1673">
                  <c:v>82024</c:v>
                </c:pt>
                <c:pt idx="1674">
                  <c:v>82024</c:v>
                </c:pt>
                <c:pt idx="1675">
                  <c:v>82024</c:v>
                </c:pt>
                <c:pt idx="1676">
                  <c:v>82115</c:v>
                </c:pt>
                <c:pt idx="1677">
                  <c:v>82269</c:v>
                </c:pt>
                <c:pt idx="1678">
                  <c:v>82406</c:v>
                </c:pt>
                <c:pt idx="1679">
                  <c:v>82406</c:v>
                </c:pt>
                <c:pt idx="1680">
                  <c:v>82406</c:v>
                </c:pt>
                <c:pt idx="1681">
                  <c:v>82406</c:v>
                </c:pt>
                <c:pt idx="1682">
                  <c:v>82406</c:v>
                </c:pt>
                <c:pt idx="1683">
                  <c:v>82406</c:v>
                </c:pt>
                <c:pt idx="1684">
                  <c:v>82570</c:v>
                </c:pt>
                <c:pt idx="1685">
                  <c:v>82604</c:v>
                </c:pt>
                <c:pt idx="1686">
                  <c:v>82740</c:v>
                </c:pt>
                <c:pt idx="1687">
                  <c:v>82740</c:v>
                </c:pt>
                <c:pt idx="1688">
                  <c:v>82842</c:v>
                </c:pt>
                <c:pt idx="1689">
                  <c:v>82842</c:v>
                </c:pt>
                <c:pt idx="1690">
                  <c:v>82993</c:v>
                </c:pt>
                <c:pt idx="1691">
                  <c:v>82993</c:v>
                </c:pt>
                <c:pt idx="1692">
                  <c:v>83301</c:v>
                </c:pt>
                <c:pt idx="1693">
                  <c:v>83301</c:v>
                </c:pt>
                <c:pt idx="1694">
                  <c:v>83406</c:v>
                </c:pt>
                <c:pt idx="1695">
                  <c:v>83406</c:v>
                </c:pt>
                <c:pt idx="1696">
                  <c:v>83666</c:v>
                </c:pt>
                <c:pt idx="1697">
                  <c:v>83729</c:v>
                </c:pt>
                <c:pt idx="1698">
                  <c:v>84009</c:v>
                </c:pt>
                <c:pt idx="1699">
                  <c:v>84009</c:v>
                </c:pt>
                <c:pt idx="1700">
                  <c:v>84009</c:v>
                </c:pt>
                <c:pt idx="1701">
                  <c:v>84091</c:v>
                </c:pt>
                <c:pt idx="1702">
                  <c:v>84275</c:v>
                </c:pt>
                <c:pt idx="1703">
                  <c:v>84275</c:v>
                </c:pt>
                <c:pt idx="1704">
                  <c:v>84377</c:v>
                </c:pt>
                <c:pt idx="1705">
                  <c:v>84440</c:v>
                </c:pt>
                <c:pt idx="1706">
                  <c:v>84661</c:v>
                </c:pt>
                <c:pt idx="1707">
                  <c:v>84661</c:v>
                </c:pt>
                <c:pt idx="1708">
                  <c:v>84914</c:v>
                </c:pt>
                <c:pt idx="1709">
                  <c:v>84914</c:v>
                </c:pt>
                <c:pt idx="1710">
                  <c:v>85071</c:v>
                </c:pt>
                <c:pt idx="1711">
                  <c:v>85071</c:v>
                </c:pt>
                <c:pt idx="1712">
                  <c:v>85207</c:v>
                </c:pt>
                <c:pt idx="1713">
                  <c:v>85317</c:v>
                </c:pt>
                <c:pt idx="1714">
                  <c:v>85317</c:v>
                </c:pt>
                <c:pt idx="1715">
                  <c:v>85317</c:v>
                </c:pt>
                <c:pt idx="1716">
                  <c:v>85439</c:v>
                </c:pt>
                <c:pt idx="1717">
                  <c:v>85676</c:v>
                </c:pt>
                <c:pt idx="1718">
                  <c:v>85676</c:v>
                </c:pt>
                <c:pt idx="1719">
                  <c:v>85676</c:v>
                </c:pt>
                <c:pt idx="1720">
                  <c:v>85880</c:v>
                </c:pt>
                <c:pt idx="1721">
                  <c:v>85934</c:v>
                </c:pt>
                <c:pt idx="1722">
                  <c:v>86317</c:v>
                </c:pt>
                <c:pt idx="1723">
                  <c:v>86317</c:v>
                </c:pt>
                <c:pt idx="1724">
                  <c:v>86317</c:v>
                </c:pt>
                <c:pt idx="1725">
                  <c:v>86423</c:v>
                </c:pt>
                <c:pt idx="1726">
                  <c:v>86627</c:v>
                </c:pt>
                <c:pt idx="1727">
                  <c:v>86627</c:v>
                </c:pt>
                <c:pt idx="1728">
                  <c:v>86729</c:v>
                </c:pt>
                <c:pt idx="1729">
                  <c:v>86771</c:v>
                </c:pt>
                <c:pt idx="1730">
                  <c:v>86918</c:v>
                </c:pt>
                <c:pt idx="1731">
                  <c:v>86918</c:v>
                </c:pt>
                <c:pt idx="1732">
                  <c:v>87202</c:v>
                </c:pt>
                <c:pt idx="1733">
                  <c:v>87202</c:v>
                </c:pt>
                <c:pt idx="1734">
                  <c:v>87384</c:v>
                </c:pt>
                <c:pt idx="1735">
                  <c:v>87384</c:v>
                </c:pt>
                <c:pt idx="1736">
                  <c:v>87384</c:v>
                </c:pt>
                <c:pt idx="1737">
                  <c:v>87457</c:v>
                </c:pt>
                <c:pt idx="1738">
                  <c:v>87633</c:v>
                </c:pt>
                <c:pt idx="1739">
                  <c:v>87633</c:v>
                </c:pt>
                <c:pt idx="1740">
                  <c:v>87909</c:v>
                </c:pt>
                <c:pt idx="1741">
                  <c:v>88030</c:v>
                </c:pt>
                <c:pt idx="1742">
                  <c:v>88117</c:v>
                </c:pt>
                <c:pt idx="1743">
                  <c:v>88117</c:v>
                </c:pt>
                <c:pt idx="1744">
                  <c:v>88230</c:v>
                </c:pt>
                <c:pt idx="1745">
                  <c:v>88230</c:v>
                </c:pt>
                <c:pt idx="1746">
                  <c:v>88595</c:v>
                </c:pt>
                <c:pt idx="1747">
                  <c:v>88595</c:v>
                </c:pt>
                <c:pt idx="1748">
                  <c:v>88692</c:v>
                </c:pt>
                <c:pt idx="1749">
                  <c:v>88692</c:v>
                </c:pt>
                <c:pt idx="1750">
                  <c:v>88810</c:v>
                </c:pt>
                <c:pt idx="1751">
                  <c:v>88810</c:v>
                </c:pt>
                <c:pt idx="1752">
                  <c:v>89047</c:v>
                </c:pt>
                <c:pt idx="1753">
                  <c:v>89119</c:v>
                </c:pt>
                <c:pt idx="1754">
                  <c:v>89119</c:v>
                </c:pt>
                <c:pt idx="1755">
                  <c:v>89119</c:v>
                </c:pt>
                <c:pt idx="1756">
                  <c:v>89352</c:v>
                </c:pt>
                <c:pt idx="1757">
                  <c:v>89440</c:v>
                </c:pt>
                <c:pt idx="1758">
                  <c:v>89694</c:v>
                </c:pt>
                <c:pt idx="1759">
                  <c:v>89694</c:v>
                </c:pt>
                <c:pt idx="1760">
                  <c:v>89836</c:v>
                </c:pt>
                <c:pt idx="1761">
                  <c:v>89987</c:v>
                </c:pt>
                <c:pt idx="1762">
                  <c:v>90213</c:v>
                </c:pt>
                <c:pt idx="1763">
                  <c:v>90213</c:v>
                </c:pt>
                <c:pt idx="1764">
                  <c:v>90360</c:v>
                </c:pt>
                <c:pt idx="1765">
                  <c:v>90491</c:v>
                </c:pt>
                <c:pt idx="1766">
                  <c:v>90604</c:v>
                </c:pt>
                <c:pt idx="1767">
                  <c:v>90604</c:v>
                </c:pt>
                <c:pt idx="1768">
                  <c:v>90743</c:v>
                </c:pt>
                <c:pt idx="1769">
                  <c:v>90770</c:v>
                </c:pt>
                <c:pt idx="1770">
                  <c:v>90867</c:v>
                </c:pt>
                <c:pt idx="1771">
                  <c:v>90867</c:v>
                </c:pt>
                <c:pt idx="1772">
                  <c:v>90867</c:v>
                </c:pt>
                <c:pt idx="1773">
                  <c:v>90980</c:v>
                </c:pt>
                <c:pt idx="1774">
                  <c:v>90980</c:v>
                </c:pt>
                <c:pt idx="1775">
                  <c:v>90980</c:v>
                </c:pt>
                <c:pt idx="1776">
                  <c:v>91211</c:v>
                </c:pt>
                <c:pt idx="1777">
                  <c:v>91278</c:v>
                </c:pt>
                <c:pt idx="1778">
                  <c:v>91468</c:v>
                </c:pt>
                <c:pt idx="1779">
                  <c:v>91468</c:v>
                </c:pt>
                <c:pt idx="1780">
                  <c:v>91619</c:v>
                </c:pt>
                <c:pt idx="1781">
                  <c:v>91619</c:v>
                </c:pt>
                <c:pt idx="1782">
                  <c:v>91937</c:v>
                </c:pt>
                <c:pt idx="1783">
                  <c:v>91937</c:v>
                </c:pt>
                <c:pt idx="1784">
                  <c:v>91971</c:v>
                </c:pt>
                <c:pt idx="1785">
                  <c:v>92045</c:v>
                </c:pt>
                <c:pt idx="1786">
                  <c:v>92451</c:v>
                </c:pt>
                <c:pt idx="1787">
                  <c:v>92451</c:v>
                </c:pt>
                <c:pt idx="1788">
                  <c:v>92725</c:v>
                </c:pt>
                <c:pt idx="1789">
                  <c:v>92822</c:v>
                </c:pt>
                <c:pt idx="1790">
                  <c:v>92822</c:v>
                </c:pt>
                <c:pt idx="1791">
                  <c:v>92822</c:v>
                </c:pt>
                <c:pt idx="1792">
                  <c:v>92967</c:v>
                </c:pt>
                <c:pt idx="1793">
                  <c:v>92979</c:v>
                </c:pt>
                <c:pt idx="1794">
                  <c:v>93140</c:v>
                </c:pt>
                <c:pt idx="1795">
                  <c:v>93140</c:v>
                </c:pt>
                <c:pt idx="1796">
                  <c:v>93334</c:v>
                </c:pt>
                <c:pt idx="1797">
                  <c:v>93432</c:v>
                </c:pt>
                <c:pt idx="1798">
                  <c:v>93568</c:v>
                </c:pt>
                <c:pt idx="1799">
                  <c:v>93568</c:v>
                </c:pt>
                <c:pt idx="1800">
                  <c:v>93765</c:v>
                </c:pt>
                <c:pt idx="1801">
                  <c:v>93820</c:v>
                </c:pt>
                <c:pt idx="1802">
                  <c:v>93967</c:v>
                </c:pt>
                <c:pt idx="1803">
                  <c:v>93967</c:v>
                </c:pt>
                <c:pt idx="1804">
                  <c:v>93967</c:v>
                </c:pt>
                <c:pt idx="1805">
                  <c:v>93989</c:v>
                </c:pt>
                <c:pt idx="1806">
                  <c:v>94189</c:v>
                </c:pt>
                <c:pt idx="1807">
                  <c:v>94189</c:v>
                </c:pt>
                <c:pt idx="1808">
                  <c:v>94189</c:v>
                </c:pt>
                <c:pt idx="1809">
                  <c:v>94229</c:v>
                </c:pt>
                <c:pt idx="1810">
                  <c:v>94553</c:v>
                </c:pt>
                <c:pt idx="1811">
                  <c:v>94553</c:v>
                </c:pt>
                <c:pt idx="1812">
                  <c:v>94553</c:v>
                </c:pt>
                <c:pt idx="1813">
                  <c:v>94678</c:v>
                </c:pt>
                <c:pt idx="1814">
                  <c:v>94678</c:v>
                </c:pt>
                <c:pt idx="1815">
                  <c:v>94678</c:v>
                </c:pt>
                <c:pt idx="1816">
                  <c:v>94831</c:v>
                </c:pt>
                <c:pt idx="1817">
                  <c:v>94831</c:v>
                </c:pt>
                <c:pt idx="1818">
                  <c:v>95008</c:v>
                </c:pt>
                <c:pt idx="1819">
                  <c:v>95008</c:v>
                </c:pt>
                <c:pt idx="1820">
                  <c:v>95149</c:v>
                </c:pt>
                <c:pt idx="1821">
                  <c:v>95327</c:v>
                </c:pt>
                <c:pt idx="1822">
                  <c:v>95698</c:v>
                </c:pt>
                <c:pt idx="1823">
                  <c:v>95698</c:v>
                </c:pt>
                <c:pt idx="1824">
                  <c:v>95698</c:v>
                </c:pt>
                <c:pt idx="1825">
                  <c:v>95769</c:v>
                </c:pt>
                <c:pt idx="1826">
                  <c:v>95769</c:v>
                </c:pt>
                <c:pt idx="1827">
                  <c:v>95769</c:v>
                </c:pt>
                <c:pt idx="1828">
                  <c:v>95950</c:v>
                </c:pt>
                <c:pt idx="1829">
                  <c:v>95980</c:v>
                </c:pt>
                <c:pt idx="1830">
                  <c:v>96259</c:v>
                </c:pt>
                <c:pt idx="1831">
                  <c:v>96259</c:v>
                </c:pt>
                <c:pt idx="1832">
                  <c:v>96372</c:v>
                </c:pt>
                <c:pt idx="1833">
                  <c:v>96437</c:v>
                </c:pt>
                <c:pt idx="1834">
                  <c:v>96667</c:v>
                </c:pt>
                <c:pt idx="1835">
                  <c:v>96667</c:v>
                </c:pt>
                <c:pt idx="1836">
                  <c:v>96841</c:v>
                </c:pt>
                <c:pt idx="1837">
                  <c:v>97063</c:v>
                </c:pt>
                <c:pt idx="1838">
                  <c:v>97262</c:v>
                </c:pt>
                <c:pt idx="1839">
                  <c:v>97262</c:v>
                </c:pt>
                <c:pt idx="1840">
                  <c:v>97394</c:v>
                </c:pt>
                <c:pt idx="1841">
                  <c:v>97470</c:v>
                </c:pt>
                <c:pt idx="1842">
                  <c:v>97641</c:v>
                </c:pt>
                <c:pt idx="1843">
                  <c:v>97641</c:v>
                </c:pt>
                <c:pt idx="1844">
                  <c:v>97641</c:v>
                </c:pt>
                <c:pt idx="1845">
                  <c:v>97708</c:v>
                </c:pt>
                <c:pt idx="1846">
                  <c:v>98118</c:v>
                </c:pt>
                <c:pt idx="1847">
                  <c:v>98118</c:v>
                </c:pt>
                <c:pt idx="1848">
                  <c:v>98118</c:v>
                </c:pt>
                <c:pt idx="1849">
                  <c:v>98118</c:v>
                </c:pt>
                <c:pt idx="1850">
                  <c:v>98282</c:v>
                </c:pt>
                <c:pt idx="1851">
                  <c:v>98282</c:v>
                </c:pt>
                <c:pt idx="1852">
                  <c:v>98453</c:v>
                </c:pt>
                <c:pt idx="1853">
                  <c:v>98453</c:v>
                </c:pt>
                <c:pt idx="1854">
                  <c:v>98525</c:v>
                </c:pt>
                <c:pt idx="1855">
                  <c:v>98525</c:v>
                </c:pt>
                <c:pt idx="1856">
                  <c:v>98664</c:v>
                </c:pt>
                <c:pt idx="1857">
                  <c:v>98810</c:v>
                </c:pt>
                <c:pt idx="1858">
                  <c:v>98810</c:v>
                </c:pt>
                <c:pt idx="1859">
                  <c:v>98810</c:v>
                </c:pt>
                <c:pt idx="1860">
                  <c:v>99080</c:v>
                </c:pt>
                <c:pt idx="1861">
                  <c:v>99080</c:v>
                </c:pt>
                <c:pt idx="1862">
                  <c:v>99080</c:v>
                </c:pt>
                <c:pt idx="1863">
                  <c:v>99080</c:v>
                </c:pt>
                <c:pt idx="1864">
                  <c:v>99248</c:v>
                </c:pt>
                <c:pt idx="1865">
                  <c:v>99315</c:v>
                </c:pt>
                <c:pt idx="1866">
                  <c:v>99767</c:v>
                </c:pt>
                <c:pt idx="1867">
                  <c:v>99767</c:v>
                </c:pt>
                <c:pt idx="1868">
                  <c:v>99880</c:v>
                </c:pt>
                <c:pt idx="1869">
                  <c:v>99922</c:v>
                </c:pt>
                <c:pt idx="1870">
                  <c:v>100225</c:v>
                </c:pt>
                <c:pt idx="1871">
                  <c:v>100225</c:v>
                </c:pt>
                <c:pt idx="1872">
                  <c:v>100506</c:v>
                </c:pt>
                <c:pt idx="1873">
                  <c:v>100604</c:v>
                </c:pt>
                <c:pt idx="1874">
                  <c:v>100604</c:v>
                </c:pt>
                <c:pt idx="1875">
                  <c:v>100604</c:v>
                </c:pt>
                <c:pt idx="1876">
                  <c:v>100975</c:v>
                </c:pt>
                <c:pt idx="1877">
                  <c:v>101031</c:v>
                </c:pt>
                <c:pt idx="1878">
                  <c:v>101313</c:v>
                </c:pt>
                <c:pt idx="1879">
                  <c:v>101313</c:v>
                </c:pt>
                <c:pt idx="1880">
                  <c:v>101313</c:v>
                </c:pt>
                <c:pt idx="1881">
                  <c:v>101470</c:v>
                </c:pt>
                <c:pt idx="1882">
                  <c:v>101746</c:v>
                </c:pt>
                <c:pt idx="1883">
                  <c:v>101746</c:v>
                </c:pt>
                <c:pt idx="1884">
                  <c:v>101831</c:v>
                </c:pt>
                <c:pt idx="1885">
                  <c:v>101900</c:v>
                </c:pt>
                <c:pt idx="1886">
                  <c:v>102021</c:v>
                </c:pt>
                <c:pt idx="1887">
                  <c:v>102021</c:v>
                </c:pt>
                <c:pt idx="1888">
                  <c:v>102223</c:v>
                </c:pt>
                <c:pt idx="1889">
                  <c:v>102223</c:v>
                </c:pt>
                <c:pt idx="1890">
                  <c:v>102421</c:v>
                </c:pt>
                <c:pt idx="1891">
                  <c:v>102421</c:v>
                </c:pt>
                <c:pt idx="1892">
                  <c:v>102703</c:v>
                </c:pt>
                <c:pt idx="1893">
                  <c:v>102803</c:v>
                </c:pt>
                <c:pt idx="1894">
                  <c:v>102988</c:v>
                </c:pt>
                <c:pt idx="1895">
                  <c:v>102988</c:v>
                </c:pt>
                <c:pt idx="1896">
                  <c:v>103106</c:v>
                </c:pt>
                <c:pt idx="1897">
                  <c:v>103164</c:v>
                </c:pt>
                <c:pt idx="1898">
                  <c:v>103164</c:v>
                </c:pt>
                <c:pt idx="1899">
                  <c:v>103164</c:v>
                </c:pt>
                <c:pt idx="1900">
                  <c:v>103442</c:v>
                </c:pt>
                <c:pt idx="1901">
                  <c:v>103545</c:v>
                </c:pt>
                <c:pt idx="1902">
                  <c:v>103748</c:v>
                </c:pt>
                <c:pt idx="1903">
                  <c:v>103748</c:v>
                </c:pt>
                <c:pt idx="1904">
                  <c:v>103847</c:v>
                </c:pt>
                <c:pt idx="1905">
                  <c:v>103959</c:v>
                </c:pt>
                <c:pt idx="1906">
                  <c:v>104360</c:v>
                </c:pt>
                <c:pt idx="1907">
                  <c:v>104360</c:v>
                </c:pt>
                <c:pt idx="1908">
                  <c:v>104547</c:v>
                </c:pt>
                <c:pt idx="1909">
                  <c:v>104644</c:v>
                </c:pt>
                <c:pt idx="1910">
                  <c:v>104644</c:v>
                </c:pt>
                <c:pt idx="1911">
                  <c:v>104644</c:v>
                </c:pt>
                <c:pt idx="1912">
                  <c:v>104907</c:v>
                </c:pt>
                <c:pt idx="1913">
                  <c:v>104926</c:v>
                </c:pt>
                <c:pt idx="1914">
                  <c:v>105144</c:v>
                </c:pt>
                <c:pt idx="1915">
                  <c:v>105144</c:v>
                </c:pt>
                <c:pt idx="1916">
                  <c:v>105144</c:v>
                </c:pt>
                <c:pt idx="1917">
                  <c:v>105229</c:v>
                </c:pt>
                <c:pt idx="1918">
                  <c:v>105398</c:v>
                </c:pt>
                <c:pt idx="1919">
                  <c:v>105398</c:v>
                </c:pt>
                <c:pt idx="1920">
                  <c:v>105502</c:v>
                </c:pt>
                <c:pt idx="1921">
                  <c:v>105502</c:v>
                </c:pt>
                <c:pt idx="1922">
                  <c:v>105698</c:v>
                </c:pt>
                <c:pt idx="1923">
                  <c:v>105698</c:v>
                </c:pt>
                <c:pt idx="1924">
                  <c:v>105698</c:v>
                </c:pt>
                <c:pt idx="1925">
                  <c:v>105698</c:v>
                </c:pt>
                <c:pt idx="1926">
                  <c:v>105878</c:v>
                </c:pt>
                <c:pt idx="1927">
                  <c:v>105878</c:v>
                </c:pt>
                <c:pt idx="1928">
                  <c:v>105993</c:v>
                </c:pt>
                <c:pt idx="1929">
                  <c:v>106048</c:v>
                </c:pt>
                <c:pt idx="1930">
                  <c:v>106490</c:v>
                </c:pt>
                <c:pt idx="1931">
                  <c:v>106490</c:v>
                </c:pt>
                <c:pt idx="1932">
                  <c:v>106843</c:v>
                </c:pt>
                <c:pt idx="1933">
                  <c:v>106981</c:v>
                </c:pt>
                <c:pt idx="1934">
                  <c:v>106981</c:v>
                </c:pt>
                <c:pt idx="1935">
                  <c:v>106981</c:v>
                </c:pt>
                <c:pt idx="1936">
                  <c:v>107147</c:v>
                </c:pt>
                <c:pt idx="1937">
                  <c:v>107186</c:v>
                </c:pt>
                <c:pt idx="1938">
                  <c:v>107364</c:v>
                </c:pt>
                <c:pt idx="1939">
                  <c:v>107364</c:v>
                </c:pt>
                <c:pt idx="1940">
                  <c:v>107540</c:v>
                </c:pt>
                <c:pt idx="1941">
                  <c:v>107745</c:v>
                </c:pt>
                <c:pt idx="1942">
                  <c:v>108005</c:v>
                </c:pt>
                <c:pt idx="1943">
                  <c:v>108005</c:v>
                </c:pt>
                <c:pt idx="1944">
                  <c:v>108158</c:v>
                </c:pt>
                <c:pt idx="1945">
                  <c:v>108247</c:v>
                </c:pt>
                <c:pt idx="1946">
                  <c:v>108325</c:v>
                </c:pt>
                <c:pt idx="1947">
                  <c:v>108325</c:v>
                </c:pt>
                <c:pt idx="1948">
                  <c:v>108615</c:v>
                </c:pt>
                <c:pt idx="1949">
                  <c:v>108615</c:v>
                </c:pt>
                <c:pt idx="1950">
                  <c:v>108901</c:v>
                </c:pt>
                <c:pt idx="1951">
                  <c:v>108901</c:v>
                </c:pt>
                <c:pt idx="1952">
                  <c:v>108901</c:v>
                </c:pt>
                <c:pt idx="1953">
                  <c:v>108975</c:v>
                </c:pt>
                <c:pt idx="1954">
                  <c:v>109091</c:v>
                </c:pt>
                <c:pt idx="1955">
                  <c:v>109091</c:v>
                </c:pt>
                <c:pt idx="1956">
                  <c:v>109295</c:v>
                </c:pt>
                <c:pt idx="1957">
                  <c:v>109391</c:v>
                </c:pt>
                <c:pt idx="1958">
                  <c:v>109536</c:v>
                </c:pt>
                <c:pt idx="1959">
                  <c:v>109536</c:v>
                </c:pt>
                <c:pt idx="1960">
                  <c:v>109695</c:v>
                </c:pt>
                <c:pt idx="1961">
                  <c:v>109695</c:v>
                </c:pt>
                <c:pt idx="1962">
                  <c:v>109930</c:v>
                </c:pt>
                <c:pt idx="1963">
                  <c:v>109930</c:v>
                </c:pt>
                <c:pt idx="1964">
                  <c:v>110062</c:v>
                </c:pt>
                <c:pt idx="1965">
                  <c:v>110153</c:v>
                </c:pt>
                <c:pt idx="1966">
                  <c:v>110295</c:v>
                </c:pt>
                <c:pt idx="1967">
                  <c:v>110295</c:v>
                </c:pt>
                <c:pt idx="1968">
                  <c:v>110433</c:v>
                </c:pt>
                <c:pt idx="1969">
                  <c:v>110476</c:v>
                </c:pt>
                <c:pt idx="1970">
                  <c:v>110476</c:v>
                </c:pt>
                <c:pt idx="1971">
                  <c:v>110476</c:v>
                </c:pt>
                <c:pt idx="1972">
                  <c:v>110794</c:v>
                </c:pt>
                <c:pt idx="1973">
                  <c:v>110828</c:v>
                </c:pt>
                <c:pt idx="1974">
                  <c:v>110828</c:v>
                </c:pt>
                <c:pt idx="1975">
                  <c:v>110828</c:v>
                </c:pt>
                <c:pt idx="1976">
                  <c:v>110974</c:v>
                </c:pt>
                <c:pt idx="1977">
                  <c:v>111081</c:v>
                </c:pt>
                <c:pt idx="1978">
                  <c:v>111469</c:v>
                </c:pt>
                <c:pt idx="1979">
                  <c:v>111469</c:v>
                </c:pt>
                <c:pt idx="1980">
                  <c:v>111638</c:v>
                </c:pt>
                <c:pt idx="1981">
                  <c:v>111919</c:v>
                </c:pt>
                <c:pt idx="1982">
                  <c:v>112165</c:v>
                </c:pt>
                <c:pt idx="1983">
                  <c:v>112165</c:v>
                </c:pt>
                <c:pt idx="1984">
                  <c:v>112305</c:v>
                </c:pt>
                <c:pt idx="1985">
                  <c:v>112363</c:v>
                </c:pt>
                <c:pt idx="1986">
                  <c:v>112784</c:v>
                </c:pt>
                <c:pt idx="1987">
                  <c:v>112784</c:v>
                </c:pt>
                <c:pt idx="1988">
                  <c:v>112784</c:v>
                </c:pt>
                <c:pt idx="1989">
                  <c:v>112854</c:v>
                </c:pt>
                <c:pt idx="1990">
                  <c:v>113035</c:v>
                </c:pt>
                <c:pt idx="1991">
                  <c:v>113035</c:v>
                </c:pt>
                <c:pt idx="1992">
                  <c:v>113298</c:v>
                </c:pt>
                <c:pt idx="1993">
                  <c:v>113404</c:v>
                </c:pt>
                <c:pt idx="1994">
                  <c:v>113456</c:v>
                </c:pt>
                <c:pt idx="1995">
                  <c:v>113456</c:v>
                </c:pt>
                <c:pt idx="1996">
                  <c:v>113808</c:v>
                </c:pt>
                <c:pt idx="1997">
                  <c:v>113808</c:v>
                </c:pt>
                <c:pt idx="1998">
                  <c:v>114097</c:v>
                </c:pt>
                <c:pt idx="1999">
                  <c:v>114097</c:v>
                </c:pt>
                <c:pt idx="2000">
                  <c:v>114205</c:v>
                </c:pt>
                <c:pt idx="2001">
                  <c:v>114256</c:v>
                </c:pt>
                <c:pt idx="2002">
                  <c:v>114687</c:v>
                </c:pt>
                <c:pt idx="2003">
                  <c:v>114687</c:v>
                </c:pt>
                <c:pt idx="2004">
                  <c:v>114815</c:v>
                </c:pt>
                <c:pt idx="2005">
                  <c:v>114871</c:v>
                </c:pt>
                <c:pt idx="2006">
                  <c:v>114871</c:v>
                </c:pt>
                <c:pt idx="2007">
                  <c:v>114871</c:v>
                </c:pt>
                <c:pt idx="2008">
                  <c:v>114871</c:v>
                </c:pt>
                <c:pt idx="2009">
                  <c:v>114892</c:v>
                </c:pt>
                <c:pt idx="2010">
                  <c:v>115253</c:v>
                </c:pt>
                <c:pt idx="2011">
                  <c:v>115253</c:v>
                </c:pt>
                <c:pt idx="2012">
                  <c:v>115386</c:v>
                </c:pt>
                <c:pt idx="2013">
                  <c:v>115466</c:v>
                </c:pt>
                <c:pt idx="2014">
                  <c:v>115606</c:v>
                </c:pt>
                <c:pt idx="2015">
                  <c:v>115606</c:v>
                </c:pt>
                <c:pt idx="2016">
                  <c:v>115917</c:v>
                </c:pt>
                <c:pt idx="2017">
                  <c:v>116029</c:v>
                </c:pt>
                <c:pt idx="2018">
                  <c:v>116166</c:v>
                </c:pt>
                <c:pt idx="2019">
                  <c:v>116166</c:v>
                </c:pt>
                <c:pt idx="2020">
                  <c:v>116385</c:v>
                </c:pt>
                <c:pt idx="2021">
                  <c:v>116465</c:v>
                </c:pt>
                <c:pt idx="2022">
                  <c:v>116465</c:v>
                </c:pt>
                <c:pt idx="2023">
                  <c:v>116465</c:v>
                </c:pt>
                <c:pt idx="2024">
                  <c:v>116465</c:v>
                </c:pt>
                <c:pt idx="2025">
                  <c:v>116575</c:v>
                </c:pt>
                <c:pt idx="2026">
                  <c:v>116975</c:v>
                </c:pt>
                <c:pt idx="2027">
                  <c:v>116975</c:v>
                </c:pt>
                <c:pt idx="2028">
                  <c:v>117278</c:v>
                </c:pt>
                <c:pt idx="2029">
                  <c:v>117324</c:v>
                </c:pt>
                <c:pt idx="2030">
                  <c:v>117474</c:v>
                </c:pt>
                <c:pt idx="2031">
                  <c:v>117474</c:v>
                </c:pt>
                <c:pt idx="2032">
                  <c:v>117679</c:v>
                </c:pt>
                <c:pt idx="2033">
                  <c:v>117679</c:v>
                </c:pt>
                <c:pt idx="2034">
                  <c:v>117812</c:v>
                </c:pt>
                <c:pt idx="2035">
                  <c:v>117812</c:v>
                </c:pt>
                <c:pt idx="2036">
                  <c:v>117928</c:v>
                </c:pt>
                <c:pt idx="2037">
                  <c:v>118104</c:v>
                </c:pt>
                <c:pt idx="2038">
                  <c:v>118439</c:v>
                </c:pt>
                <c:pt idx="2039">
                  <c:v>118439</c:v>
                </c:pt>
                <c:pt idx="2040">
                  <c:v>118550</c:v>
                </c:pt>
                <c:pt idx="2041">
                  <c:v>118696</c:v>
                </c:pt>
                <c:pt idx="2042">
                  <c:v>118696</c:v>
                </c:pt>
                <c:pt idx="2043">
                  <c:v>118696</c:v>
                </c:pt>
                <c:pt idx="2044">
                  <c:v>118816</c:v>
                </c:pt>
                <c:pt idx="2045">
                  <c:v>118849</c:v>
                </c:pt>
                <c:pt idx="2046">
                  <c:v>119060</c:v>
                </c:pt>
                <c:pt idx="2047">
                  <c:v>119060</c:v>
                </c:pt>
                <c:pt idx="2048">
                  <c:v>119187</c:v>
                </c:pt>
                <c:pt idx="2049">
                  <c:v>119187</c:v>
                </c:pt>
                <c:pt idx="2050">
                  <c:v>119381</c:v>
                </c:pt>
                <c:pt idx="2051">
                  <c:v>119381</c:v>
                </c:pt>
                <c:pt idx="2052">
                  <c:v>119756</c:v>
                </c:pt>
                <c:pt idx="2053">
                  <c:v>119857</c:v>
                </c:pt>
                <c:pt idx="2054">
                  <c:v>119967</c:v>
                </c:pt>
                <c:pt idx="2055">
                  <c:v>119967</c:v>
                </c:pt>
                <c:pt idx="2056">
                  <c:v>119967</c:v>
                </c:pt>
                <c:pt idx="2057">
                  <c:v>119967</c:v>
                </c:pt>
                <c:pt idx="2058">
                  <c:v>120182</c:v>
                </c:pt>
                <c:pt idx="2059">
                  <c:v>120182</c:v>
                </c:pt>
                <c:pt idx="2060">
                  <c:v>120182</c:v>
                </c:pt>
                <c:pt idx="2061">
                  <c:v>120409</c:v>
                </c:pt>
                <c:pt idx="2062">
                  <c:v>120854</c:v>
                </c:pt>
                <c:pt idx="2063">
                  <c:v>120854</c:v>
                </c:pt>
                <c:pt idx="2064">
                  <c:v>120986</c:v>
                </c:pt>
                <c:pt idx="2065">
                  <c:v>121053</c:v>
                </c:pt>
                <c:pt idx="2066">
                  <c:v>121182</c:v>
                </c:pt>
                <c:pt idx="2067">
                  <c:v>121182</c:v>
                </c:pt>
                <c:pt idx="2068">
                  <c:v>121505</c:v>
                </c:pt>
                <c:pt idx="2069">
                  <c:v>121505</c:v>
                </c:pt>
                <c:pt idx="2070">
                  <c:v>121697</c:v>
                </c:pt>
                <c:pt idx="2071">
                  <c:v>121697</c:v>
                </c:pt>
                <c:pt idx="2072">
                  <c:v>121868</c:v>
                </c:pt>
                <c:pt idx="2073">
                  <c:v>121936</c:v>
                </c:pt>
                <c:pt idx="2074">
                  <c:v>121936</c:v>
                </c:pt>
                <c:pt idx="2075">
                  <c:v>121936</c:v>
                </c:pt>
                <c:pt idx="2076">
                  <c:v>122172</c:v>
                </c:pt>
                <c:pt idx="2077">
                  <c:v>122456</c:v>
                </c:pt>
                <c:pt idx="2078">
                  <c:v>122456</c:v>
                </c:pt>
                <c:pt idx="2079">
                  <c:v>122456</c:v>
                </c:pt>
                <c:pt idx="2080">
                  <c:v>122689</c:v>
                </c:pt>
                <c:pt idx="2081">
                  <c:v>122762</c:v>
                </c:pt>
                <c:pt idx="2082">
                  <c:v>123130</c:v>
                </c:pt>
                <c:pt idx="2083">
                  <c:v>123130</c:v>
                </c:pt>
                <c:pt idx="2084">
                  <c:v>123271</c:v>
                </c:pt>
                <c:pt idx="2085">
                  <c:v>123335</c:v>
                </c:pt>
                <c:pt idx="2086">
                  <c:v>123752</c:v>
                </c:pt>
                <c:pt idx="2087">
                  <c:v>123752</c:v>
                </c:pt>
                <c:pt idx="2088">
                  <c:v>123960</c:v>
                </c:pt>
                <c:pt idx="2089">
                  <c:v>123988</c:v>
                </c:pt>
                <c:pt idx="2090">
                  <c:v>124091</c:v>
                </c:pt>
                <c:pt idx="2091">
                  <c:v>124091</c:v>
                </c:pt>
                <c:pt idx="2092">
                  <c:v>124215</c:v>
                </c:pt>
                <c:pt idx="2093">
                  <c:v>124286</c:v>
                </c:pt>
                <c:pt idx="2094">
                  <c:v>124485</c:v>
                </c:pt>
                <c:pt idx="2095">
                  <c:v>124485</c:v>
                </c:pt>
                <c:pt idx="2096">
                  <c:v>124485</c:v>
                </c:pt>
                <c:pt idx="2097">
                  <c:v>124681</c:v>
                </c:pt>
                <c:pt idx="2098">
                  <c:v>125058</c:v>
                </c:pt>
                <c:pt idx="2099">
                  <c:v>125058</c:v>
                </c:pt>
                <c:pt idx="2100">
                  <c:v>125249</c:v>
                </c:pt>
                <c:pt idx="2101">
                  <c:v>125473</c:v>
                </c:pt>
                <c:pt idx="2102">
                  <c:v>125793</c:v>
                </c:pt>
                <c:pt idx="2103">
                  <c:v>125793</c:v>
                </c:pt>
                <c:pt idx="2104">
                  <c:v>125927</c:v>
                </c:pt>
                <c:pt idx="2105">
                  <c:v>125927</c:v>
                </c:pt>
                <c:pt idx="2106">
                  <c:v>125927</c:v>
                </c:pt>
                <c:pt idx="2107">
                  <c:v>125927</c:v>
                </c:pt>
                <c:pt idx="2108">
                  <c:v>126028</c:v>
                </c:pt>
                <c:pt idx="2109">
                  <c:v>126087</c:v>
                </c:pt>
                <c:pt idx="2110">
                  <c:v>126473</c:v>
                </c:pt>
                <c:pt idx="2111">
                  <c:v>126473</c:v>
                </c:pt>
                <c:pt idx="2112">
                  <c:v>126801</c:v>
                </c:pt>
                <c:pt idx="2113">
                  <c:v>126902</c:v>
                </c:pt>
                <c:pt idx="2114">
                  <c:v>126902</c:v>
                </c:pt>
                <c:pt idx="2115">
                  <c:v>126902</c:v>
                </c:pt>
                <c:pt idx="2116">
                  <c:v>127079</c:v>
                </c:pt>
                <c:pt idx="2117">
                  <c:v>127152</c:v>
                </c:pt>
                <c:pt idx="2118">
                  <c:v>127356</c:v>
                </c:pt>
                <c:pt idx="2119">
                  <c:v>127356</c:v>
                </c:pt>
                <c:pt idx="2120">
                  <c:v>127478</c:v>
                </c:pt>
                <c:pt idx="2121">
                  <c:v>127639</c:v>
                </c:pt>
                <c:pt idx="2122">
                  <c:v>127823</c:v>
                </c:pt>
                <c:pt idx="2123">
                  <c:v>127823</c:v>
                </c:pt>
                <c:pt idx="2124">
                  <c:v>127823</c:v>
                </c:pt>
                <c:pt idx="2125">
                  <c:v>127994</c:v>
                </c:pt>
                <c:pt idx="2126">
                  <c:v>128215</c:v>
                </c:pt>
                <c:pt idx="2127">
                  <c:v>128215</c:v>
                </c:pt>
                <c:pt idx="2128">
                  <c:v>128445</c:v>
                </c:pt>
                <c:pt idx="2129">
                  <c:v>128475</c:v>
                </c:pt>
                <c:pt idx="2130">
                  <c:v>128827</c:v>
                </c:pt>
                <c:pt idx="2131">
                  <c:v>128827</c:v>
                </c:pt>
                <c:pt idx="2132">
                  <c:v>128827</c:v>
                </c:pt>
                <c:pt idx="2133">
                  <c:v>128902</c:v>
                </c:pt>
                <c:pt idx="2134">
                  <c:v>129035</c:v>
                </c:pt>
                <c:pt idx="2135">
                  <c:v>129035</c:v>
                </c:pt>
                <c:pt idx="2136">
                  <c:v>129316</c:v>
                </c:pt>
                <c:pt idx="2137">
                  <c:v>129538</c:v>
                </c:pt>
                <c:pt idx="2138">
                  <c:v>129656</c:v>
                </c:pt>
                <c:pt idx="2139">
                  <c:v>129656</c:v>
                </c:pt>
                <c:pt idx="2140">
                  <c:v>129958</c:v>
                </c:pt>
                <c:pt idx="2141">
                  <c:v>129958</c:v>
                </c:pt>
                <c:pt idx="2142">
                  <c:v>130345</c:v>
                </c:pt>
                <c:pt idx="2143">
                  <c:v>130345</c:v>
                </c:pt>
                <c:pt idx="2144">
                  <c:v>130402</c:v>
                </c:pt>
                <c:pt idx="2145">
                  <c:v>130462</c:v>
                </c:pt>
                <c:pt idx="2146">
                  <c:v>130708</c:v>
                </c:pt>
                <c:pt idx="2147">
                  <c:v>130708</c:v>
                </c:pt>
                <c:pt idx="2148">
                  <c:v>130877</c:v>
                </c:pt>
                <c:pt idx="2149">
                  <c:v>130877</c:v>
                </c:pt>
                <c:pt idx="2150">
                  <c:v>130877</c:v>
                </c:pt>
                <c:pt idx="2151">
                  <c:v>130877</c:v>
                </c:pt>
                <c:pt idx="2152">
                  <c:v>131195</c:v>
                </c:pt>
                <c:pt idx="2153">
                  <c:v>131268</c:v>
                </c:pt>
                <c:pt idx="2154">
                  <c:v>131458</c:v>
                </c:pt>
                <c:pt idx="2155">
                  <c:v>131458</c:v>
                </c:pt>
                <c:pt idx="2156">
                  <c:v>131645</c:v>
                </c:pt>
                <c:pt idx="2157">
                  <c:v>131756</c:v>
                </c:pt>
                <c:pt idx="2158">
                  <c:v>131904</c:v>
                </c:pt>
                <c:pt idx="2159">
                  <c:v>131904</c:v>
                </c:pt>
                <c:pt idx="2160">
                  <c:v>132135</c:v>
                </c:pt>
                <c:pt idx="2161">
                  <c:v>132272</c:v>
                </c:pt>
                <c:pt idx="2162">
                  <c:v>132391</c:v>
                </c:pt>
                <c:pt idx="2163">
                  <c:v>132391</c:v>
                </c:pt>
                <c:pt idx="2164">
                  <c:v>132602</c:v>
                </c:pt>
                <c:pt idx="2165">
                  <c:v>132602</c:v>
                </c:pt>
                <c:pt idx="2166">
                  <c:v>132813</c:v>
                </c:pt>
                <c:pt idx="2167">
                  <c:v>132813</c:v>
                </c:pt>
                <c:pt idx="2168">
                  <c:v>132813</c:v>
                </c:pt>
                <c:pt idx="2169">
                  <c:v>132844</c:v>
                </c:pt>
                <c:pt idx="2170">
                  <c:v>133083</c:v>
                </c:pt>
                <c:pt idx="2171">
                  <c:v>133083</c:v>
                </c:pt>
                <c:pt idx="2172">
                  <c:v>133291</c:v>
                </c:pt>
                <c:pt idx="2173">
                  <c:v>133454</c:v>
                </c:pt>
                <c:pt idx="2174">
                  <c:v>133454</c:v>
                </c:pt>
                <c:pt idx="2175">
                  <c:v>133454</c:v>
                </c:pt>
                <c:pt idx="2176">
                  <c:v>133635</c:v>
                </c:pt>
                <c:pt idx="2177">
                  <c:v>133635</c:v>
                </c:pt>
                <c:pt idx="2178">
                  <c:v>134027</c:v>
                </c:pt>
                <c:pt idx="2179">
                  <c:v>134027</c:v>
                </c:pt>
                <c:pt idx="2180">
                  <c:v>134209</c:v>
                </c:pt>
                <c:pt idx="2181">
                  <c:v>134409</c:v>
                </c:pt>
                <c:pt idx="2182">
                  <c:v>134678</c:v>
                </c:pt>
                <c:pt idx="2183">
                  <c:v>134678</c:v>
                </c:pt>
                <c:pt idx="2184">
                  <c:v>134798</c:v>
                </c:pt>
                <c:pt idx="2185">
                  <c:v>134899</c:v>
                </c:pt>
                <c:pt idx="2186">
                  <c:v>134899</c:v>
                </c:pt>
                <c:pt idx="2187">
                  <c:v>134899</c:v>
                </c:pt>
                <c:pt idx="2188">
                  <c:v>135110</c:v>
                </c:pt>
                <c:pt idx="2189">
                  <c:v>135137</c:v>
                </c:pt>
                <c:pt idx="2190">
                  <c:v>135291</c:v>
                </c:pt>
                <c:pt idx="2191">
                  <c:v>135291</c:v>
                </c:pt>
                <c:pt idx="2192">
                  <c:v>135410</c:v>
                </c:pt>
                <c:pt idx="2193">
                  <c:v>135523</c:v>
                </c:pt>
                <c:pt idx="2194">
                  <c:v>135751</c:v>
                </c:pt>
                <c:pt idx="2195">
                  <c:v>135751</c:v>
                </c:pt>
                <c:pt idx="2196">
                  <c:v>135751</c:v>
                </c:pt>
                <c:pt idx="2197">
                  <c:v>135858</c:v>
                </c:pt>
                <c:pt idx="2198">
                  <c:v>136063</c:v>
                </c:pt>
                <c:pt idx="2199">
                  <c:v>136063</c:v>
                </c:pt>
                <c:pt idx="2200">
                  <c:v>136242</c:v>
                </c:pt>
                <c:pt idx="2201">
                  <c:v>136352</c:v>
                </c:pt>
                <c:pt idx="2202">
                  <c:v>136863</c:v>
                </c:pt>
                <c:pt idx="2203">
                  <c:v>136863</c:v>
                </c:pt>
                <c:pt idx="2204">
                  <c:v>136863</c:v>
                </c:pt>
                <c:pt idx="2205">
                  <c:v>136995</c:v>
                </c:pt>
                <c:pt idx="2206">
                  <c:v>137516</c:v>
                </c:pt>
                <c:pt idx="2207">
                  <c:v>137516</c:v>
                </c:pt>
                <c:pt idx="2208">
                  <c:v>137516</c:v>
                </c:pt>
                <c:pt idx="2209">
                  <c:v>137529</c:v>
                </c:pt>
                <c:pt idx="2210">
                  <c:v>137615</c:v>
                </c:pt>
                <c:pt idx="2211">
                  <c:v>137615</c:v>
                </c:pt>
                <c:pt idx="2212">
                  <c:v>137975</c:v>
                </c:pt>
                <c:pt idx="2213">
                  <c:v>137975</c:v>
                </c:pt>
                <c:pt idx="2214">
                  <c:v>138239</c:v>
                </c:pt>
                <c:pt idx="2215">
                  <c:v>138239</c:v>
                </c:pt>
                <c:pt idx="2216">
                  <c:v>138461</c:v>
                </c:pt>
                <c:pt idx="2217">
                  <c:v>138663</c:v>
                </c:pt>
                <c:pt idx="2218">
                  <c:v>138860</c:v>
                </c:pt>
                <c:pt idx="2219">
                  <c:v>138860</c:v>
                </c:pt>
                <c:pt idx="2220">
                  <c:v>139269</c:v>
                </c:pt>
                <c:pt idx="2221">
                  <c:v>139446</c:v>
                </c:pt>
                <c:pt idx="2222">
                  <c:v>139446</c:v>
                </c:pt>
                <c:pt idx="2223">
                  <c:v>139446</c:v>
                </c:pt>
                <c:pt idx="2224">
                  <c:v>139446</c:v>
                </c:pt>
                <c:pt idx="2225">
                  <c:v>139457</c:v>
                </c:pt>
                <c:pt idx="2226">
                  <c:v>139697</c:v>
                </c:pt>
                <c:pt idx="2227">
                  <c:v>139697</c:v>
                </c:pt>
                <c:pt idx="2228">
                  <c:v>139881</c:v>
                </c:pt>
                <c:pt idx="2229">
                  <c:v>139975</c:v>
                </c:pt>
                <c:pt idx="2230">
                  <c:v>140146</c:v>
                </c:pt>
                <c:pt idx="2231">
                  <c:v>140146</c:v>
                </c:pt>
                <c:pt idx="2232">
                  <c:v>140295</c:v>
                </c:pt>
                <c:pt idx="2233">
                  <c:v>140425</c:v>
                </c:pt>
                <c:pt idx="2234">
                  <c:v>140521</c:v>
                </c:pt>
                <c:pt idx="2235">
                  <c:v>140521</c:v>
                </c:pt>
                <c:pt idx="2236">
                  <c:v>140912</c:v>
                </c:pt>
                <c:pt idx="2237">
                  <c:v>141069</c:v>
                </c:pt>
                <c:pt idx="2238">
                  <c:v>141406</c:v>
                </c:pt>
                <c:pt idx="2239">
                  <c:v>141406</c:v>
                </c:pt>
                <c:pt idx="2240">
                  <c:v>141406</c:v>
                </c:pt>
                <c:pt idx="2241">
                  <c:v>141510</c:v>
                </c:pt>
                <c:pt idx="2242">
                  <c:v>142059</c:v>
                </c:pt>
                <c:pt idx="2243">
                  <c:v>142059</c:v>
                </c:pt>
                <c:pt idx="2244">
                  <c:v>142207</c:v>
                </c:pt>
                <c:pt idx="2245">
                  <c:v>142361</c:v>
                </c:pt>
                <c:pt idx="2246">
                  <c:v>142476</c:v>
                </c:pt>
                <c:pt idx="2247">
                  <c:v>142476</c:v>
                </c:pt>
                <c:pt idx="2248">
                  <c:v>142629</c:v>
                </c:pt>
                <c:pt idx="2249">
                  <c:v>142629</c:v>
                </c:pt>
                <c:pt idx="2250">
                  <c:v>143051</c:v>
                </c:pt>
                <c:pt idx="2251">
                  <c:v>143051</c:v>
                </c:pt>
                <c:pt idx="2252">
                  <c:v>143270</c:v>
                </c:pt>
                <c:pt idx="2253">
                  <c:v>143270</c:v>
                </c:pt>
                <c:pt idx="2254">
                  <c:v>143427</c:v>
                </c:pt>
                <c:pt idx="2255">
                  <c:v>143427</c:v>
                </c:pt>
                <c:pt idx="2256">
                  <c:v>143608</c:v>
                </c:pt>
                <c:pt idx="2257">
                  <c:v>143719</c:v>
                </c:pt>
                <c:pt idx="2258">
                  <c:v>143719</c:v>
                </c:pt>
                <c:pt idx="2259">
                  <c:v>143719</c:v>
                </c:pt>
                <c:pt idx="2260">
                  <c:v>143852</c:v>
                </c:pt>
                <c:pt idx="2261">
                  <c:v>143905</c:v>
                </c:pt>
                <c:pt idx="2262">
                  <c:v>144075</c:v>
                </c:pt>
                <c:pt idx="2263">
                  <c:v>144075</c:v>
                </c:pt>
                <c:pt idx="2264">
                  <c:v>144191</c:v>
                </c:pt>
                <c:pt idx="2265">
                  <c:v>144268</c:v>
                </c:pt>
                <c:pt idx="2266">
                  <c:v>144777</c:v>
                </c:pt>
                <c:pt idx="2267">
                  <c:v>144777</c:v>
                </c:pt>
                <c:pt idx="2268">
                  <c:v>145102</c:v>
                </c:pt>
                <c:pt idx="2269">
                  <c:v>145217</c:v>
                </c:pt>
                <c:pt idx="2270">
                  <c:v>145397</c:v>
                </c:pt>
                <c:pt idx="2271">
                  <c:v>145397</c:v>
                </c:pt>
                <c:pt idx="2272">
                  <c:v>145725</c:v>
                </c:pt>
                <c:pt idx="2273">
                  <c:v>145804</c:v>
                </c:pt>
                <c:pt idx="2274">
                  <c:v>145804</c:v>
                </c:pt>
                <c:pt idx="2275">
                  <c:v>145804</c:v>
                </c:pt>
                <c:pt idx="2276">
                  <c:v>145804</c:v>
                </c:pt>
                <c:pt idx="2277">
                  <c:v>145906</c:v>
                </c:pt>
                <c:pt idx="2278">
                  <c:v>146126</c:v>
                </c:pt>
                <c:pt idx="2279">
                  <c:v>146126</c:v>
                </c:pt>
                <c:pt idx="2280">
                  <c:v>146441</c:v>
                </c:pt>
                <c:pt idx="2281">
                  <c:v>146564</c:v>
                </c:pt>
                <c:pt idx="2282">
                  <c:v>146913</c:v>
                </c:pt>
                <c:pt idx="2283">
                  <c:v>146913</c:v>
                </c:pt>
                <c:pt idx="2284">
                  <c:v>147099</c:v>
                </c:pt>
                <c:pt idx="2285">
                  <c:v>147099</c:v>
                </c:pt>
                <c:pt idx="2286">
                  <c:v>147490</c:v>
                </c:pt>
                <c:pt idx="2287">
                  <c:v>147490</c:v>
                </c:pt>
                <c:pt idx="2288">
                  <c:v>147623</c:v>
                </c:pt>
                <c:pt idx="2289">
                  <c:v>147678</c:v>
                </c:pt>
                <c:pt idx="2290">
                  <c:v>147920</c:v>
                </c:pt>
                <c:pt idx="2291">
                  <c:v>147920</c:v>
                </c:pt>
                <c:pt idx="2292">
                  <c:v>148395</c:v>
                </c:pt>
                <c:pt idx="2293">
                  <c:v>148535</c:v>
                </c:pt>
                <c:pt idx="2294">
                  <c:v>148535</c:v>
                </c:pt>
                <c:pt idx="2295">
                  <c:v>148535</c:v>
                </c:pt>
                <c:pt idx="2296">
                  <c:v>148828</c:v>
                </c:pt>
                <c:pt idx="2297">
                  <c:v>148922</c:v>
                </c:pt>
                <c:pt idx="2298">
                  <c:v>148922</c:v>
                </c:pt>
                <c:pt idx="2299">
                  <c:v>148922</c:v>
                </c:pt>
                <c:pt idx="2300">
                  <c:v>149041</c:v>
                </c:pt>
                <c:pt idx="2301">
                  <c:v>149271</c:v>
                </c:pt>
                <c:pt idx="2302">
                  <c:v>149271</c:v>
                </c:pt>
                <c:pt idx="2303">
                  <c:v>149271</c:v>
                </c:pt>
                <c:pt idx="2304">
                  <c:v>149418</c:v>
                </c:pt>
                <c:pt idx="2305">
                  <c:v>149538</c:v>
                </c:pt>
                <c:pt idx="2306">
                  <c:v>149813</c:v>
                </c:pt>
                <c:pt idx="2307">
                  <c:v>149813</c:v>
                </c:pt>
                <c:pt idx="2308">
                  <c:v>150210</c:v>
                </c:pt>
                <c:pt idx="2309">
                  <c:v>150222</c:v>
                </c:pt>
                <c:pt idx="2310">
                  <c:v>150545</c:v>
                </c:pt>
                <c:pt idx="2311">
                  <c:v>150545</c:v>
                </c:pt>
                <c:pt idx="2312">
                  <c:v>150545</c:v>
                </c:pt>
                <c:pt idx="2313">
                  <c:v>150593</c:v>
                </c:pt>
                <c:pt idx="2314">
                  <c:v>150869</c:v>
                </c:pt>
                <c:pt idx="2315">
                  <c:v>150869</c:v>
                </c:pt>
                <c:pt idx="2316">
                  <c:v>151081</c:v>
                </c:pt>
                <c:pt idx="2317">
                  <c:v>151221</c:v>
                </c:pt>
                <c:pt idx="2318">
                  <c:v>151419</c:v>
                </c:pt>
                <c:pt idx="2319">
                  <c:v>151419</c:v>
                </c:pt>
                <c:pt idx="2320">
                  <c:v>151606</c:v>
                </c:pt>
                <c:pt idx="2321">
                  <c:v>151606</c:v>
                </c:pt>
                <c:pt idx="2322">
                  <c:v>151874</c:v>
                </c:pt>
                <c:pt idx="2323">
                  <c:v>151874</c:v>
                </c:pt>
                <c:pt idx="2324">
                  <c:v>151874</c:v>
                </c:pt>
                <c:pt idx="2325">
                  <c:v>152022</c:v>
                </c:pt>
                <c:pt idx="2326">
                  <c:v>152262</c:v>
                </c:pt>
                <c:pt idx="2327">
                  <c:v>152262</c:v>
                </c:pt>
                <c:pt idx="2328">
                  <c:v>152369</c:v>
                </c:pt>
                <c:pt idx="2329">
                  <c:v>152423</c:v>
                </c:pt>
                <c:pt idx="2330">
                  <c:v>152423</c:v>
                </c:pt>
                <c:pt idx="2331">
                  <c:v>152423</c:v>
                </c:pt>
                <c:pt idx="2332">
                  <c:v>152819</c:v>
                </c:pt>
                <c:pt idx="2333">
                  <c:v>152941</c:v>
                </c:pt>
                <c:pt idx="2334">
                  <c:v>153242</c:v>
                </c:pt>
                <c:pt idx="2335">
                  <c:v>153242</c:v>
                </c:pt>
                <c:pt idx="2336">
                  <c:v>153374</c:v>
                </c:pt>
                <c:pt idx="2337">
                  <c:v>153475</c:v>
                </c:pt>
                <c:pt idx="2338">
                  <c:v>153886</c:v>
                </c:pt>
                <c:pt idx="2339">
                  <c:v>153886</c:v>
                </c:pt>
                <c:pt idx="2340">
                  <c:v>154250</c:v>
                </c:pt>
                <c:pt idx="2341">
                  <c:v>154503</c:v>
                </c:pt>
                <c:pt idx="2342">
                  <c:v>154651</c:v>
                </c:pt>
                <c:pt idx="2343">
                  <c:v>154651</c:v>
                </c:pt>
                <c:pt idx="2344">
                  <c:v>154804</c:v>
                </c:pt>
                <c:pt idx="2345">
                  <c:v>154844</c:v>
                </c:pt>
                <c:pt idx="2346">
                  <c:v>155349</c:v>
                </c:pt>
                <c:pt idx="2347">
                  <c:v>155349</c:v>
                </c:pt>
                <c:pt idx="2348">
                  <c:v>155349</c:v>
                </c:pt>
                <c:pt idx="2349">
                  <c:v>155349</c:v>
                </c:pt>
                <c:pt idx="2350">
                  <c:v>155946</c:v>
                </c:pt>
                <c:pt idx="2351">
                  <c:v>155946</c:v>
                </c:pt>
                <c:pt idx="2352">
                  <c:v>156097</c:v>
                </c:pt>
                <c:pt idx="2353">
                  <c:v>156194</c:v>
                </c:pt>
                <c:pt idx="2354">
                  <c:v>156318</c:v>
                </c:pt>
                <c:pt idx="2355">
                  <c:v>156318</c:v>
                </c:pt>
                <c:pt idx="2356">
                  <c:v>156721</c:v>
                </c:pt>
                <c:pt idx="2357">
                  <c:v>156721</c:v>
                </c:pt>
                <c:pt idx="2358">
                  <c:v>156883</c:v>
                </c:pt>
                <c:pt idx="2359">
                  <c:v>156883</c:v>
                </c:pt>
                <c:pt idx="2360">
                  <c:v>157037</c:v>
                </c:pt>
                <c:pt idx="2361">
                  <c:v>157211</c:v>
                </c:pt>
                <c:pt idx="2362">
                  <c:v>157467</c:v>
                </c:pt>
                <c:pt idx="2363">
                  <c:v>157467</c:v>
                </c:pt>
                <c:pt idx="2364">
                  <c:v>157608</c:v>
                </c:pt>
                <c:pt idx="2365">
                  <c:v>157608</c:v>
                </c:pt>
                <c:pt idx="2366">
                  <c:v>157608</c:v>
                </c:pt>
                <c:pt idx="2367">
                  <c:v>157608</c:v>
                </c:pt>
                <c:pt idx="2368">
                  <c:v>157801</c:v>
                </c:pt>
                <c:pt idx="2369">
                  <c:v>157829</c:v>
                </c:pt>
                <c:pt idx="2370">
                  <c:v>158230</c:v>
                </c:pt>
                <c:pt idx="2371">
                  <c:v>158230</c:v>
                </c:pt>
                <c:pt idx="2372">
                  <c:v>158414</c:v>
                </c:pt>
                <c:pt idx="2373">
                  <c:v>158597</c:v>
                </c:pt>
                <c:pt idx="2374">
                  <c:v>158597</c:v>
                </c:pt>
                <c:pt idx="2375">
                  <c:v>158597</c:v>
                </c:pt>
                <c:pt idx="2376">
                  <c:v>158918</c:v>
                </c:pt>
                <c:pt idx="2377">
                  <c:v>159000</c:v>
                </c:pt>
                <c:pt idx="2378">
                  <c:v>159120</c:v>
                </c:pt>
                <c:pt idx="2379">
                  <c:v>159120</c:v>
                </c:pt>
                <c:pt idx="2380">
                  <c:v>159499</c:v>
                </c:pt>
                <c:pt idx="2381">
                  <c:v>159582</c:v>
                </c:pt>
                <c:pt idx="2382">
                  <c:v>160043</c:v>
                </c:pt>
                <c:pt idx="2383">
                  <c:v>160043</c:v>
                </c:pt>
                <c:pt idx="2384">
                  <c:v>160043</c:v>
                </c:pt>
                <c:pt idx="2385">
                  <c:v>160179</c:v>
                </c:pt>
                <c:pt idx="2386">
                  <c:v>160325</c:v>
                </c:pt>
                <c:pt idx="2387">
                  <c:v>160325</c:v>
                </c:pt>
                <c:pt idx="2388">
                  <c:v>160670</c:v>
                </c:pt>
                <c:pt idx="2389">
                  <c:v>160839</c:v>
                </c:pt>
                <c:pt idx="2390">
                  <c:v>161044</c:v>
                </c:pt>
                <c:pt idx="2391">
                  <c:v>161044</c:v>
                </c:pt>
                <c:pt idx="2392">
                  <c:v>161356</c:v>
                </c:pt>
                <c:pt idx="2393">
                  <c:v>161356</c:v>
                </c:pt>
                <c:pt idx="2394">
                  <c:v>161562</c:v>
                </c:pt>
                <c:pt idx="2395">
                  <c:v>161562</c:v>
                </c:pt>
                <c:pt idx="2396">
                  <c:v>161774</c:v>
                </c:pt>
                <c:pt idx="2397">
                  <c:v>161884</c:v>
                </c:pt>
                <c:pt idx="2398">
                  <c:v>162316</c:v>
                </c:pt>
                <c:pt idx="2399">
                  <c:v>162316</c:v>
                </c:pt>
                <c:pt idx="2400">
                  <c:v>162316</c:v>
                </c:pt>
                <c:pt idx="2401">
                  <c:v>162423</c:v>
                </c:pt>
                <c:pt idx="2402">
                  <c:v>162423</c:v>
                </c:pt>
                <c:pt idx="2403">
                  <c:v>162423</c:v>
                </c:pt>
                <c:pt idx="2404">
                  <c:v>162512</c:v>
                </c:pt>
                <c:pt idx="2405">
                  <c:v>162585</c:v>
                </c:pt>
                <c:pt idx="2406">
                  <c:v>162870</c:v>
                </c:pt>
                <c:pt idx="2407">
                  <c:v>162870</c:v>
                </c:pt>
                <c:pt idx="2408">
                  <c:v>162985</c:v>
                </c:pt>
                <c:pt idx="2409">
                  <c:v>163052</c:v>
                </c:pt>
                <c:pt idx="2410">
                  <c:v>163567</c:v>
                </c:pt>
                <c:pt idx="2411">
                  <c:v>163567</c:v>
                </c:pt>
                <c:pt idx="2412">
                  <c:v>163809</c:v>
                </c:pt>
                <c:pt idx="2413">
                  <c:v>163901</c:v>
                </c:pt>
                <c:pt idx="2414">
                  <c:v>163955</c:v>
                </c:pt>
                <c:pt idx="2415">
                  <c:v>163955</c:v>
                </c:pt>
                <c:pt idx="2416">
                  <c:v>164295</c:v>
                </c:pt>
                <c:pt idx="2417">
                  <c:v>164336</c:v>
                </c:pt>
                <c:pt idx="2418">
                  <c:v>164569</c:v>
                </c:pt>
                <c:pt idx="2419">
                  <c:v>164569</c:v>
                </c:pt>
                <c:pt idx="2420">
                  <c:v>164569</c:v>
                </c:pt>
                <c:pt idx="2421">
                  <c:v>164685</c:v>
                </c:pt>
                <c:pt idx="2422">
                  <c:v>165135</c:v>
                </c:pt>
                <c:pt idx="2423">
                  <c:v>165135</c:v>
                </c:pt>
                <c:pt idx="2424">
                  <c:v>165135</c:v>
                </c:pt>
                <c:pt idx="2425">
                  <c:v>165256</c:v>
                </c:pt>
                <c:pt idx="2426">
                  <c:v>165518</c:v>
                </c:pt>
                <c:pt idx="2427">
                  <c:v>165518</c:v>
                </c:pt>
                <c:pt idx="2428">
                  <c:v>165741</c:v>
                </c:pt>
                <c:pt idx="2429">
                  <c:v>165741</c:v>
                </c:pt>
                <c:pt idx="2430">
                  <c:v>165872</c:v>
                </c:pt>
                <c:pt idx="2431">
                  <c:v>165872</c:v>
                </c:pt>
                <c:pt idx="2432">
                  <c:v>166109</c:v>
                </c:pt>
                <c:pt idx="2433">
                  <c:v>166227</c:v>
                </c:pt>
                <c:pt idx="2434">
                  <c:v>166500</c:v>
                </c:pt>
                <c:pt idx="2435">
                  <c:v>166500</c:v>
                </c:pt>
                <c:pt idx="2436">
                  <c:v>166963</c:v>
                </c:pt>
                <c:pt idx="2437">
                  <c:v>167148</c:v>
                </c:pt>
                <c:pt idx="2438">
                  <c:v>167148</c:v>
                </c:pt>
                <c:pt idx="2439">
                  <c:v>167148</c:v>
                </c:pt>
                <c:pt idx="2440">
                  <c:v>167411</c:v>
                </c:pt>
                <c:pt idx="2441">
                  <c:v>167472</c:v>
                </c:pt>
                <c:pt idx="2442">
                  <c:v>167736</c:v>
                </c:pt>
                <c:pt idx="2443">
                  <c:v>167736</c:v>
                </c:pt>
                <c:pt idx="2444">
                  <c:v>167868</c:v>
                </c:pt>
                <c:pt idx="2445">
                  <c:v>168038</c:v>
                </c:pt>
                <c:pt idx="2446">
                  <c:v>168477</c:v>
                </c:pt>
                <c:pt idx="2447">
                  <c:v>168477</c:v>
                </c:pt>
                <c:pt idx="2448">
                  <c:v>168641</c:v>
                </c:pt>
                <c:pt idx="2449">
                  <c:v>168641</c:v>
                </c:pt>
                <c:pt idx="2450">
                  <c:v>168756</c:v>
                </c:pt>
                <c:pt idx="2451">
                  <c:v>168756</c:v>
                </c:pt>
                <c:pt idx="2452">
                  <c:v>169063</c:v>
                </c:pt>
                <c:pt idx="2453">
                  <c:v>169108</c:v>
                </c:pt>
                <c:pt idx="2454">
                  <c:v>169367</c:v>
                </c:pt>
                <c:pt idx="2455">
                  <c:v>169367</c:v>
                </c:pt>
                <c:pt idx="2456">
                  <c:v>169367</c:v>
                </c:pt>
                <c:pt idx="2457">
                  <c:v>169561</c:v>
                </c:pt>
                <c:pt idx="2458">
                  <c:v>170039</c:v>
                </c:pt>
                <c:pt idx="2459">
                  <c:v>170039</c:v>
                </c:pt>
                <c:pt idx="2460">
                  <c:v>170257</c:v>
                </c:pt>
                <c:pt idx="2461">
                  <c:v>170596</c:v>
                </c:pt>
                <c:pt idx="2462">
                  <c:v>170909</c:v>
                </c:pt>
                <c:pt idx="2463">
                  <c:v>170909</c:v>
                </c:pt>
                <c:pt idx="2464">
                  <c:v>171010</c:v>
                </c:pt>
                <c:pt idx="2465">
                  <c:v>171010</c:v>
                </c:pt>
                <c:pt idx="2466">
                  <c:v>171499</c:v>
                </c:pt>
                <c:pt idx="2467">
                  <c:v>171499</c:v>
                </c:pt>
                <c:pt idx="2468">
                  <c:v>171698</c:v>
                </c:pt>
                <c:pt idx="2469">
                  <c:v>171747</c:v>
                </c:pt>
                <c:pt idx="2470">
                  <c:v>171919</c:v>
                </c:pt>
                <c:pt idx="2471">
                  <c:v>171919</c:v>
                </c:pt>
                <c:pt idx="2472">
                  <c:v>172227</c:v>
                </c:pt>
                <c:pt idx="2473">
                  <c:v>172334</c:v>
                </c:pt>
                <c:pt idx="2474">
                  <c:v>172334</c:v>
                </c:pt>
                <c:pt idx="2475">
                  <c:v>172334</c:v>
                </c:pt>
                <c:pt idx="2476">
                  <c:v>172880</c:v>
                </c:pt>
                <c:pt idx="2477">
                  <c:v>172930</c:v>
                </c:pt>
                <c:pt idx="2478">
                  <c:v>173164</c:v>
                </c:pt>
                <c:pt idx="2479">
                  <c:v>173164</c:v>
                </c:pt>
                <c:pt idx="2480">
                  <c:v>173316</c:v>
                </c:pt>
                <c:pt idx="2481">
                  <c:v>173384</c:v>
                </c:pt>
                <c:pt idx="2482">
                  <c:v>173741</c:v>
                </c:pt>
                <c:pt idx="2483">
                  <c:v>173741</c:v>
                </c:pt>
                <c:pt idx="2484">
                  <c:v>173884</c:v>
                </c:pt>
                <c:pt idx="2485">
                  <c:v>173956</c:v>
                </c:pt>
                <c:pt idx="2486">
                  <c:v>174216</c:v>
                </c:pt>
                <c:pt idx="2487">
                  <c:v>174216</c:v>
                </c:pt>
                <c:pt idx="2488">
                  <c:v>174416</c:v>
                </c:pt>
                <c:pt idx="2489">
                  <c:v>174436</c:v>
                </c:pt>
                <c:pt idx="2490">
                  <c:v>174693</c:v>
                </c:pt>
                <c:pt idx="2491">
                  <c:v>174693</c:v>
                </c:pt>
                <c:pt idx="2492">
                  <c:v>174693</c:v>
                </c:pt>
                <c:pt idx="2493">
                  <c:v>174833</c:v>
                </c:pt>
                <c:pt idx="2494">
                  <c:v>175056</c:v>
                </c:pt>
                <c:pt idx="2495">
                  <c:v>175056</c:v>
                </c:pt>
                <c:pt idx="2496">
                  <c:v>175229</c:v>
                </c:pt>
                <c:pt idx="2497">
                  <c:v>175386</c:v>
                </c:pt>
                <c:pt idx="2498">
                  <c:v>175386</c:v>
                </c:pt>
                <c:pt idx="2499">
                  <c:v>175386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08-45B7-8AC0-79FC7AE9C351}"/>
            </c:ext>
          </c:extLst>
        </c:ser>
        <c:ser>
          <c:idx val="1"/>
          <c:order val="1"/>
          <c:tx>
            <c:v>Trend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Q_1000!$A$6:$A$2505</c:f>
              <c:numCache>
                <c:formatCode>General</c:formatCode>
                <c:ptCount val="2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</c:numCache>
            </c:numRef>
          </c:xVal>
          <c:yVal>
            <c:numRef>
              <c:f>Q_1000!$E$6:$E$2505</c:f>
              <c:numCache>
                <c:formatCode>General</c:formatCode>
                <c:ptCount val="2500"/>
                <c:pt idx="0">
                  <c:v>-720.6519951516749</c:v>
                </c:pt>
                <c:pt idx="1">
                  <c:v>-715.28450992346188</c:v>
                </c:pt>
                <c:pt idx="2">
                  <c:v>-709.86493565440992</c:v>
                </c:pt>
                <c:pt idx="3">
                  <c:v>-704.39327234451923</c:v>
                </c:pt>
                <c:pt idx="4">
                  <c:v>-698.86951999378948</c:v>
                </c:pt>
                <c:pt idx="5">
                  <c:v>-693.29367860222078</c:v>
                </c:pt>
                <c:pt idx="6">
                  <c:v>-687.66574816981324</c:v>
                </c:pt>
                <c:pt idx="7">
                  <c:v>-681.98572869656675</c:v>
                </c:pt>
                <c:pt idx="8">
                  <c:v>-676.25362018248131</c:v>
                </c:pt>
                <c:pt idx="9">
                  <c:v>-670.46942262755692</c:v>
                </c:pt>
                <c:pt idx="10">
                  <c:v>-664.6331360317937</c:v>
                </c:pt>
                <c:pt idx="11">
                  <c:v>-658.74476039519163</c:v>
                </c:pt>
                <c:pt idx="12">
                  <c:v>-652.80429571775062</c:v>
                </c:pt>
                <c:pt idx="13">
                  <c:v>-646.81174199947066</c:v>
                </c:pt>
                <c:pt idx="14">
                  <c:v>-640.76709924035185</c:v>
                </c:pt>
                <c:pt idx="15">
                  <c:v>-634.67036744039399</c:v>
                </c:pt>
                <c:pt idx="16">
                  <c:v>-628.52154659959729</c:v>
                </c:pt>
                <c:pt idx="17">
                  <c:v>-622.32063671796163</c:v>
                </c:pt>
                <c:pt idx="18">
                  <c:v>-616.06763779548714</c:v>
                </c:pt>
                <c:pt idx="19">
                  <c:v>-609.76254983217382</c:v>
                </c:pt>
                <c:pt idx="20">
                  <c:v>-603.40537282802143</c:v>
                </c:pt>
                <c:pt idx="21">
                  <c:v>-596.9961067830302</c:v>
                </c:pt>
                <c:pt idx="22">
                  <c:v>-590.53475169720002</c:v>
                </c:pt>
                <c:pt idx="23">
                  <c:v>-584.02130757053089</c:v>
                </c:pt>
                <c:pt idx="24">
                  <c:v>-577.45577440302293</c:v>
                </c:pt>
                <c:pt idx="25">
                  <c:v>-570.8381521946759</c:v>
                </c:pt>
                <c:pt idx="26">
                  <c:v>-564.16844094549015</c:v>
                </c:pt>
                <c:pt idx="27">
                  <c:v>-557.44664065546533</c:v>
                </c:pt>
                <c:pt idx="28">
                  <c:v>-550.67275132460168</c:v>
                </c:pt>
                <c:pt idx="29">
                  <c:v>-543.84677295289919</c:v>
                </c:pt>
                <c:pt idx="30">
                  <c:v>-536.96870554035775</c:v>
                </c:pt>
                <c:pt idx="31">
                  <c:v>-530.03854908697735</c:v>
                </c:pt>
                <c:pt idx="32">
                  <c:v>-523.05630359275801</c:v>
                </c:pt>
                <c:pt idx="33">
                  <c:v>-516.02196905769983</c:v>
                </c:pt>
                <c:pt idx="34">
                  <c:v>-508.93554548180276</c:v>
                </c:pt>
                <c:pt idx="35">
                  <c:v>-501.79703286506674</c:v>
                </c:pt>
                <c:pt idx="36">
                  <c:v>-494.60643120749171</c:v>
                </c:pt>
                <c:pt idx="37">
                  <c:v>-487.36374050907784</c:v>
                </c:pt>
                <c:pt idx="38">
                  <c:v>-480.06896076982508</c:v>
                </c:pt>
                <c:pt idx="39">
                  <c:v>-472.72209198973337</c:v>
                </c:pt>
                <c:pt idx="40">
                  <c:v>-465.32313416880277</c:v>
                </c:pt>
                <c:pt idx="41">
                  <c:v>-457.87208730703321</c:v>
                </c:pt>
                <c:pt idx="42">
                  <c:v>-450.36895140442482</c:v>
                </c:pt>
                <c:pt idx="43">
                  <c:v>-442.81372646097748</c:v>
                </c:pt>
                <c:pt idx="44">
                  <c:v>-435.20641247669118</c:v>
                </c:pt>
                <c:pt idx="45">
                  <c:v>-427.54700945156605</c:v>
                </c:pt>
                <c:pt idx="46">
                  <c:v>-419.83551738560197</c:v>
                </c:pt>
                <c:pt idx="47">
                  <c:v>-412.07193627879894</c:v>
                </c:pt>
                <c:pt idx="48">
                  <c:v>-404.25626613115702</c:v>
                </c:pt>
                <c:pt idx="49">
                  <c:v>-396.38850694267614</c:v>
                </c:pt>
                <c:pt idx="50">
                  <c:v>-388.46865871335649</c:v>
                </c:pt>
                <c:pt idx="51">
                  <c:v>-380.49672144319783</c:v>
                </c:pt>
                <c:pt idx="52">
                  <c:v>-372.47269513220022</c:v>
                </c:pt>
                <c:pt idx="53">
                  <c:v>-364.39657978036382</c:v>
                </c:pt>
                <c:pt idx="54">
                  <c:v>-356.26837538768842</c:v>
                </c:pt>
                <c:pt idx="55">
                  <c:v>-348.08808195417407</c:v>
                </c:pt>
                <c:pt idx="56">
                  <c:v>-339.85569947982088</c:v>
                </c:pt>
                <c:pt idx="57">
                  <c:v>-331.57122796462875</c:v>
                </c:pt>
                <c:pt idx="58">
                  <c:v>-323.23466740859772</c:v>
                </c:pt>
                <c:pt idx="59">
                  <c:v>-314.84601781172773</c:v>
                </c:pt>
                <c:pt idx="60">
                  <c:v>-306.40527917401886</c:v>
                </c:pt>
                <c:pt idx="61">
                  <c:v>-297.91245149547115</c:v>
                </c:pt>
                <c:pt idx="62">
                  <c:v>-289.36753477608443</c:v>
                </c:pt>
                <c:pt idx="63">
                  <c:v>-280.77052901585881</c:v>
                </c:pt>
                <c:pt idx="64">
                  <c:v>-272.12143421479425</c:v>
                </c:pt>
                <c:pt idx="65">
                  <c:v>-263.42025037289085</c:v>
                </c:pt>
                <c:pt idx="66">
                  <c:v>-254.66697749014853</c:v>
                </c:pt>
                <c:pt idx="67">
                  <c:v>-245.86161556656725</c:v>
                </c:pt>
                <c:pt idx="68">
                  <c:v>-237.00416460214706</c:v>
                </c:pt>
                <c:pt idx="69">
                  <c:v>-228.09462459688802</c:v>
                </c:pt>
                <c:pt idx="70">
                  <c:v>-219.13299555079001</c:v>
                </c:pt>
                <c:pt idx="71">
                  <c:v>-210.11927746385311</c:v>
                </c:pt>
                <c:pt idx="72">
                  <c:v>-201.05347033607725</c:v>
                </c:pt>
                <c:pt idx="73">
                  <c:v>-191.93557416746251</c:v>
                </c:pt>
                <c:pt idx="74">
                  <c:v>-182.76558895800892</c:v>
                </c:pt>
                <c:pt idx="75">
                  <c:v>-173.54351470771633</c:v>
                </c:pt>
                <c:pt idx="76">
                  <c:v>-164.26935141658484</c:v>
                </c:pt>
                <c:pt idx="77">
                  <c:v>-154.94309908461449</c:v>
                </c:pt>
                <c:pt idx="78">
                  <c:v>-145.56475771180519</c:v>
                </c:pt>
                <c:pt idx="79">
                  <c:v>-136.13432729815696</c:v>
                </c:pt>
                <c:pt idx="80">
                  <c:v>-126.65180784366981</c:v>
                </c:pt>
                <c:pt idx="81">
                  <c:v>-117.11719934834377</c:v>
                </c:pt>
                <c:pt idx="82">
                  <c:v>-107.53050181217884</c:v>
                </c:pt>
                <c:pt idx="83">
                  <c:v>-97.891715235174985</c:v>
                </c:pt>
                <c:pt idx="84">
                  <c:v>-88.200839617332178</c:v>
                </c:pt>
                <c:pt idx="85">
                  <c:v>-78.457874958650535</c:v>
                </c:pt>
                <c:pt idx="86">
                  <c:v>-68.662821259129913</c:v>
                </c:pt>
                <c:pt idx="87">
                  <c:v>-58.815678518770369</c:v>
                </c:pt>
                <c:pt idx="88">
                  <c:v>-48.916446737571931</c:v>
                </c:pt>
                <c:pt idx="89">
                  <c:v>-38.965125915534571</c:v>
                </c:pt>
                <c:pt idx="90">
                  <c:v>-28.961716052658375</c:v>
                </c:pt>
                <c:pt idx="91">
                  <c:v>-18.906217148943171</c:v>
                </c:pt>
                <c:pt idx="92">
                  <c:v>-8.7986292043890728</c:v>
                </c:pt>
                <c:pt idx="93">
                  <c:v>1.3610477810038617</c:v>
                </c:pt>
                <c:pt idx="94">
                  <c:v>11.572813807235775</c:v>
                </c:pt>
                <c:pt idx="95">
                  <c:v>21.836668874306611</c:v>
                </c:pt>
                <c:pt idx="96">
                  <c:v>32.152612982216368</c:v>
                </c:pt>
                <c:pt idx="97">
                  <c:v>42.520646130965048</c:v>
                </c:pt>
                <c:pt idx="98">
                  <c:v>52.940768320552621</c:v>
                </c:pt>
                <c:pt idx="99">
                  <c:v>63.412979550979117</c:v>
                </c:pt>
                <c:pt idx="100">
                  <c:v>73.937279822244363</c:v>
                </c:pt>
                <c:pt idx="101">
                  <c:v>84.513669134348675</c:v>
                </c:pt>
                <c:pt idx="102">
                  <c:v>95.142147487291936</c:v>
                </c:pt>
                <c:pt idx="103">
                  <c:v>105.82271488107409</c:v>
                </c:pt>
                <c:pt idx="104">
                  <c:v>116.55537131569514</c:v>
                </c:pt>
                <c:pt idx="105">
                  <c:v>127.34011679115508</c:v>
                </c:pt>
                <c:pt idx="106">
                  <c:v>138.17695130745398</c:v>
                </c:pt>
                <c:pt idx="107">
                  <c:v>149.06587486459165</c:v>
                </c:pt>
                <c:pt idx="108">
                  <c:v>160.00688746256833</c:v>
                </c:pt>
                <c:pt idx="109">
                  <c:v>170.99998910138396</c:v>
                </c:pt>
                <c:pt idx="110">
                  <c:v>182.04517978103848</c:v>
                </c:pt>
                <c:pt idx="111">
                  <c:v>193.14245950153196</c:v>
                </c:pt>
                <c:pt idx="112">
                  <c:v>204.29182826286427</c:v>
                </c:pt>
                <c:pt idx="113">
                  <c:v>215.49328606503553</c:v>
                </c:pt>
                <c:pt idx="114">
                  <c:v>226.74683290804575</c:v>
                </c:pt>
                <c:pt idx="115">
                  <c:v>238.05246879189485</c:v>
                </c:pt>
                <c:pt idx="116">
                  <c:v>249.41019371658274</c:v>
                </c:pt>
                <c:pt idx="117">
                  <c:v>260.82000768210963</c:v>
                </c:pt>
                <c:pt idx="118">
                  <c:v>272.28191068847548</c:v>
                </c:pt>
                <c:pt idx="119">
                  <c:v>283.79590273568022</c:v>
                </c:pt>
                <c:pt idx="120">
                  <c:v>295.3619838237239</c:v>
                </c:pt>
                <c:pt idx="121">
                  <c:v>306.98015395260649</c:v>
                </c:pt>
                <c:pt idx="122">
                  <c:v>318.65041312232796</c:v>
                </c:pt>
                <c:pt idx="123">
                  <c:v>330.37276133288822</c:v>
                </c:pt>
                <c:pt idx="124">
                  <c:v>342.14719858428754</c:v>
                </c:pt>
                <c:pt idx="125">
                  <c:v>353.97372487652581</c:v>
                </c:pt>
                <c:pt idx="126">
                  <c:v>365.85234020960291</c:v>
                </c:pt>
                <c:pt idx="127">
                  <c:v>377.78304458351897</c:v>
                </c:pt>
                <c:pt idx="128">
                  <c:v>389.76583799827392</c:v>
                </c:pt>
                <c:pt idx="129">
                  <c:v>401.80072045386783</c:v>
                </c:pt>
                <c:pt idx="130">
                  <c:v>413.88769195030062</c:v>
                </c:pt>
                <c:pt idx="131">
                  <c:v>426.02675248757231</c:v>
                </c:pt>
                <c:pt idx="132">
                  <c:v>438.21790206568284</c:v>
                </c:pt>
                <c:pt idx="133">
                  <c:v>450.46114068463237</c:v>
                </c:pt>
                <c:pt idx="134">
                  <c:v>462.7564683444208</c:v>
                </c:pt>
                <c:pt idx="135">
                  <c:v>475.10388504504812</c:v>
                </c:pt>
                <c:pt idx="136">
                  <c:v>487.50339078651439</c:v>
                </c:pt>
                <c:pt idx="137">
                  <c:v>499.95498556881961</c:v>
                </c:pt>
                <c:pt idx="138">
                  <c:v>512.45866939196367</c:v>
                </c:pt>
                <c:pt idx="139">
                  <c:v>525.01444225594651</c:v>
                </c:pt>
                <c:pt idx="140">
                  <c:v>537.62230416076852</c:v>
                </c:pt>
                <c:pt idx="141">
                  <c:v>550.28225510642937</c:v>
                </c:pt>
                <c:pt idx="142">
                  <c:v>562.99429509292906</c:v>
                </c:pt>
                <c:pt idx="143">
                  <c:v>575.7584241202677</c:v>
                </c:pt>
                <c:pt idx="144">
                  <c:v>588.5746421884453</c:v>
                </c:pt>
                <c:pt idx="145">
                  <c:v>601.44294929746184</c:v>
                </c:pt>
                <c:pt idx="146">
                  <c:v>614.36334544731722</c:v>
                </c:pt>
                <c:pt idx="147">
                  <c:v>627.33583063801154</c:v>
                </c:pt>
                <c:pt idx="148">
                  <c:v>640.3604048695446</c:v>
                </c:pt>
                <c:pt idx="149">
                  <c:v>653.43706814191671</c:v>
                </c:pt>
                <c:pt idx="150">
                  <c:v>666.56582045512778</c:v>
                </c:pt>
                <c:pt idx="151">
                  <c:v>679.74666180917779</c:v>
                </c:pt>
                <c:pt idx="152">
                  <c:v>692.97959220406665</c:v>
                </c:pt>
                <c:pt idx="153">
                  <c:v>706.26461163979445</c:v>
                </c:pt>
                <c:pt idx="154">
                  <c:v>719.60172011636109</c:v>
                </c:pt>
                <c:pt idx="155">
                  <c:v>732.99091763376668</c:v>
                </c:pt>
                <c:pt idx="156">
                  <c:v>746.43220419201111</c:v>
                </c:pt>
                <c:pt idx="157">
                  <c:v>759.92557979109461</c:v>
                </c:pt>
                <c:pt idx="158">
                  <c:v>773.47104443101694</c:v>
                </c:pt>
                <c:pt idx="159">
                  <c:v>787.06859811177821</c:v>
                </c:pt>
                <c:pt idx="160">
                  <c:v>800.71824083337845</c:v>
                </c:pt>
                <c:pt idx="161">
                  <c:v>814.41997259581751</c:v>
                </c:pt>
                <c:pt idx="162">
                  <c:v>828.17379339909553</c:v>
                </c:pt>
                <c:pt idx="163">
                  <c:v>841.97970324321238</c:v>
                </c:pt>
                <c:pt idx="164">
                  <c:v>855.83770212816819</c:v>
                </c:pt>
                <c:pt idx="165">
                  <c:v>869.74779005396294</c:v>
                </c:pt>
                <c:pt idx="166">
                  <c:v>883.70996702059654</c:v>
                </c:pt>
                <c:pt idx="167">
                  <c:v>897.72423302806908</c:v>
                </c:pt>
                <c:pt idx="168">
                  <c:v>911.79058807638057</c:v>
                </c:pt>
                <c:pt idx="169">
                  <c:v>925.90903216553102</c:v>
                </c:pt>
                <c:pt idx="170">
                  <c:v>940.0795652955203</c:v>
                </c:pt>
                <c:pt idx="171">
                  <c:v>954.30218746634841</c:v>
                </c:pt>
                <c:pt idx="172">
                  <c:v>968.5768986780156</c:v>
                </c:pt>
                <c:pt idx="173">
                  <c:v>982.90369893052161</c:v>
                </c:pt>
                <c:pt idx="174">
                  <c:v>997.28258822386658</c:v>
                </c:pt>
                <c:pt idx="175">
                  <c:v>1011.7135665580505</c:v>
                </c:pt>
                <c:pt idx="176">
                  <c:v>1026.1966339330734</c:v>
                </c:pt>
                <c:pt idx="177">
                  <c:v>1040.731790348935</c:v>
                </c:pt>
                <c:pt idx="178">
                  <c:v>1055.3190358056354</c:v>
                </c:pt>
                <c:pt idx="179">
                  <c:v>1069.9583703031751</c:v>
                </c:pt>
                <c:pt idx="180">
                  <c:v>1084.6497938415534</c:v>
                </c:pt>
                <c:pt idx="181">
                  <c:v>1099.3933064207708</c:v>
                </c:pt>
                <c:pt idx="182">
                  <c:v>1114.1889080408271</c:v>
                </c:pt>
                <c:pt idx="183">
                  <c:v>1129.0365987017221</c:v>
                </c:pt>
                <c:pt idx="184">
                  <c:v>1143.9363784034563</c:v>
                </c:pt>
                <c:pt idx="185">
                  <c:v>1158.8882471460292</c:v>
                </c:pt>
                <c:pt idx="186">
                  <c:v>1173.8922049294413</c:v>
                </c:pt>
                <c:pt idx="187">
                  <c:v>1188.9482517536919</c:v>
                </c:pt>
                <c:pt idx="188">
                  <c:v>1204.0563876187816</c:v>
                </c:pt>
                <c:pt idx="189">
                  <c:v>1219.2166125247104</c:v>
                </c:pt>
                <c:pt idx="190">
                  <c:v>1234.428926471478</c:v>
                </c:pt>
                <c:pt idx="191">
                  <c:v>1249.6933294590845</c:v>
                </c:pt>
                <c:pt idx="192">
                  <c:v>1265.0098214875297</c:v>
                </c:pt>
                <c:pt idx="193">
                  <c:v>1280.3784025568141</c:v>
                </c:pt>
                <c:pt idx="194">
                  <c:v>1295.7990726669373</c:v>
                </c:pt>
                <c:pt idx="195">
                  <c:v>1311.2718318178995</c:v>
                </c:pt>
                <c:pt idx="196">
                  <c:v>1326.7966800097006</c:v>
                </c:pt>
                <c:pt idx="197">
                  <c:v>1342.3736172423405</c:v>
                </c:pt>
                <c:pt idx="198">
                  <c:v>1358.0026435158193</c:v>
                </c:pt>
                <c:pt idx="199">
                  <c:v>1373.6837588301373</c:v>
                </c:pt>
                <c:pt idx="200">
                  <c:v>1389.4169631852938</c:v>
                </c:pt>
                <c:pt idx="201">
                  <c:v>1405.202256581289</c:v>
                </c:pt>
                <c:pt idx="202">
                  <c:v>1421.0396390181236</c:v>
                </c:pt>
                <c:pt idx="203">
                  <c:v>1436.929110495797</c:v>
                </c:pt>
                <c:pt idx="204">
                  <c:v>1452.8706710143097</c:v>
                </c:pt>
                <c:pt idx="205">
                  <c:v>1468.8643205736607</c:v>
                </c:pt>
                <c:pt idx="206">
                  <c:v>1484.9100591738511</c:v>
                </c:pt>
                <c:pt idx="207">
                  <c:v>1501.0078868148803</c:v>
                </c:pt>
                <c:pt idx="208">
                  <c:v>1517.1578034967479</c:v>
                </c:pt>
                <c:pt idx="209">
                  <c:v>1533.3598092194552</c:v>
                </c:pt>
                <c:pt idx="210">
                  <c:v>1549.6139039830009</c:v>
                </c:pt>
                <c:pt idx="211">
                  <c:v>1565.9200877873855</c:v>
                </c:pt>
                <c:pt idx="212">
                  <c:v>1582.2783606326093</c:v>
                </c:pt>
                <c:pt idx="213">
                  <c:v>1598.688722518672</c:v>
                </c:pt>
                <c:pt idx="214">
                  <c:v>1615.1511734455735</c:v>
                </c:pt>
                <c:pt idx="215">
                  <c:v>1631.6657134133134</c:v>
                </c:pt>
                <c:pt idx="216">
                  <c:v>1648.2323424218926</c:v>
                </c:pt>
                <c:pt idx="217">
                  <c:v>1664.851060471311</c:v>
                </c:pt>
                <c:pt idx="218">
                  <c:v>1681.5218675615679</c:v>
                </c:pt>
                <c:pt idx="219">
                  <c:v>1698.244763692664</c:v>
                </c:pt>
                <c:pt idx="220">
                  <c:v>1715.019748864599</c:v>
                </c:pt>
                <c:pt idx="221">
                  <c:v>1731.8468230773728</c:v>
                </c:pt>
                <c:pt idx="222">
                  <c:v>1748.725986330986</c:v>
                </c:pt>
                <c:pt idx="223">
                  <c:v>1765.6572386254375</c:v>
                </c:pt>
                <c:pt idx="224">
                  <c:v>1782.6405799607282</c:v>
                </c:pt>
                <c:pt idx="225">
                  <c:v>1799.6760103368574</c:v>
                </c:pt>
                <c:pt idx="226">
                  <c:v>1816.7635297538259</c:v>
                </c:pt>
                <c:pt idx="227">
                  <c:v>1833.9031382116332</c:v>
                </c:pt>
                <c:pt idx="228">
                  <c:v>1851.0948357102798</c:v>
                </c:pt>
                <c:pt idx="229">
                  <c:v>1868.3386222497647</c:v>
                </c:pt>
                <c:pt idx="230">
                  <c:v>1885.634497830089</c:v>
                </c:pt>
                <c:pt idx="231">
                  <c:v>1902.9824624512521</c:v>
                </c:pt>
                <c:pt idx="232">
                  <c:v>1920.3825161132536</c:v>
                </c:pt>
                <c:pt idx="233">
                  <c:v>1937.8346588160944</c:v>
                </c:pt>
                <c:pt idx="234">
                  <c:v>1955.338890559774</c:v>
                </c:pt>
                <c:pt idx="235">
                  <c:v>1972.8952113442929</c:v>
                </c:pt>
                <c:pt idx="236">
                  <c:v>1990.5036211696506</c:v>
                </c:pt>
                <c:pt idx="237">
                  <c:v>2008.1641200358467</c:v>
                </c:pt>
                <c:pt idx="238">
                  <c:v>2025.8767079428821</c:v>
                </c:pt>
                <c:pt idx="239">
                  <c:v>2043.6413848907564</c:v>
                </c:pt>
                <c:pt idx="240">
                  <c:v>2061.4581508794699</c:v>
                </c:pt>
                <c:pt idx="241">
                  <c:v>2079.3270059090219</c:v>
                </c:pt>
                <c:pt idx="242">
                  <c:v>2097.2479499794131</c:v>
                </c:pt>
                <c:pt idx="243">
                  <c:v>2115.2209830906431</c:v>
                </c:pt>
                <c:pt idx="244">
                  <c:v>2133.246105242712</c:v>
                </c:pt>
                <c:pt idx="245">
                  <c:v>2151.3233164356197</c:v>
                </c:pt>
                <c:pt idx="246">
                  <c:v>2169.4526166693663</c:v>
                </c:pt>
                <c:pt idx="247">
                  <c:v>2187.6340059439517</c:v>
                </c:pt>
                <c:pt idx="248">
                  <c:v>2205.8674842593764</c:v>
                </c:pt>
                <c:pt idx="249">
                  <c:v>2224.1530516156395</c:v>
                </c:pt>
                <c:pt idx="250">
                  <c:v>2242.4907080127418</c:v>
                </c:pt>
                <c:pt idx="251">
                  <c:v>2260.8804534506835</c:v>
                </c:pt>
                <c:pt idx="252">
                  <c:v>2279.3222879294635</c:v>
                </c:pt>
                <c:pt idx="253">
                  <c:v>2297.8162114490824</c:v>
                </c:pt>
                <c:pt idx="254">
                  <c:v>2316.3622240095406</c:v>
                </c:pt>
                <c:pt idx="255">
                  <c:v>2334.9603256108376</c:v>
                </c:pt>
                <c:pt idx="256">
                  <c:v>2353.6105162529734</c:v>
                </c:pt>
                <c:pt idx="257">
                  <c:v>2372.3127959359481</c:v>
                </c:pt>
                <c:pt idx="258">
                  <c:v>2391.0671646597616</c:v>
                </c:pt>
                <c:pt idx="259">
                  <c:v>2409.8736224244144</c:v>
                </c:pt>
                <c:pt idx="260">
                  <c:v>2428.7321692299056</c:v>
                </c:pt>
                <c:pt idx="261">
                  <c:v>2447.6428050762361</c:v>
                </c:pt>
                <c:pt idx="262">
                  <c:v>2466.6055299634054</c:v>
                </c:pt>
                <c:pt idx="263">
                  <c:v>2485.6203438914135</c:v>
                </c:pt>
                <c:pt idx="264">
                  <c:v>2504.6872468602605</c:v>
                </c:pt>
                <c:pt idx="265">
                  <c:v>2523.8062388699468</c:v>
                </c:pt>
                <c:pt idx="266">
                  <c:v>2542.9773199204715</c:v>
                </c:pt>
                <c:pt idx="267">
                  <c:v>2562.2004900118354</c:v>
                </c:pt>
                <c:pt idx="268">
                  <c:v>2581.4757491440382</c:v>
                </c:pt>
                <c:pt idx="269">
                  <c:v>2600.8030973170798</c:v>
                </c:pt>
                <c:pt idx="270">
                  <c:v>2620.1825345309603</c:v>
                </c:pt>
                <c:pt idx="271">
                  <c:v>2639.6140607856801</c:v>
                </c:pt>
                <c:pt idx="272">
                  <c:v>2659.0976760812387</c:v>
                </c:pt>
                <c:pt idx="273">
                  <c:v>2678.6333804176356</c:v>
                </c:pt>
                <c:pt idx="274">
                  <c:v>2698.2211737948719</c:v>
                </c:pt>
                <c:pt idx="275">
                  <c:v>2717.8610562129475</c:v>
                </c:pt>
                <c:pt idx="276">
                  <c:v>2737.5530276718614</c:v>
                </c:pt>
                <c:pt idx="277">
                  <c:v>2757.2970881716142</c:v>
                </c:pt>
                <c:pt idx="278">
                  <c:v>2777.0932377122062</c:v>
                </c:pt>
                <c:pt idx="279">
                  <c:v>2796.9414762936367</c:v>
                </c:pt>
                <c:pt idx="280">
                  <c:v>2816.8418039159069</c:v>
                </c:pt>
                <c:pt idx="281">
                  <c:v>2836.7942205790155</c:v>
                </c:pt>
                <c:pt idx="282">
                  <c:v>2856.7987262829629</c:v>
                </c:pt>
                <c:pt idx="283">
                  <c:v>2876.8553210277496</c:v>
                </c:pt>
                <c:pt idx="284">
                  <c:v>2896.9640048133747</c:v>
                </c:pt>
                <c:pt idx="285">
                  <c:v>2917.1247776398391</c:v>
                </c:pt>
                <c:pt idx="286">
                  <c:v>2937.3376395071423</c:v>
                </c:pt>
                <c:pt idx="287">
                  <c:v>2957.6025904152843</c:v>
                </c:pt>
                <c:pt idx="288">
                  <c:v>2977.9196303642657</c:v>
                </c:pt>
                <c:pt idx="289">
                  <c:v>2998.2887593540854</c:v>
                </c:pt>
                <c:pt idx="290">
                  <c:v>3018.7099773847444</c:v>
                </c:pt>
                <c:pt idx="291">
                  <c:v>3039.1832844562423</c:v>
                </c:pt>
                <c:pt idx="292">
                  <c:v>3059.708680568579</c:v>
                </c:pt>
                <c:pt idx="293">
                  <c:v>3080.2861657217545</c:v>
                </c:pt>
                <c:pt idx="294">
                  <c:v>3100.9157399157689</c:v>
                </c:pt>
                <c:pt idx="295">
                  <c:v>3121.5974031506225</c:v>
                </c:pt>
                <c:pt idx="296">
                  <c:v>3142.3311554263141</c:v>
                </c:pt>
                <c:pt idx="297">
                  <c:v>3163.1169967428455</c:v>
                </c:pt>
                <c:pt idx="298">
                  <c:v>3183.9549271002156</c:v>
                </c:pt>
                <c:pt idx="299">
                  <c:v>3204.8449464984246</c:v>
                </c:pt>
                <c:pt idx="300">
                  <c:v>3225.7870549374729</c:v>
                </c:pt>
                <c:pt idx="301">
                  <c:v>3246.7812524173596</c:v>
                </c:pt>
                <c:pt idx="302">
                  <c:v>3267.8275389380856</c:v>
                </c:pt>
                <c:pt idx="303">
                  <c:v>3288.9259144996504</c:v>
                </c:pt>
                <c:pt idx="304">
                  <c:v>3310.076379102054</c:v>
                </c:pt>
                <c:pt idx="305">
                  <c:v>3331.2789327452965</c:v>
                </c:pt>
                <c:pt idx="306">
                  <c:v>3352.5335754293778</c:v>
                </c:pt>
                <c:pt idx="307">
                  <c:v>3373.8403071542984</c:v>
                </c:pt>
                <c:pt idx="308">
                  <c:v>3395.1991279200579</c:v>
                </c:pt>
                <c:pt idx="309">
                  <c:v>3416.6100377266557</c:v>
                </c:pt>
                <c:pt idx="310">
                  <c:v>3438.0730365740928</c:v>
                </c:pt>
                <c:pt idx="311">
                  <c:v>3459.5881244623693</c:v>
                </c:pt>
                <c:pt idx="312">
                  <c:v>3481.155301391484</c:v>
                </c:pt>
                <c:pt idx="313">
                  <c:v>3502.7745673614377</c:v>
                </c:pt>
                <c:pt idx="314">
                  <c:v>3524.4459223722306</c:v>
                </c:pt>
                <c:pt idx="315">
                  <c:v>3546.1693664238624</c:v>
                </c:pt>
                <c:pt idx="316">
                  <c:v>3567.944899516333</c:v>
                </c:pt>
                <c:pt idx="317">
                  <c:v>3589.7725216496424</c:v>
                </c:pt>
                <c:pt idx="318">
                  <c:v>3611.6522328237911</c:v>
                </c:pt>
                <c:pt idx="319">
                  <c:v>3633.5840330387782</c:v>
                </c:pt>
                <c:pt idx="320">
                  <c:v>3655.5679222946046</c:v>
                </c:pt>
                <c:pt idx="321">
                  <c:v>3677.6039005912698</c:v>
                </c:pt>
                <c:pt idx="322">
                  <c:v>3699.6919679287739</c:v>
                </c:pt>
                <c:pt idx="323">
                  <c:v>3721.8321243071168</c:v>
                </c:pt>
                <c:pt idx="324">
                  <c:v>3744.0243697262986</c:v>
                </c:pt>
                <c:pt idx="325">
                  <c:v>3766.2687041863196</c:v>
                </c:pt>
                <c:pt idx="326">
                  <c:v>3788.5651276871795</c:v>
                </c:pt>
                <c:pt idx="327">
                  <c:v>3810.9136402288777</c:v>
                </c:pt>
                <c:pt idx="328">
                  <c:v>3833.3142418114148</c:v>
                </c:pt>
                <c:pt idx="329">
                  <c:v>3855.7669324347917</c:v>
                </c:pt>
                <c:pt idx="330">
                  <c:v>3878.2717120990069</c:v>
                </c:pt>
                <c:pt idx="331">
                  <c:v>3900.8285808040614</c:v>
                </c:pt>
                <c:pt idx="332">
                  <c:v>3923.4375385499543</c:v>
                </c:pt>
                <c:pt idx="333">
                  <c:v>3946.0985853366865</c:v>
                </c:pt>
                <c:pt idx="334">
                  <c:v>3968.8117211642575</c:v>
                </c:pt>
                <c:pt idx="335">
                  <c:v>3991.5769460326674</c:v>
                </c:pt>
                <c:pt idx="336">
                  <c:v>4014.3942599419165</c:v>
                </c:pt>
                <c:pt idx="337">
                  <c:v>4037.263662892004</c:v>
                </c:pt>
                <c:pt idx="338">
                  <c:v>4060.1851548829309</c:v>
                </c:pt>
                <c:pt idx="339">
                  <c:v>4083.1587359146965</c:v>
                </c:pt>
                <c:pt idx="340">
                  <c:v>4106.184405987301</c:v>
                </c:pt>
                <c:pt idx="341">
                  <c:v>4129.2621651007448</c:v>
                </c:pt>
                <c:pt idx="342">
                  <c:v>4152.3920132550265</c:v>
                </c:pt>
                <c:pt idx="343">
                  <c:v>4175.573950450148</c:v>
                </c:pt>
                <c:pt idx="344">
                  <c:v>4198.8079766861083</c:v>
                </c:pt>
                <c:pt idx="345">
                  <c:v>4222.0940919629074</c:v>
                </c:pt>
                <c:pt idx="346">
                  <c:v>4245.4322962805454</c:v>
                </c:pt>
                <c:pt idx="347">
                  <c:v>4268.8225896390222</c:v>
                </c:pt>
                <c:pt idx="348">
                  <c:v>4292.2649720383379</c:v>
                </c:pt>
                <c:pt idx="349">
                  <c:v>4315.7594434784933</c:v>
                </c:pt>
                <c:pt idx="350">
                  <c:v>4339.3060039594866</c:v>
                </c:pt>
                <c:pt idx="351">
                  <c:v>4362.9046534813187</c:v>
                </c:pt>
                <c:pt idx="352">
                  <c:v>4386.5553920439907</c:v>
                </c:pt>
                <c:pt idx="353">
                  <c:v>4410.2582196475014</c:v>
                </c:pt>
                <c:pt idx="354">
                  <c:v>4434.0131362918501</c:v>
                </c:pt>
                <c:pt idx="355">
                  <c:v>4457.8201419770385</c:v>
                </c:pt>
                <c:pt idx="356">
                  <c:v>4481.6792367030648</c:v>
                </c:pt>
                <c:pt idx="357">
                  <c:v>4505.5904204699309</c:v>
                </c:pt>
                <c:pt idx="358">
                  <c:v>4529.5536932776358</c:v>
                </c:pt>
                <c:pt idx="359">
                  <c:v>4553.5690551261805</c:v>
                </c:pt>
                <c:pt idx="360">
                  <c:v>4577.6365060155622</c:v>
                </c:pt>
                <c:pt idx="361">
                  <c:v>4601.7560459457845</c:v>
                </c:pt>
                <c:pt idx="362">
                  <c:v>4625.9276749168448</c:v>
                </c:pt>
                <c:pt idx="363">
                  <c:v>4650.1513929287448</c:v>
                </c:pt>
                <c:pt idx="364">
                  <c:v>4674.4271999814828</c:v>
                </c:pt>
                <c:pt idx="365">
                  <c:v>4698.7550960750605</c:v>
                </c:pt>
                <c:pt idx="366">
                  <c:v>4723.135081209477</c:v>
                </c:pt>
                <c:pt idx="367">
                  <c:v>4747.5671553847314</c:v>
                </c:pt>
                <c:pt idx="368">
                  <c:v>4772.0513186008257</c:v>
                </c:pt>
                <c:pt idx="369">
                  <c:v>4796.5875708577587</c:v>
                </c:pt>
                <c:pt idx="370">
                  <c:v>4821.1759121555306</c:v>
                </c:pt>
                <c:pt idx="371">
                  <c:v>4845.8163424941413</c:v>
                </c:pt>
                <c:pt idx="372">
                  <c:v>4870.5088618735917</c:v>
                </c:pt>
                <c:pt idx="373">
                  <c:v>4895.2534702938801</c:v>
                </c:pt>
                <c:pt idx="374">
                  <c:v>4920.0501677550074</c:v>
                </c:pt>
                <c:pt idx="375">
                  <c:v>4944.8989542569743</c:v>
                </c:pt>
                <c:pt idx="376">
                  <c:v>4969.7998297997792</c:v>
                </c:pt>
                <c:pt idx="377">
                  <c:v>4994.7527943834239</c:v>
                </c:pt>
                <c:pt idx="378">
                  <c:v>5019.7578480079064</c:v>
                </c:pt>
                <c:pt idx="379">
                  <c:v>5044.8149906732287</c:v>
                </c:pt>
                <c:pt idx="380">
                  <c:v>5069.9242223793899</c:v>
                </c:pt>
                <c:pt idx="381">
                  <c:v>5095.0855431263899</c:v>
                </c:pt>
                <c:pt idx="382">
                  <c:v>5120.2989529142287</c:v>
                </c:pt>
                <c:pt idx="383">
                  <c:v>5145.5644517429064</c:v>
                </c:pt>
                <c:pt idx="384">
                  <c:v>5170.8820396124229</c:v>
                </c:pt>
                <c:pt idx="385">
                  <c:v>5196.2517165227791</c:v>
                </c:pt>
                <c:pt idx="386">
                  <c:v>5221.6734824739733</c:v>
                </c:pt>
                <c:pt idx="387">
                  <c:v>5247.1473374660072</c:v>
                </c:pt>
                <c:pt idx="388">
                  <c:v>5272.6732814988791</c:v>
                </c:pt>
                <c:pt idx="389">
                  <c:v>5298.2513145725907</c:v>
                </c:pt>
                <c:pt idx="390">
                  <c:v>5323.8814366871411</c:v>
                </c:pt>
                <c:pt idx="391">
                  <c:v>5349.5636478425295</c:v>
                </c:pt>
                <c:pt idx="392">
                  <c:v>5375.2979480387576</c:v>
                </c:pt>
                <c:pt idx="393">
                  <c:v>5401.0843372758245</c:v>
                </c:pt>
                <c:pt idx="394">
                  <c:v>5426.9228155537303</c:v>
                </c:pt>
                <c:pt idx="395">
                  <c:v>5452.8133828724749</c:v>
                </c:pt>
                <c:pt idx="396">
                  <c:v>5478.7560392320593</c:v>
                </c:pt>
                <c:pt idx="397">
                  <c:v>5504.7507846324816</c:v>
                </c:pt>
                <c:pt idx="398">
                  <c:v>5530.7976190737427</c:v>
                </c:pt>
                <c:pt idx="399">
                  <c:v>5556.8965425558436</c:v>
                </c:pt>
                <c:pt idx="400">
                  <c:v>5583.0475550787814</c:v>
                </c:pt>
                <c:pt idx="401">
                  <c:v>5609.25065664256</c:v>
                </c:pt>
                <c:pt idx="402">
                  <c:v>5635.5058472471774</c:v>
                </c:pt>
                <c:pt idx="403">
                  <c:v>5661.8131268926336</c:v>
                </c:pt>
                <c:pt idx="404">
                  <c:v>5688.1724955789286</c:v>
                </c:pt>
                <c:pt idx="405">
                  <c:v>5714.5839533060625</c:v>
                </c:pt>
                <c:pt idx="406">
                  <c:v>5741.0475000740353</c:v>
                </c:pt>
                <c:pt idx="407">
                  <c:v>5767.5631358828468</c:v>
                </c:pt>
                <c:pt idx="408">
                  <c:v>5794.1308607324972</c:v>
                </c:pt>
                <c:pt idx="409">
                  <c:v>5820.7506746229865</c:v>
                </c:pt>
                <c:pt idx="410">
                  <c:v>5847.4225775543146</c:v>
                </c:pt>
                <c:pt idx="411">
                  <c:v>5874.1465695264833</c:v>
                </c:pt>
                <c:pt idx="412">
                  <c:v>5900.922650539489</c:v>
                </c:pt>
                <c:pt idx="413">
                  <c:v>5927.7508205933336</c:v>
                </c:pt>
                <c:pt idx="414">
                  <c:v>5954.6310796880189</c:v>
                </c:pt>
                <c:pt idx="415">
                  <c:v>5981.5634278235411</c:v>
                </c:pt>
                <c:pt idx="416">
                  <c:v>6008.5478649999022</c:v>
                </c:pt>
                <c:pt idx="417">
                  <c:v>6035.584391217104</c:v>
                </c:pt>
                <c:pt idx="418">
                  <c:v>6062.6730064751428</c:v>
                </c:pt>
                <c:pt idx="419">
                  <c:v>6089.8137107740222</c:v>
                </c:pt>
                <c:pt idx="420">
                  <c:v>6117.0065041137404</c:v>
                </c:pt>
                <c:pt idx="421">
                  <c:v>6144.2513864942957</c:v>
                </c:pt>
                <c:pt idx="422">
                  <c:v>6171.5483579156917</c:v>
                </c:pt>
                <c:pt idx="423">
                  <c:v>6198.8974183779264</c:v>
                </c:pt>
                <c:pt idx="424">
                  <c:v>6226.2985678810001</c:v>
                </c:pt>
                <c:pt idx="425">
                  <c:v>6253.7518064249107</c:v>
                </c:pt>
                <c:pt idx="426">
                  <c:v>6281.257134009662</c:v>
                </c:pt>
                <c:pt idx="427">
                  <c:v>6308.8145506352521</c:v>
                </c:pt>
                <c:pt idx="428">
                  <c:v>6336.424056301681</c:v>
                </c:pt>
                <c:pt idx="429">
                  <c:v>6364.0856510089488</c:v>
                </c:pt>
                <c:pt idx="430">
                  <c:v>6391.7993347570555</c:v>
                </c:pt>
                <c:pt idx="431">
                  <c:v>6419.5651075460009</c:v>
                </c:pt>
                <c:pt idx="432">
                  <c:v>6447.3829693757853</c:v>
                </c:pt>
                <c:pt idx="433">
                  <c:v>6475.2529202464084</c:v>
                </c:pt>
                <c:pt idx="434">
                  <c:v>6503.1749601578713</c:v>
                </c:pt>
                <c:pt idx="435">
                  <c:v>6531.1490891101721</c:v>
                </c:pt>
                <c:pt idx="436">
                  <c:v>6559.1753071033127</c:v>
                </c:pt>
                <c:pt idx="437">
                  <c:v>6587.2536141372912</c:v>
                </c:pt>
                <c:pt idx="438">
                  <c:v>6615.3840102121094</c:v>
                </c:pt>
                <c:pt idx="439">
                  <c:v>6643.5664953277665</c:v>
                </c:pt>
                <c:pt idx="440">
                  <c:v>6671.8010694842624</c:v>
                </c:pt>
                <c:pt idx="441">
                  <c:v>6700.0877326815971</c:v>
                </c:pt>
                <c:pt idx="442">
                  <c:v>6728.4264849197707</c:v>
                </c:pt>
                <c:pt idx="443">
                  <c:v>6756.8173261987831</c:v>
                </c:pt>
                <c:pt idx="444">
                  <c:v>6785.2602565186344</c:v>
                </c:pt>
                <c:pt idx="445">
                  <c:v>6813.7552758793254</c:v>
                </c:pt>
                <c:pt idx="446">
                  <c:v>6842.3023842808543</c:v>
                </c:pt>
                <c:pt idx="447">
                  <c:v>6870.901581723223</c:v>
                </c:pt>
                <c:pt idx="448">
                  <c:v>6899.5528682064296</c:v>
                </c:pt>
                <c:pt idx="449">
                  <c:v>6928.2562437304759</c:v>
                </c:pt>
                <c:pt idx="450">
                  <c:v>6957.0117082953611</c:v>
                </c:pt>
                <c:pt idx="451">
                  <c:v>6985.8192619010842</c:v>
                </c:pt>
                <c:pt idx="452">
                  <c:v>7014.6789045476471</c:v>
                </c:pt>
                <c:pt idx="453">
                  <c:v>7043.5906362350488</c:v>
                </c:pt>
                <c:pt idx="454">
                  <c:v>7072.5544569632893</c:v>
                </c:pt>
                <c:pt idx="455">
                  <c:v>7101.5703667323687</c:v>
                </c:pt>
                <c:pt idx="456">
                  <c:v>7130.6383655422878</c:v>
                </c:pt>
                <c:pt idx="457">
                  <c:v>7159.7584533930449</c:v>
                </c:pt>
                <c:pt idx="458">
                  <c:v>7188.9306302846408</c:v>
                </c:pt>
                <c:pt idx="459">
                  <c:v>7218.1548962170764</c:v>
                </c:pt>
                <c:pt idx="460">
                  <c:v>7247.4312511903508</c:v>
                </c:pt>
                <c:pt idx="461">
                  <c:v>7276.7596952044632</c:v>
                </c:pt>
                <c:pt idx="462">
                  <c:v>7306.1402282594154</c:v>
                </c:pt>
                <c:pt idx="463">
                  <c:v>7335.5728503552064</c:v>
                </c:pt>
                <c:pt idx="464">
                  <c:v>7365.0575614918362</c:v>
                </c:pt>
                <c:pt idx="465">
                  <c:v>7394.5943616693039</c:v>
                </c:pt>
                <c:pt idx="466">
                  <c:v>7424.1832508876123</c:v>
                </c:pt>
                <c:pt idx="467">
                  <c:v>7453.8242291467577</c:v>
                </c:pt>
                <c:pt idx="468">
                  <c:v>7483.5172964467438</c:v>
                </c:pt>
                <c:pt idx="469">
                  <c:v>7513.2624527875669</c:v>
                </c:pt>
                <c:pt idx="470">
                  <c:v>7543.0596981692306</c:v>
                </c:pt>
                <c:pt idx="471">
                  <c:v>7572.9090325917332</c:v>
                </c:pt>
                <c:pt idx="472">
                  <c:v>7602.8104560550746</c:v>
                </c:pt>
                <c:pt idx="473">
                  <c:v>7632.7639685592549</c:v>
                </c:pt>
                <c:pt idx="474">
                  <c:v>7662.7695701042721</c:v>
                </c:pt>
                <c:pt idx="475">
                  <c:v>7692.8272606901301</c:v>
                </c:pt>
                <c:pt idx="476">
                  <c:v>7722.9370403168268</c:v>
                </c:pt>
                <c:pt idx="477">
                  <c:v>7753.0989089843624</c:v>
                </c:pt>
                <c:pt idx="478">
                  <c:v>7783.3128666927369</c:v>
                </c:pt>
                <c:pt idx="479">
                  <c:v>7813.5789134419501</c:v>
                </c:pt>
                <c:pt idx="480">
                  <c:v>7843.8970492320041</c:v>
                </c:pt>
                <c:pt idx="481">
                  <c:v>7874.267274062895</c:v>
                </c:pt>
                <c:pt idx="482">
                  <c:v>7904.6895879346248</c:v>
                </c:pt>
                <c:pt idx="483">
                  <c:v>7935.1639908471934</c:v>
                </c:pt>
                <c:pt idx="484">
                  <c:v>7965.6904828006009</c:v>
                </c:pt>
                <c:pt idx="485">
                  <c:v>7996.269063794849</c:v>
                </c:pt>
                <c:pt idx="486">
                  <c:v>8026.8997338299341</c:v>
                </c:pt>
                <c:pt idx="487">
                  <c:v>8057.5824929058599</c:v>
                </c:pt>
                <c:pt idx="488">
                  <c:v>8088.3173410226227</c:v>
                </c:pt>
                <c:pt idx="489">
                  <c:v>8119.1042781802262</c:v>
                </c:pt>
                <c:pt idx="490">
                  <c:v>8149.9433043786667</c:v>
                </c:pt>
                <c:pt idx="491">
                  <c:v>8180.8344196179478</c:v>
                </c:pt>
                <c:pt idx="492">
                  <c:v>8211.7776238980659</c:v>
                </c:pt>
                <c:pt idx="493">
                  <c:v>8242.7729172190247</c:v>
                </c:pt>
                <c:pt idx="494">
                  <c:v>8273.8202995808224</c:v>
                </c:pt>
                <c:pt idx="495">
                  <c:v>8304.9197709834571</c:v>
                </c:pt>
                <c:pt idx="496">
                  <c:v>8336.0713314269324</c:v>
                </c:pt>
                <c:pt idx="497">
                  <c:v>8367.2749809112465</c:v>
                </c:pt>
                <c:pt idx="498">
                  <c:v>8398.5307194363995</c:v>
                </c:pt>
                <c:pt idx="499">
                  <c:v>8429.8385470023895</c:v>
                </c:pt>
                <c:pt idx="500">
                  <c:v>8461.1984636092202</c:v>
                </c:pt>
                <c:pt idx="501">
                  <c:v>8492.6104692568915</c:v>
                </c:pt>
                <c:pt idx="502">
                  <c:v>8524.0745639453999</c:v>
                </c:pt>
                <c:pt idx="503">
                  <c:v>8555.590747674747</c:v>
                </c:pt>
                <c:pt idx="504">
                  <c:v>8587.159020444933</c:v>
                </c:pt>
                <c:pt idx="505">
                  <c:v>8618.7793822559579</c:v>
                </c:pt>
                <c:pt idx="506">
                  <c:v>8650.4518331078216</c:v>
                </c:pt>
                <c:pt idx="507">
                  <c:v>8682.1763730005259</c:v>
                </c:pt>
                <c:pt idx="508">
                  <c:v>8713.9530019340673</c:v>
                </c:pt>
                <c:pt idx="509">
                  <c:v>8745.7817199084475</c:v>
                </c:pt>
                <c:pt idx="510">
                  <c:v>8777.6625269236683</c:v>
                </c:pt>
                <c:pt idx="511">
                  <c:v>8809.5954229797262</c:v>
                </c:pt>
                <c:pt idx="512">
                  <c:v>8841.5804080766247</c:v>
                </c:pt>
                <c:pt idx="513">
                  <c:v>8873.6174822143603</c:v>
                </c:pt>
                <c:pt idx="514">
                  <c:v>8905.7066453929365</c:v>
                </c:pt>
                <c:pt idx="515">
                  <c:v>8937.8478976123497</c:v>
                </c:pt>
                <c:pt idx="516">
                  <c:v>8970.0412388726036</c:v>
                </c:pt>
                <c:pt idx="517">
                  <c:v>9002.2866691736963</c:v>
                </c:pt>
                <c:pt idx="518">
                  <c:v>9034.584188515626</c:v>
                </c:pt>
                <c:pt idx="519">
                  <c:v>9066.9337968983964</c:v>
                </c:pt>
                <c:pt idx="520">
                  <c:v>9099.3354943220038</c:v>
                </c:pt>
                <c:pt idx="521">
                  <c:v>9131.7892807864519</c:v>
                </c:pt>
                <c:pt idx="522">
                  <c:v>9164.2951562917406</c:v>
                </c:pt>
                <c:pt idx="523">
                  <c:v>9196.8531208378663</c:v>
                </c:pt>
                <c:pt idx="524">
                  <c:v>9229.463174424829</c:v>
                </c:pt>
                <c:pt idx="525">
                  <c:v>9262.1253170526325</c:v>
                </c:pt>
                <c:pt idx="526">
                  <c:v>9294.8395487212765</c:v>
                </c:pt>
                <c:pt idx="527">
                  <c:v>9327.6058694307576</c:v>
                </c:pt>
                <c:pt idx="528">
                  <c:v>9360.4242791810757</c:v>
                </c:pt>
                <c:pt idx="529">
                  <c:v>9393.2947779722363</c:v>
                </c:pt>
                <c:pt idx="530">
                  <c:v>9426.2173658042339</c:v>
                </c:pt>
                <c:pt idx="531">
                  <c:v>9459.1920426770703</c:v>
                </c:pt>
                <c:pt idx="532">
                  <c:v>9492.2188085907455</c:v>
                </c:pt>
                <c:pt idx="533">
                  <c:v>9525.2976635452615</c:v>
                </c:pt>
                <c:pt idx="534">
                  <c:v>9558.4286075406144</c:v>
                </c:pt>
                <c:pt idx="535">
                  <c:v>9591.611640576808</c:v>
                </c:pt>
                <c:pt idx="536">
                  <c:v>9624.8467626538386</c:v>
                </c:pt>
                <c:pt idx="537">
                  <c:v>9658.133973771708</c:v>
                </c:pt>
                <c:pt idx="538">
                  <c:v>9691.4732739304181</c:v>
                </c:pt>
                <c:pt idx="539">
                  <c:v>9724.8646631299671</c:v>
                </c:pt>
                <c:pt idx="540">
                  <c:v>9758.308141370353</c:v>
                </c:pt>
                <c:pt idx="541">
                  <c:v>9791.8037086515797</c:v>
                </c:pt>
                <c:pt idx="542">
                  <c:v>9825.3513649736451</c:v>
                </c:pt>
                <c:pt idx="543">
                  <c:v>9858.9511103365476</c:v>
                </c:pt>
                <c:pt idx="544">
                  <c:v>9892.6029447402907</c:v>
                </c:pt>
                <c:pt idx="545">
                  <c:v>9926.3068681848727</c:v>
                </c:pt>
                <c:pt idx="546">
                  <c:v>9960.0628806702935</c:v>
                </c:pt>
                <c:pt idx="547">
                  <c:v>9993.8709821965531</c:v>
                </c:pt>
                <c:pt idx="548">
                  <c:v>10027.731172763652</c:v>
                </c:pt>
                <c:pt idx="549">
                  <c:v>10061.643452371589</c:v>
                </c:pt>
                <c:pt idx="550">
                  <c:v>10095.607821020365</c:v>
                </c:pt>
                <c:pt idx="551">
                  <c:v>10129.62427870998</c:v>
                </c:pt>
                <c:pt idx="552">
                  <c:v>10163.692825440434</c:v>
                </c:pt>
                <c:pt idx="553">
                  <c:v>10197.813461211726</c:v>
                </c:pt>
                <c:pt idx="554">
                  <c:v>10231.98618602386</c:v>
                </c:pt>
                <c:pt idx="555">
                  <c:v>10266.21099987683</c:v>
                </c:pt>
                <c:pt idx="556">
                  <c:v>10300.487902770639</c:v>
                </c:pt>
                <c:pt idx="557">
                  <c:v>10334.816894705289</c:v>
                </c:pt>
                <c:pt idx="558">
                  <c:v>10369.197975680776</c:v>
                </c:pt>
                <c:pt idx="559">
                  <c:v>10403.631145697102</c:v>
                </c:pt>
                <c:pt idx="560">
                  <c:v>10438.116404754268</c:v>
                </c:pt>
                <c:pt idx="561">
                  <c:v>10472.653752852271</c:v>
                </c:pt>
                <c:pt idx="562">
                  <c:v>10507.243189991115</c:v>
                </c:pt>
                <c:pt idx="563">
                  <c:v>10541.884716170796</c:v>
                </c:pt>
                <c:pt idx="564">
                  <c:v>10576.578331391318</c:v>
                </c:pt>
                <c:pt idx="565">
                  <c:v>10611.324035652677</c:v>
                </c:pt>
                <c:pt idx="566">
                  <c:v>10646.121828954876</c:v>
                </c:pt>
                <c:pt idx="567">
                  <c:v>10680.971711297916</c:v>
                </c:pt>
                <c:pt idx="568">
                  <c:v>10715.873682681791</c:v>
                </c:pt>
                <c:pt idx="569">
                  <c:v>10750.827743106507</c:v>
                </c:pt>
                <c:pt idx="570">
                  <c:v>10785.833892572062</c:v>
                </c:pt>
                <c:pt idx="571">
                  <c:v>10820.892131078454</c:v>
                </c:pt>
                <c:pt idx="572">
                  <c:v>10856.002458625688</c:v>
                </c:pt>
                <c:pt idx="573">
                  <c:v>10891.164875213759</c:v>
                </c:pt>
                <c:pt idx="574">
                  <c:v>10926.379380842669</c:v>
                </c:pt>
                <c:pt idx="575">
                  <c:v>10961.645975512416</c:v>
                </c:pt>
                <c:pt idx="576">
                  <c:v>10996.964659223006</c:v>
                </c:pt>
                <c:pt idx="577">
                  <c:v>11032.335431974432</c:v>
                </c:pt>
                <c:pt idx="578">
                  <c:v>11067.758293766698</c:v>
                </c:pt>
                <c:pt idx="579">
                  <c:v>11103.233244599804</c:v>
                </c:pt>
                <c:pt idx="580">
                  <c:v>11138.760284473747</c:v>
                </c:pt>
                <c:pt idx="581">
                  <c:v>11174.33941338853</c:v>
                </c:pt>
                <c:pt idx="582">
                  <c:v>11209.970631344151</c:v>
                </c:pt>
                <c:pt idx="583">
                  <c:v>11245.653938340613</c:v>
                </c:pt>
                <c:pt idx="584">
                  <c:v>11281.389334377911</c:v>
                </c:pt>
                <c:pt idx="585">
                  <c:v>11317.17681945605</c:v>
                </c:pt>
                <c:pt idx="586">
                  <c:v>11353.016393575026</c:v>
                </c:pt>
                <c:pt idx="587">
                  <c:v>11388.908056734843</c:v>
                </c:pt>
                <c:pt idx="588">
                  <c:v>11424.851808935497</c:v>
                </c:pt>
                <c:pt idx="589">
                  <c:v>11460.847650176991</c:v>
                </c:pt>
                <c:pt idx="590">
                  <c:v>11496.895580459322</c:v>
                </c:pt>
                <c:pt idx="591">
                  <c:v>11532.995599782495</c:v>
                </c:pt>
                <c:pt idx="592">
                  <c:v>11569.147708146505</c:v>
                </c:pt>
                <c:pt idx="593">
                  <c:v>11605.351905551353</c:v>
                </c:pt>
                <c:pt idx="594">
                  <c:v>11641.608191997044</c:v>
                </c:pt>
                <c:pt idx="595">
                  <c:v>11677.916567483569</c:v>
                </c:pt>
                <c:pt idx="596">
                  <c:v>11714.277032010938</c:v>
                </c:pt>
                <c:pt idx="597">
                  <c:v>11750.689585579141</c:v>
                </c:pt>
                <c:pt idx="598">
                  <c:v>11787.154228188187</c:v>
                </c:pt>
                <c:pt idx="599">
                  <c:v>11823.670959838068</c:v>
                </c:pt>
                <c:pt idx="600">
                  <c:v>11860.239780528791</c:v>
                </c:pt>
                <c:pt idx="601">
                  <c:v>11896.860690260351</c:v>
                </c:pt>
                <c:pt idx="602">
                  <c:v>11933.533689032751</c:v>
                </c:pt>
                <c:pt idx="603">
                  <c:v>11970.258776845989</c:v>
                </c:pt>
                <c:pt idx="604">
                  <c:v>12007.035953700068</c:v>
                </c:pt>
                <c:pt idx="605">
                  <c:v>12043.865219594984</c:v>
                </c:pt>
                <c:pt idx="606">
                  <c:v>12080.74657453074</c:v>
                </c:pt>
                <c:pt idx="607">
                  <c:v>12117.680018507333</c:v>
                </c:pt>
                <c:pt idx="608">
                  <c:v>12154.665551524768</c:v>
                </c:pt>
                <c:pt idx="609">
                  <c:v>12191.703173583039</c:v>
                </c:pt>
                <c:pt idx="610">
                  <c:v>12228.792884682151</c:v>
                </c:pt>
                <c:pt idx="611">
                  <c:v>12265.934684822099</c:v>
                </c:pt>
                <c:pt idx="612">
                  <c:v>12303.128574002889</c:v>
                </c:pt>
                <c:pt idx="613">
                  <c:v>12340.374552224515</c:v>
                </c:pt>
                <c:pt idx="614">
                  <c:v>12377.672619486984</c:v>
                </c:pt>
                <c:pt idx="615">
                  <c:v>12415.022775790289</c:v>
                </c:pt>
                <c:pt idx="616">
                  <c:v>12452.425021134433</c:v>
                </c:pt>
                <c:pt idx="617">
                  <c:v>12489.879355519417</c:v>
                </c:pt>
                <c:pt idx="618">
                  <c:v>12527.38577894524</c:v>
                </c:pt>
                <c:pt idx="619">
                  <c:v>12564.944291411899</c:v>
                </c:pt>
                <c:pt idx="620">
                  <c:v>12602.554892919401</c:v>
                </c:pt>
                <c:pt idx="621">
                  <c:v>12640.217583467738</c:v>
                </c:pt>
                <c:pt idx="622">
                  <c:v>12677.932363056918</c:v>
                </c:pt>
                <c:pt idx="623">
                  <c:v>12715.699231686935</c:v>
                </c:pt>
                <c:pt idx="624">
                  <c:v>12753.51818935779</c:v>
                </c:pt>
                <c:pt idx="625">
                  <c:v>12791.389236069484</c:v>
                </c:pt>
                <c:pt idx="626">
                  <c:v>12829.312371822019</c:v>
                </c:pt>
                <c:pt idx="627">
                  <c:v>12867.28759661539</c:v>
                </c:pt>
                <c:pt idx="628">
                  <c:v>12905.314910449601</c:v>
                </c:pt>
                <c:pt idx="629">
                  <c:v>12943.394313324652</c:v>
                </c:pt>
                <c:pt idx="630">
                  <c:v>12981.525805240541</c:v>
                </c:pt>
                <c:pt idx="631">
                  <c:v>13019.70938619727</c:v>
                </c:pt>
                <c:pt idx="632">
                  <c:v>13057.945056194836</c:v>
                </c:pt>
                <c:pt idx="633">
                  <c:v>13096.232815233243</c:v>
                </c:pt>
                <c:pt idx="634">
                  <c:v>13134.572663312487</c:v>
                </c:pt>
                <c:pt idx="635">
                  <c:v>13172.964600432571</c:v>
                </c:pt>
                <c:pt idx="636">
                  <c:v>13211.408626593493</c:v>
                </c:pt>
                <c:pt idx="637">
                  <c:v>13249.904741795257</c:v>
                </c:pt>
                <c:pt idx="638">
                  <c:v>13288.452946037858</c:v>
                </c:pt>
                <c:pt idx="639">
                  <c:v>13327.053239321296</c:v>
                </c:pt>
                <c:pt idx="640">
                  <c:v>13365.705621645575</c:v>
                </c:pt>
                <c:pt idx="641">
                  <c:v>13404.410093010692</c:v>
                </c:pt>
                <c:pt idx="642">
                  <c:v>13443.166653416647</c:v>
                </c:pt>
                <c:pt idx="643">
                  <c:v>13481.975302863444</c:v>
                </c:pt>
                <c:pt idx="644">
                  <c:v>13520.836041351078</c:v>
                </c:pt>
                <c:pt idx="645">
                  <c:v>13559.748868879551</c:v>
                </c:pt>
                <c:pt idx="646">
                  <c:v>13598.713785448861</c:v>
                </c:pt>
                <c:pt idx="647">
                  <c:v>13637.730791059013</c:v>
                </c:pt>
                <c:pt idx="648">
                  <c:v>13676.799885710003</c:v>
                </c:pt>
                <c:pt idx="649">
                  <c:v>13715.921069401831</c:v>
                </c:pt>
                <c:pt idx="650">
                  <c:v>13755.0943421345</c:v>
                </c:pt>
                <c:pt idx="651">
                  <c:v>13794.319703908006</c:v>
                </c:pt>
                <c:pt idx="652">
                  <c:v>13833.597154722353</c:v>
                </c:pt>
                <c:pt idx="653">
                  <c:v>13872.926694577536</c:v>
                </c:pt>
                <c:pt idx="654">
                  <c:v>13912.308323473557</c:v>
                </c:pt>
                <c:pt idx="655">
                  <c:v>13951.74204141042</c:v>
                </c:pt>
                <c:pt idx="656">
                  <c:v>13991.22784838812</c:v>
                </c:pt>
                <c:pt idx="657">
                  <c:v>14030.765744406661</c:v>
                </c:pt>
                <c:pt idx="658">
                  <c:v>14070.35572946604</c:v>
                </c:pt>
                <c:pt idx="659">
                  <c:v>14109.997803566259</c:v>
                </c:pt>
                <c:pt idx="660">
                  <c:v>14149.691966707314</c:v>
                </c:pt>
                <c:pt idx="661">
                  <c:v>14189.43821888921</c:v>
                </c:pt>
                <c:pt idx="662">
                  <c:v>14229.236560111944</c:v>
                </c:pt>
                <c:pt idx="663">
                  <c:v>14269.086990375519</c:v>
                </c:pt>
                <c:pt idx="664">
                  <c:v>14308.98950967993</c:v>
                </c:pt>
                <c:pt idx="665">
                  <c:v>14348.944118025182</c:v>
                </c:pt>
                <c:pt idx="666">
                  <c:v>14388.950815411272</c:v>
                </c:pt>
                <c:pt idx="667">
                  <c:v>14429.009601838201</c:v>
                </c:pt>
                <c:pt idx="668">
                  <c:v>14469.120477305969</c:v>
                </c:pt>
                <c:pt idx="669">
                  <c:v>14509.283441814576</c:v>
                </c:pt>
                <c:pt idx="670">
                  <c:v>14549.498495364021</c:v>
                </c:pt>
                <c:pt idx="671">
                  <c:v>14589.765637954306</c:v>
                </c:pt>
                <c:pt idx="672">
                  <c:v>14630.084869585429</c:v>
                </c:pt>
                <c:pt idx="673">
                  <c:v>14670.456190257393</c:v>
                </c:pt>
                <c:pt idx="674">
                  <c:v>14710.879599970194</c:v>
                </c:pt>
                <c:pt idx="675">
                  <c:v>14751.355098723834</c:v>
                </c:pt>
                <c:pt idx="676">
                  <c:v>14791.882686518313</c:v>
                </c:pt>
                <c:pt idx="677">
                  <c:v>14832.462363353632</c:v>
                </c:pt>
                <c:pt idx="678">
                  <c:v>14873.094129229788</c:v>
                </c:pt>
                <c:pt idx="679">
                  <c:v>14913.777984146785</c:v>
                </c:pt>
                <c:pt idx="680">
                  <c:v>14954.513928104619</c:v>
                </c:pt>
                <c:pt idx="681">
                  <c:v>14995.301961103294</c:v>
                </c:pt>
                <c:pt idx="682">
                  <c:v>15036.142083142806</c:v>
                </c:pt>
                <c:pt idx="683">
                  <c:v>15077.034294223158</c:v>
                </c:pt>
                <c:pt idx="684">
                  <c:v>15117.978594344348</c:v>
                </c:pt>
                <c:pt idx="685">
                  <c:v>15158.974983506379</c:v>
                </c:pt>
                <c:pt idx="686">
                  <c:v>15200.023461709246</c:v>
                </c:pt>
                <c:pt idx="687">
                  <c:v>15241.124028952952</c:v>
                </c:pt>
                <c:pt idx="688">
                  <c:v>15282.276685237499</c:v>
                </c:pt>
                <c:pt idx="689">
                  <c:v>15323.481430562886</c:v>
                </c:pt>
                <c:pt idx="690">
                  <c:v>15364.738264929108</c:v>
                </c:pt>
                <c:pt idx="691">
                  <c:v>15406.047188336172</c:v>
                </c:pt>
                <c:pt idx="692">
                  <c:v>15447.408200784073</c:v>
                </c:pt>
                <c:pt idx="693">
                  <c:v>15488.821302272816</c:v>
                </c:pt>
                <c:pt idx="694">
                  <c:v>15530.286492802394</c:v>
                </c:pt>
                <c:pt idx="695">
                  <c:v>15571.803772372812</c:v>
                </c:pt>
                <c:pt idx="696">
                  <c:v>15613.373140984071</c:v>
                </c:pt>
                <c:pt idx="697">
                  <c:v>15654.994598636167</c:v>
                </c:pt>
                <c:pt idx="698">
                  <c:v>15696.668145329102</c:v>
                </c:pt>
                <c:pt idx="699">
                  <c:v>15738.393781062878</c:v>
                </c:pt>
                <c:pt idx="700">
                  <c:v>15780.17150583749</c:v>
                </c:pt>
                <c:pt idx="701">
                  <c:v>15822.001319652943</c:v>
                </c:pt>
                <c:pt idx="702">
                  <c:v>15863.883222509234</c:v>
                </c:pt>
                <c:pt idx="703">
                  <c:v>15905.817214406365</c:v>
                </c:pt>
                <c:pt idx="704">
                  <c:v>15947.803295344333</c:v>
                </c:pt>
                <c:pt idx="705">
                  <c:v>15989.841465323141</c:v>
                </c:pt>
                <c:pt idx="706">
                  <c:v>16031.931724342787</c:v>
                </c:pt>
                <c:pt idx="707">
                  <c:v>16074.074072403273</c:v>
                </c:pt>
                <c:pt idx="708">
                  <c:v>16116.268509504596</c:v>
                </c:pt>
                <c:pt idx="709">
                  <c:v>16158.51503564676</c:v>
                </c:pt>
                <c:pt idx="710">
                  <c:v>16200.813650829761</c:v>
                </c:pt>
                <c:pt idx="711">
                  <c:v>16243.164355053603</c:v>
                </c:pt>
                <c:pt idx="712">
                  <c:v>16285.567148318283</c:v>
                </c:pt>
                <c:pt idx="713">
                  <c:v>16328.022030623801</c:v>
                </c:pt>
                <c:pt idx="714">
                  <c:v>16370.529001970161</c:v>
                </c:pt>
                <c:pt idx="715">
                  <c:v>16413.088062357358</c:v>
                </c:pt>
                <c:pt idx="716">
                  <c:v>16455.699211785395</c:v>
                </c:pt>
                <c:pt idx="717">
                  <c:v>16498.362450254266</c:v>
                </c:pt>
                <c:pt idx="718">
                  <c:v>16541.077777763981</c:v>
                </c:pt>
                <c:pt idx="719">
                  <c:v>16583.845194314534</c:v>
                </c:pt>
                <c:pt idx="720">
                  <c:v>16626.664699905923</c:v>
                </c:pt>
                <c:pt idx="721">
                  <c:v>16669.536294538157</c:v>
                </c:pt>
                <c:pt idx="722">
                  <c:v>16712.459978211224</c:v>
                </c:pt>
                <c:pt idx="723">
                  <c:v>16755.435750925135</c:v>
                </c:pt>
                <c:pt idx="724">
                  <c:v>16798.46361267988</c:v>
                </c:pt>
                <c:pt idx="725">
                  <c:v>16841.543563475465</c:v>
                </c:pt>
                <c:pt idx="726">
                  <c:v>16884.675603311891</c:v>
                </c:pt>
                <c:pt idx="727">
                  <c:v>16927.859732189154</c:v>
                </c:pt>
                <c:pt idx="728">
                  <c:v>16971.095950107258</c:v>
                </c:pt>
                <c:pt idx="729">
                  <c:v>17014.384257066198</c:v>
                </c:pt>
                <c:pt idx="730">
                  <c:v>17057.72465306598</c:v>
                </c:pt>
                <c:pt idx="731">
                  <c:v>17101.117138106601</c:v>
                </c:pt>
                <c:pt idx="732">
                  <c:v>17144.561712188057</c:v>
                </c:pt>
                <c:pt idx="733">
                  <c:v>17188.058375310356</c:v>
                </c:pt>
                <c:pt idx="734">
                  <c:v>17231.60712747349</c:v>
                </c:pt>
                <c:pt idx="735">
                  <c:v>17275.207968677467</c:v>
                </c:pt>
                <c:pt idx="736">
                  <c:v>17318.860898922281</c:v>
                </c:pt>
                <c:pt idx="737">
                  <c:v>17362.565918207933</c:v>
                </c:pt>
                <c:pt idx="738">
                  <c:v>17406.323026534425</c:v>
                </c:pt>
                <c:pt idx="739">
                  <c:v>17450.132223901757</c:v>
                </c:pt>
                <c:pt idx="740">
                  <c:v>17493.993510309927</c:v>
                </c:pt>
                <c:pt idx="741">
                  <c:v>17537.906885758934</c:v>
                </c:pt>
                <c:pt idx="742">
                  <c:v>17581.872350248781</c:v>
                </c:pt>
                <c:pt idx="743">
                  <c:v>17625.889903779469</c:v>
                </c:pt>
                <c:pt idx="744">
                  <c:v>17669.959546350994</c:v>
                </c:pt>
                <c:pt idx="745">
                  <c:v>17714.08127796336</c:v>
                </c:pt>
                <c:pt idx="746">
                  <c:v>17758.255098616562</c:v>
                </c:pt>
                <c:pt idx="747">
                  <c:v>17802.481008310606</c:v>
                </c:pt>
                <c:pt idx="748">
                  <c:v>17846.759007045483</c:v>
                </c:pt>
                <c:pt idx="749">
                  <c:v>17891.089094821204</c:v>
                </c:pt>
                <c:pt idx="750">
                  <c:v>17935.471271637762</c:v>
                </c:pt>
                <c:pt idx="751">
                  <c:v>17979.90553749516</c:v>
                </c:pt>
                <c:pt idx="752">
                  <c:v>18024.391892393396</c:v>
                </c:pt>
                <c:pt idx="753">
                  <c:v>18068.930336332473</c:v>
                </c:pt>
                <c:pt idx="754">
                  <c:v>18113.520869312386</c:v>
                </c:pt>
                <c:pt idx="755">
                  <c:v>18158.163491333144</c:v>
                </c:pt>
                <c:pt idx="756">
                  <c:v>18202.858202394735</c:v>
                </c:pt>
                <c:pt idx="757">
                  <c:v>18247.605002497163</c:v>
                </c:pt>
                <c:pt idx="758">
                  <c:v>18292.403891640435</c:v>
                </c:pt>
                <c:pt idx="759">
                  <c:v>18337.254869824545</c:v>
                </c:pt>
                <c:pt idx="760">
                  <c:v>18382.157937049491</c:v>
                </c:pt>
                <c:pt idx="761">
                  <c:v>18427.113093315278</c:v>
                </c:pt>
                <c:pt idx="762">
                  <c:v>18472.120338621906</c:v>
                </c:pt>
                <c:pt idx="763">
                  <c:v>18517.179672969367</c:v>
                </c:pt>
                <c:pt idx="764">
                  <c:v>18562.291096357672</c:v>
                </c:pt>
                <c:pt idx="765">
                  <c:v>18607.454608786815</c:v>
                </c:pt>
                <c:pt idx="766">
                  <c:v>18652.670210256798</c:v>
                </c:pt>
                <c:pt idx="767">
                  <c:v>18697.937900767618</c:v>
                </c:pt>
                <c:pt idx="768">
                  <c:v>18743.257680319275</c:v>
                </c:pt>
                <c:pt idx="769">
                  <c:v>18788.629548911777</c:v>
                </c:pt>
                <c:pt idx="770">
                  <c:v>18834.053506545111</c:v>
                </c:pt>
                <c:pt idx="771">
                  <c:v>18879.52955321929</c:v>
                </c:pt>
                <c:pt idx="772">
                  <c:v>18925.057688934303</c:v>
                </c:pt>
                <c:pt idx="773">
                  <c:v>18970.637913690156</c:v>
                </c:pt>
                <c:pt idx="774">
                  <c:v>19016.27022748685</c:v>
                </c:pt>
                <c:pt idx="775">
                  <c:v>19061.954630324381</c:v>
                </c:pt>
                <c:pt idx="776">
                  <c:v>19107.691122202752</c:v>
                </c:pt>
                <c:pt idx="777">
                  <c:v>19153.47970312196</c:v>
                </c:pt>
                <c:pt idx="778">
                  <c:v>19199.32037308201</c:v>
                </c:pt>
                <c:pt idx="779">
                  <c:v>19245.213132082899</c:v>
                </c:pt>
                <c:pt idx="780">
                  <c:v>19291.157980124623</c:v>
                </c:pt>
                <c:pt idx="781">
                  <c:v>19337.15491720719</c:v>
                </c:pt>
                <c:pt idx="782">
                  <c:v>19383.203943330591</c:v>
                </c:pt>
                <c:pt idx="783">
                  <c:v>19429.305058494836</c:v>
                </c:pt>
                <c:pt idx="784">
                  <c:v>19475.458262699918</c:v>
                </c:pt>
                <c:pt idx="785">
                  <c:v>19521.663555945837</c:v>
                </c:pt>
                <c:pt idx="786">
                  <c:v>19567.920938232597</c:v>
                </c:pt>
                <c:pt idx="787">
                  <c:v>19614.230409560194</c:v>
                </c:pt>
                <c:pt idx="788">
                  <c:v>19660.591969928635</c:v>
                </c:pt>
                <c:pt idx="789">
                  <c:v>19707.00561933791</c:v>
                </c:pt>
                <c:pt idx="790">
                  <c:v>19753.471357788025</c:v>
                </c:pt>
                <c:pt idx="791">
                  <c:v>19799.989185278981</c:v>
                </c:pt>
                <c:pt idx="792">
                  <c:v>19846.559101810773</c:v>
                </c:pt>
                <c:pt idx="793">
                  <c:v>19893.181107383407</c:v>
                </c:pt>
                <c:pt idx="794">
                  <c:v>19939.855201996874</c:v>
                </c:pt>
                <c:pt idx="795">
                  <c:v>19986.581385651189</c:v>
                </c:pt>
                <c:pt idx="796">
                  <c:v>20033.359658346337</c:v>
                </c:pt>
                <c:pt idx="797">
                  <c:v>20080.190020082322</c:v>
                </c:pt>
                <c:pt idx="798">
                  <c:v>20127.072470859148</c:v>
                </c:pt>
                <c:pt idx="799">
                  <c:v>20174.007010676818</c:v>
                </c:pt>
                <c:pt idx="800">
                  <c:v>20220.993639535322</c:v>
                </c:pt>
                <c:pt idx="801">
                  <c:v>20268.032357434662</c:v>
                </c:pt>
                <c:pt idx="802">
                  <c:v>20315.123164374843</c:v>
                </c:pt>
                <c:pt idx="803">
                  <c:v>20362.266060355865</c:v>
                </c:pt>
                <c:pt idx="804">
                  <c:v>20409.461045377728</c:v>
                </c:pt>
                <c:pt idx="805">
                  <c:v>20456.708119440427</c:v>
                </c:pt>
                <c:pt idx="806">
                  <c:v>20504.007282543964</c:v>
                </c:pt>
                <c:pt idx="807">
                  <c:v>20551.358534688337</c:v>
                </c:pt>
                <c:pt idx="808">
                  <c:v>20598.761875873555</c:v>
                </c:pt>
                <c:pt idx="809">
                  <c:v>20646.21730609961</c:v>
                </c:pt>
                <c:pt idx="810">
                  <c:v>20693.724825366502</c:v>
                </c:pt>
                <c:pt idx="811">
                  <c:v>20741.284433674235</c:v>
                </c:pt>
                <c:pt idx="812">
                  <c:v>20788.896131022804</c:v>
                </c:pt>
                <c:pt idx="813">
                  <c:v>20836.559917412218</c:v>
                </c:pt>
                <c:pt idx="814">
                  <c:v>20884.275792842469</c:v>
                </c:pt>
                <c:pt idx="815">
                  <c:v>20932.043757313553</c:v>
                </c:pt>
                <c:pt idx="816">
                  <c:v>20979.863810825482</c:v>
                </c:pt>
                <c:pt idx="817">
                  <c:v>21027.735953378251</c:v>
                </c:pt>
                <c:pt idx="818">
                  <c:v>21075.660184971854</c:v>
                </c:pt>
                <c:pt idx="819">
                  <c:v>21123.636505606297</c:v>
                </c:pt>
                <c:pt idx="820">
                  <c:v>21171.664915281581</c:v>
                </c:pt>
                <c:pt idx="821">
                  <c:v>21219.745413997702</c:v>
                </c:pt>
                <c:pt idx="822">
                  <c:v>21267.878001754663</c:v>
                </c:pt>
                <c:pt idx="823">
                  <c:v>21316.062678552462</c:v>
                </c:pt>
                <c:pt idx="824">
                  <c:v>21364.299444391101</c:v>
                </c:pt>
                <c:pt idx="825">
                  <c:v>21412.588299270577</c:v>
                </c:pt>
                <c:pt idx="826">
                  <c:v>21460.929243190894</c:v>
                </c:pt>
                <c:pt idx="827">
                  <c:v>21509.322276152048</c:v>
                </c:pt>
                <c:pt idx="828">
                  <c:v>21557.767398154043</c:v>
                </c:pt>
                <c:pt idx="829">
                  <c:v>21606.264609196878</c:v>
                </c:pt>
                <c:pt idx="830">
                  <c:v>21654.813909280547</c:v>
                </c:pt>
                <c:pt idx="831">
                  <c:v>21703.41529840506</c:v>
                </c:pt>
                <c:pt idx="832">
                  <c:v>21752.068776570406</c:v>
                </c:pt>
                <c:pt idx="833">
                  <c:v>21800.774343776597</c:v>
                </c:pt>
                <c:pt idx="834">
                  <c:v>21849.532000023624</c:v>
                </c:pt>
                <c:pt idx="835">
                  <c:v>21898.341745311489</c:v>
                </c:pt>
                <c:pt idx="836">
                  <c:v>21947.203579640198</c:v>
                </c:pt>
                <c:pt idx="837">
                  <c:v>21996.11750300974</c:v>
                </c:pt>
                <c:pt idx="838">
                  <c:v>22045.083515420123</c:v>
                </c:pt>
                <c:pt idx="839">
                  <c:v>22094.101616871347</c:v>
                </c:pt>
                <c:pt idx="840">
                  <c:v>22143.171807363404</c:v>
                </c:pt>
                <c:pt idx="841">
                  <c:v>22192.294086896309</c:v>
                </c:pt>
                <c:pt idx="842">
                  <c:v>22241.468455470047</c:v>
                </c:pt>
                <c:pt idx="843">
                  <c:v>22290.694913084622</c:v>
                </c:pt>
                <c:pt idx="844">
                  <c:v>22339.973459740038</c:v>
                </c:pt>
                <c:pt idx="845">
                  <c:v>22389.304095436299</c:v>
                </c:pt>
                <c:pt idx="846">
                  <c:v>22438.686820173389</c:v>
                </c:pt>
                <c:pt idx="847">
                  <c:v>22488.121633951323</c:v>
                </c:pt>
                <c:pt idx="848">
                  <c:v>22537.608536770094</c:v>
                </c:pt>
                <c:pt idx="849">
                  <c:v>22587.14752862971</c:v>
                </c:pt>
                <c:pt idx="850">
                  <c:v>22636.738609530159</c:v>
                </c:pt>
                <c:pt idx="851">
                  <c:v>22686.381779471445</c:v>
                </c:pt>
                <c:pt idx="852">
                  <c:v>22736.077038453572</c:v>
                </c:pt>
                <c:pt idx="853">
                  <c:v>22785.824386476543</c:v>
                </c:pt>
                <c:pt idx="854">
                  <c:v>22835.623823540347</c:v>
                </c:pt>
                <c:pt idx="855">
                  <c:v>22885.475349644992</c:v>
                </c:pt>
                <c:pt idx="856">
                  <c:v>22935.378964790478</c:v>
                </c:pt>
                <c:pt idx="857">
                  <c:v>22985.3346689768</c:v>
                </c:pt>
                <c:pt idx="858">
                  <c:v>23035.34246220396</c:v>
                </c:pt>
                <c:pt idx="859">
                  <c:v>23085.402344471961</c:v>
                </c:pt>
                <c:pt idx="860">
                  <c:v>23135.514315780798</c:v>
                </c:pt>
                <c:pt idx="861">
                  <c:v>23185.67837613048</c:v>
                </c:pt>
                <c:pt idx="862">
                  <c:v>23235.894525520995</c:v>
                </c:pt>
                <c:pt idx="863">
                  <c:v>23286.16276395235</c:v>
                </c:pt>
                <c:pt idx="864">
                  <c:v>23336.483091424543</c:v>
                </c:pt>
                <c:pt idx="865">
                  <c:v>23386.85550793758</c:v>
                </c:pt>
                <c:pt idx="866">
                  <c:v>23437.280013491451</c:v>
                </c:pt>
                <c:pt idx="867">
                  <c:v>23487.756608086162</c:v>
                </c:pt>
                <c:pt idx="868">
                  <c:v>23538.285291721713</c:v>
                </c:pt>
                <c:pt idx="869">
                  <c:v>23588.866064398106</c:v>
                </c:pt>
                <c:pt idx="870">
                  <c:v>23639.498926115331</c:v>
                </c:pt>
                <c:pt idx="871">
                  <c:v>23690.183876873398</c:v>
                </c:pt>
                <c:pt idx="872">
                  <c:v>23740.920916672305</c:v>
                </c:pt>
                <c:pt idx="873">
                  <c:v>23791.710045512053</c:v>
                </c:pt>
                <c:pt idx="874">
                  <c:v>23842.551263392634</c:v>
                </c:pt>
                <c:pt idx="875">
                  <c:v>23893.444570314055</c:v>
                </c:pt>
                <c:pt idx="876">
                  <c:v>23944.389966276318</c:v>
                </c:pt>
                <c:pt idx="877">
                  <c:v>23995.387451279421</c:v>
                </c:pt>
                <c:pt idx="878">
                  <c:v>24046.437025323361</c:v>
                </c:pt>
                <c:pt idx="879">
                  <c:v>24097.538688408138</c:v>
                </c:pt>
                <c:pt idx="880">
                  <c:v>24148.692440533756</c:v>
                </c:pt>
                <c:pt idx="881">
                  <c:v>24199.898281700211</c:v>
                </c:pt>
                <c:pt idx="882">
                  <c:v>24251.15621190751</c:v>
                </c:pt>
                <c:pt idx="883">
                  <c:v>24302.466231155642</c:v>
                </c:pt>
                <c:pt idx="884">
                  <c:v>24353.828339444615</c:v>
                </c:pt>
                <c:pt idx="885">
                  <c:v>24405.242536774429</c:v>
                </c:pt>
                <c:pt idx="886">
                  <c:v>24456.70882314508</c:v>
                </c:pt>
                <c:pt idx="887">
                  <c:v>24508.227198556568</c:v>
                </c:pt>
                <c:pt idx="888">
                  <c:v>24559.797663008896</c:v>
                </c:pt>
                <c:pt idx="889">
                  <c:v>24611.420216502062</c:v>
                </c:pt>
                <c:pt idx="890">
                  <c:v>24663.094859036071</c:v>
                </c:pt>
                <c:pt idx="891">
                  <c:v>24714.821590610918</c:v>
                </c:pt>
                <c:pt idx="892">
                  <c:v>24766.600411226602</c:v>
                </c:pt>
                <c:pt idx="893">
                  <c:v>24818.431320883123</c:v>
                </c:pt>
                <c:pt idx="894">
                  <c:v>24870.314319580488</c:v>
                </c:pt>
                <c:pt idx="895">
                  <c:v>24922.24940731869</c:v>
                </c:pt>
                <c:pt idx="896">
                  <c:v>24974.236584097729</c:v>
                </c:pt>
                <c:pt idx="897">
                  <c:v>25026.275849917605</c:v>
                </c:pt>
                <c:pt idx="898">
                  <c:v>25078.367204778326</c:v>
                </c:pt>
                <c:pt idx="899">
                  <c:v>25130.510648679883</c:v>
                </c:pt>
                <c:pt idx="900">
                  <c:v>25182.706181622278</c:v>
                </c:pt>
                <c:pt idx="901">
                  <c:v>25234.953803605516</c:v>
                </c:pt>
                <c:pt idx="902">
                  <c:v>25287.253514629589</c:v>
                </c:pt>
                <c:pt idx="903">
                  <c:v>25339.605314694498</c:v>
                </c:pt>
                <c:pt idx="904">
                  <c:v>25392.009203800251</c:v>
                </c:pt>
                <c:pt idx="905">
                  <c:v>25444.465181946842</c:v>
                </c:pt>
                <c:pt idx="906">
                  <c:v>25496.973249134269</c:v>
                </c:pt>
                <c:pt idx="907">
                  <c:v>25549.533405362537</c:v>
                </c:pt>
                <c:pt idx="908">
                  <c:v>25602.145650631646</c:v>
                </c:pt>
                <c:pt idx="909">
                  <c:v>25654.809984941588</c:v>
                </c:pt>
                <c:pt idx="910">
                  <c:v>25707.526408292379</c:v>
                </c:pt>
                <c:pt idx="911">
                  <c:v>25760.294920683998</c:v>
                </c:pt>
                <c:pt idx="912">
                  <c:v>25813.115522116463</c:v>
                </c:pt>
                <c:pt idx="913">
                  <c:v>25865.988212589764</c:v>
                </c:pt>
                <c:pt idx="914">
                  <c:v>25918.912992103906</c:v>
                </c:pt>
                <c:pt idx="915">
                  <c:v>25971.889860658885</c:v>
                </c:pt>
                <c:pt idx="916">
                  <c:v>26024.9188182547</c:v>
                </c:pt>
                <c:pt idx="917">
                  <c:v>26077.999864891361</c:v>
                </c:pt>
                <c:pt idx="918">
                  <c:v>26131.133000568858</c:v>
                </c:pt>
                <c:pt idx="919">
                  <c:v>26184.318225287192</c:v>
                </c:pt>
                <c:pt idx="920">
                  <c:v>26237.555539046363</c:v>
                </c:pt>
                <c:pt idx="921">
                  <c:v>26290.844941846379</c:v>
                </c:pt>
                <c:pt idx="922">
                  <c:v>26344.186433687231</c:v>
                </c:pt>
                <c:pt idx="923">
                  <c:v>26397.580014568921</c:v>
                </c:pt>
                <c:pt idx="924">
                  <c:v>26451.025684491451</c:v>
                </c:pt>
                <c:pt idx="925">
                  <c:v>26504.523443454818</c:v>
                </c:pt>
                <c:pt idx="926">
                  <c:v>26558.07329145903</c:v>
                </c:pt>
                <c:pt idx="927">
                  <c:v>26611.675228504075</c:v>
                </c:pt>
                <c:pt idx="928">
                  <c:v>26665.329254589957</c:v>
                </c:pt>
                <c:pt idx="929">
                  <c:v>26719.035369716683</c:v>
                </c:pt>
                <c:pt idx="930">
                  <c:v>26772.793573884243</c:v>
                </c:pt>
                <c:pt idx="931">
                  <c:v>26826.60386709265</c:v>
                </c:pt>
                <c:pt idx="932">
                  <c:v>26880.466249341887</c:v>
                </c:pt>
                <c:pt idx="933">
                  <c:v>26934.380720631969</c:v>
                </c:pt>
                <c:pt idx="934">
                  <c:v>26988.347280962887</c:v>
                </c:pt>
                <c:pt idx="935">
                  <c:v>27042.365930334647</c:v>
                </c:pt>
                <c:pt idx="936">
                  <c:v>27096.436668747243</c:v>
                </c:pt>
                <c:pt idx="937">
                  <c:v>27150.559496200676</c:v>
                </c:pt>
                <c:pt idx="938">
                  <c:v>27204.734412694954</c:v>
                </c:pt>
                <c:pt idx="939">
                  <c:v>27258.961418230065</c:v>
                </c:pt>
                <c:pt idx="940">
                  <c:v>27313.240512806016</c:v>
                </c:pt>
                <c:pt idx="941">
                  <c:v>27367.571696422809</c:v>
                </c:pt>
                <c:pt idx="942">
                  <c:v>27421.954969080442</c:v>
                </c:pt>
                <c:pt idx="943">
                  <c:v>27476.390330778908</c:v>
                </c:pt>
                <c:pt idx="944">
                  <c:v>27530.877781518215</c:v>
                </c:pt>
                <c:pt idx="945">
                  <c:v>27585.417321298362</c:v>
                </c:pt>
                <c:pt idx="946">
                  <c:v>27640.008950119351</c:v>
                </c:pt>
                <c:pt idx="947">
                  <c:v>27694.652667981176</c:v>
                </c:pt>
                <c:pt idx="948">
                  <c:v>27749.348474883838</c:v>
                </c:pt>
                <c:pt idx="949">
                  <c:v>27804.096370827338</c:v>
                </c:pt>
                <c:pt idx="950">
                  <c:v>27858.896355811681</c:v>
                </c:pt>
                <c:pt idx="951">
                  <c:v>27913.748429836862</c:v>
                </c:pt>
                <c:pt idx="952">
                  <c:v>27968.652592902879</c:v>
                </c:pt>
                <c:pt idx="953">
                  <c:v>28023.608845009738</c:v>
                </c:pt>
                <c:pt idx="954">
                  <c:v>28078.617186157433</c:v>
                </c:pt>
                <c:pt idx="955">
                  <c:v>28133.677616345973</c:v>
                </c:pt>
                <c:pt idx="956">
                  <c:v>28188.790135575346</c:v>
                </c:pt>
                <c:pt idx="957">
                  <c:v>28243.954743845559</c:v>
                </c:pt>
                <c:pt idx="958">
                  <c:v>28299.171441156614</c:v>
                </c:pt>
                <c:pt idx="959">
                  <c:v>28354.440227508505</c:v>
                </c:pt>
                <c:pt idx="960">
                  <c:v>28409.761102901237</c:v>
                </c:pt>
                <c:pt idx="961">
                  <c:v>28465.134067334806</c:v>
                </c:pt>
                <c:pt idx="962">
                  <c:v>28520.559120809216</c:v>
                </c:pt>
                <c:pt idx="963">
                  <c:v>28576.036263324462</c:v>
                </c:pt>
                <c:pt idx="964">
                  <c:v>28631.565494880546</c:v>
                </c:pt>
                <c:pt idx="965">
                  <c:v>28687.14681547747</c:v>
                </c:pt>
                <c:pt idx="966">
                  <c:v>28742.780225115239</c:v>
                </c:pt>
                <c:pt idx="967">
                  <c:v>28798.465723793841</c:v>
                </c:pt>
                <c:pt idx="968">
                  <c:v>28854.20331151328</c:v>
                </c:pt>
                <c:pt idx="969">
                  <c:v>28909.99298827356</c:v>
                </c:pt>
                <c:pt idx="970">
                  <c:v>28965.834754074684</c:v>
                </c:pt>
                <c:pt idx="971">
                  <c:v>29021.728608916641</c:v>
                </c:pt>
                <c:pt idx="972">
                  <c:v>29077.674552799439</c:v>
                </c:pt>
                <c:pt idx="973">
                  <c:v>29133.672585723074</c:v>
                </c:pt>
                <c:pt idx="974">
                  <c:v>29189.72270768755</c:v>
                </c:pt>
                <c:pt idx="975">
                  <c:v>29245.824918692866</c:v>
                </c:pt>
                <c:pt idx="976">
                  <c:v>29301.979218739016</c:v>
                </c:pt>
                <c:pt idx="977">
                  <c:v>29358.18560782601</c:v>
                </c:pt>
                <c:pt idx="978">
                  <c:v>29414.444085953837</c:v>
                </c:pt>
                <c:pt idx="979">
                  <c:v>29470.754653122513</c:v>
                </c:pt>
                <c:pt idx="980">
                  <c:v>29527.117309332018</c:v>
                </c:pt>
                <c:pt idx="981">
                  <c:v>29583.532054582367</c:v>
                </c:pt>
                <c:pt idx="982">
                  <c:v>29639.998888873553</c:v>
                </c:pt>
                <c:pt idx="983">
                  <c:v>29696.51781220558</c:v>
                </c:pt>
                <c:pt idx="984">
                  <c:v>29753.088824578444</c:v>
                </c:pt>
                <c:pt idx="985">
                  <c:v>29809.711925992146</c:v>
                </c:pt>
                <c:pt idx="986">
                  <c:v>29866.387116446691</c:v>
                </c:pt>
                <c:pt idx="987">
                  <c:v>29923.114395942073</c:v>
                </c:pt>
                <c:pt idx="988">
                  <c:v>29979.893764478289</c:v>
                </c:pt>
                <c:pt idx="989">
                  <c:v>30036.725222055349</c:v>
                </c:pt>
                <c:pt idx="990">
                  <c:v>30093.60876867325</c:v>
                </c:pt>
                <c:pt idx="991">
                  <c:v>30150.54440433198</c:v>
                </c:pt>
                <c:pt idx="992">
                  <c:v>30207.532129031562</c:v>
                </c:pt>
                <c:pt idx="993">
                  <c:v>30264.571942771974</c:v>
                </c:pt>
                <c:pt idx="994">
                  <c:v>30321.663845553227</c:v>
                </c:pt>
                <c:pt idx="995">
                  <c:v>30378.807837375323</c:v>
                </c:pt>
                <c:pt idx="996">
                  <c:v>30436.003918238253</c:v>
                </c:pt>
                <c:pt idx="997">
                  <c:v>30493.252088142024</c:v>
                </c:pt>
                <c:pt idx="998">
                  <c:v>30550.552347086632</c:v>
                </c:pt>
                <c:pt idx="999">
                  <c:v>30607.90469507208</c:v>
                </c:pt>
                <c:pt idx="1000">
                  <c:v>30665.309132098369</c:v>
                </c:pt>
                <c:pt idx="1001">
                  <c:v>30722.765658165492</c:v>
                </c:pt>
                <c:pt idx="1002">
                  <c:v>30780.274273273459</c:v>
                </c:pt>
                <c:pt idx="1003">
                  <c:v>30837.834977422259</c:v>
                </c:pt>
                <c:pt idx="1004">
                  <c:v>30895.447770611907</c:v>
                </c:pt>
                <c:pt idx="1005">
                  <c:v>30953.112652842385</c:v>
                </c:pt>
                <c:pt idx="1006">
                  <c:v>31010.829624113707</c:v>
                </c:pt>
                <c:pt idx="1007">
                  <c:v>31068.598684425866</c:v>
                </c:pt>
                <c:pt idx="1008">
                  <c:v>31126.419833778866</c:v>
                </c:pt>
                <c:pt idx="1009">
                  <c:v>31184.293072172703</c:v>
                </c:pt>
                <c:pt idx="1010">
                  <c:v>31242.218399607376</c:v>
                </c:pt>
                <c:pt idx="1011">
                  <c:v>31300.195816082894</c:v>
                </c:pt>
                <c:pt idx="1012">
                  <c:v>31358.22532159925</c:v>
                </c:pt>
                <c:pt idx="1013">
                  <c:v>31416.306916156442</c:v>
                </c:pt>
                <c:pt idx="1014">
                  <c:v>31474.440599754471</c:v>
                </c:pt>
                <c:pt idx="1015">
                  <c:v>31532.626372393344</c:v>
                </c:pt>
                <c:pt idx="1016">
                  <c:v>31590.864234073055</c:v>
                </c:pt>
                <c:pt idx="1017">
                  <c:v>31649.154184793602</c:v>
                </c:pt>
                <c:pt idx="1018">
                  <c:v>31707.496224554987</c:v>
                </c:pt>
                <c:pt idx="1019">
                  <c:v>31765.890353357216</c:v>
                </c:pt>
                <c:pt idx="1020">
                  <c:v>31824.336571200281</c:v>
                </c:pt>
                <c:pt idx="1021">
                  <c:v>31882.834878084184</c:v>
                </c:pt>
                <c:pt idx="1022">
                  <c:v>31941.385274008928</c:v>
                </c:pt>
                <c:pt idx="1023">
                  <c:v>31999.987758974508</c:v>
                </c:pt>
                <c:pt idx="1024">
                  <c:v>32058.642332980933</c:v>
                </c:pt>
                <c:pt idx="1025">
                  <c:v>32117.348996028191</c:v>
                </c:pt>
                <c:pt idx="1026">
                  <c:v>32176.10774811629</c:v>
                </c:pt>
                <c:pt idx="1027">
                  <c:v>32234.91858924523</c:v>
                </c:pt>
                <c:pt idx="1028">
                  <c:v>32293.781519415006</c:v>
                </c:pt>
                <c:pt idx="1029">
                  <c:v>32352.69653862562</c:v>
                </c:pt>
                <c:pt idx="1030">
                  <c:v>32411.663646877074</c:v>
                </c:pt>
                <c:pt idx="1031">
                  <c:v>32470.682844169365</c:v>
                </c:pt>
                <c:pt idx="1032">
                  <c:v>32529.754130502501</c:v>
                </c:pt>
                <c:pt idx="1033">
                  <c:v>32588.877505876473</c:v>
                </c:pt>
                <c:pt idx="1034">
                  <c:v>32648.052970291279</c:v>
                </c:pt>
                <c:pt idx="1035">
                  <c:v>32707.280523746929</c:v>
                </c:pt>
                <c:pt idx="1036">
                  <c:v>32766.56016624342</c:v>
                </c:pt>
                <c:pt idx="1037">
                  <c:v>32825.891897780748</c:v>
                </c:pt>
                <c:pt idx="1038">
                  <c:v>32885.275718358913</c:v>
                </c:pt>
                <c:pt idx="1039">
                  <c:v>32944.711627977915</c:v>
                </c:pt>
                <c:pt idx="1040">
                  <c:v>33004.199626637761</c:v>
                </c:pt>
                <c:pt idx="1041">
                  <c:v>33063.739714338444</c:v>
                </c:pt>
                <c:pt idx="1042">
                  <c:v>33123.331891079964</c:v>
                </c:pt>
                <c:pt idx="1043">
                  <c:v>33182.976156862322</c:v>
                </c:pt>
                <c:pt idx="1044">
                  <c:v>33242.672511685523</c:v>
                </c:pt>
                <c:pt idx="1045">
                  <c:v>33302.420955549562</c:v>
                </c:pt>
                <c:pt idx="1046">
                  <c:v>33362.221488454437</c:v>
                </c:pt>
                <c:pt idx="1047">
                  <c:v>33422.074110400157</c:v>
                </c:pt>
                <c:pt idx="1048">
                  <c:v>33481.978821386707</c:v>
                </c:pt>
                <c:pt idx="1049">
                  <c:v>33541.935621414101</c:v>
                </c:pt>
                <c:pt idx="1050">
                  <c:v>33601.944510482339</c:v>
                </c:pt>
                <c:pt idx="1051">
                  <c:v>33662.005488591407</c:v>
                </c:pt>
                <c:pt idx="1052">
                  <c:v>33722.118555741319</c:v>
                </c:pt>
                <c:pt idx="1053">
                  <c:v>33782.283711932068</c:v>
                </c:pt>
                <c:pt idx="1054">
                  <c:v>33842.500957163655</c:v>
                </c:pt>
                <c:pt idx="1055">
                  <c:v>33902.770291436085</c:v>
                </c:pt>
                <c:pt idx="1056">
                  <c:v>33963.091714749346</c:v>
                </c:pt>
                <c:pt idx="1057">
                  <c:v>34023.46522710345</c:v>
                </c:pt>
                <c:pt idx="1058">
                  <c:v>34083.890828498399</c:v>
                </c:pt>
                <c:pt idx="1059">
                  <c:v>34144.368518934185</c:v>
                </c:pt>
                <c:pt idx="1060">
                  <c:v>34204.898298410801</c:v>
                </c:pt>
                <c:pt idx="1061">
                  <c:v>34265.480166928261</c:v>
                </c:pt>
                <c:pt idx="1062">
                  <c:v>34326.114124486565</c:v>
                </c:pt>
                <c:pt idx="1063">
                  <c:v>34386.800171085706</c:v>
                </c:pt>
                <c:pt idx="1064">
                  <c:v>34447.538306725677</c:v>
                </c:pt>
                <c:pt idx="1065">
                  <c:v>34508.328531406492</c:v>
                </c:pt>
                <c:pt idx="1066">
                  <c:v>34569.170845128152</c:v>
                </c:pt>
                <c:pt idx="1067">
                  <c:v>34630.065247890649</c:v>
                </c:pt>
                <c:pt idx="1068">
                  <c:v>34691.011739693975</c:v>
                </c:pt>
                <c:pt idx="1069">
                  <c:v>34752.010320538153</c:v>
                </c:pt>
                <c:pt idx="1070">
                  <c:v>34813.060990423161</c:v>
                </c:pt>
                <c:pt idx="1071">
                  <c:v>34874.163749349013</c:v>
                </c:pt>
                <c:pt idx="1072">
                  <c:v>34935.318597315701</c:v>
                </c:pt>
                <c:pt idx="1073">
                  <c:v>34996.525534323227</c:v>
                </c:pt>
                <c:pt idx="1074">
                  <c:v>35057.784560371598</c:v>
                </c:pt>
                <c:pt idx="1075">
                  <c:v>35119.095675460798</c:v>
                </c:pt>
                <c:pt idx="1076">
                  <c:v>35180.458879590842</c:v>
                </c:pt>
                <c:pt idx="1077">
                  <c:v>35241.874172761731</c:v>
                </c:pt>
                <c:pt idx="1078">
                  <c:v>35303.341554973449</c:v>
                </c:pt>
                <c:pt idx="1079">
                  <c:v>35364.861026226012</c:v>
                </c:pt>
                <c:pt idx="1080">
                  <c:v>35426.432586519411</c:v>
                </c:pt>
                <c:pt idx="1081">
                  <c:v>35488.056235853648</c:v>
                </c:pt>
                <c:pt idx="1082">
                  <c:v>35549.731974228729</c:v>
                </c:pt>
                <c:pt idx="1083">
                  <c:v>35611.459801644647</c:v>
                </c:pt>
                <c:pt idx="1084">
                  <c:v>35673.239718101402</c:v>
                </c:pt>
                <c:pt idx="1085">
                  <c:v>35735.071723598994</c:v>
                </c:pt>
                <c:pt idx="1086">
                  <c:v>35796.95581813743</c:v>
                </c:pt>
                <c:pt idx="1087">
                  <c:v>35858.892001716704</c:v>
                </c:pt>
                <c:pt idx="1088">
                  <c:v>35920.880274336814</c:v>
                </c:pt>
                <c:pt idx="1089">
                  <c:v>35982.920635997762</c:v>
                </c:pt>
                <c:pt idx="1090">
                  <c:v>36045.013086699553</c:v>
                </c:pt>
                <c:pt idx="1091">
                  <c:v>36107.157626442182</c:v>
                </c:pt>
                <c:pt idx="1092">
                  <c:v>36169.354255225648</c:v>
                </c:pt>
                <c:pt idx="1093">
                  <c:v>36231.60297304995</c:v>
                </c:pt>
                <c:pt idx="1094">
                  <c:v>36293.903779915097</c:v>
                </c:pt>
                <c:pt idx="1095">
                  <c:v>36356.256675821081</c:v>
                </c:pt>
                <c:pt idx="1096">
                  <c:v>36418.66166076791</c:v>
                </c:pt>
                <c:pt idx="1097">
                  <c:v>36481.118734755568</c:v>
                </c:pt>
                <c:pt idx="1098">
                  <c:v>36543.62789778407</c:v>
                </c:pt>
                <c:pt idx="1099">
                  <c:v>36606.18914985341</c:v>
                </c:pt>
                <c:pt idx="1100">
                  <c:v>36668.802490963586</c:v>
                </c:pt>
                <c:pt idx="1101">
                  <c:v>36731.467921114599</c:v>
                </c:pt>
                <c:pt idx="1102">
                  <c:v>36794.185440306464</c:v>
                </c:pt>
                <c:pt idx="1103">
                  <c:v>36856.955048539159</c:v>
                </c:pt>
                <c:pt idx="1104">
                  <c:v>36919.776745812691</c:v>
                </c:pt>
                <c:pt idx="1105">
                  <c:v>36982.65053212706</c:v>
                </c:pt>
                <c:pt idx="1106">
                  <c:v>37045.576407482273</c:v>
                </c:pt>
                <c:pt idx="1107">
                  <c:v>37108.554371878323</c:v>
                </c:pt>
                <c:pt idx="1108">
                  <c:v>37171.584425315217</c:v>
                </c:pt>
                <c:pt idx="1109">
                  <c:v>37234.666567792941</c:v>
                </c:pt>
                <c:pt idx="1110">
                  <c:v>37297.80079931151</c:v>
                </c:pt>
                <c:pt idx="1111">
                  <c:v>37360.987119870915</c:v>
                </c:pt>
                <c:pt idx="1112">
                  <c:v>37424.225529471165</c:v>
                </c:pt>
                <c:pt idx="1113">
                  <c:v>37487.516028112244</c:v>
                </c:pt>
                <c:pt idx="1114">
                  <c:v>37550.858615794168</c:v>
                </c:pt>
                <c:pt idx="1115">
                  <c:v>37614.253292516936</c:v>
                </c:pt>
                <c:pt idx="1116">
                  <c:v>37677.700058280534</c:v>
                </c:pt>
                <c:pt idx="1117">
                  <c:v>37741.198913084969</c:v>
                </c:pt>
                <c:pt idx="1118">
                  <c:v>37804.749856930255</c:v>
                </c:pt>
                <c:pt idx="1119">
                  <c:v>37868.352889816364</c:v>
                </c:pt>
                <c:pt idx="1120">
                  <c:v>37932.008011743324</c:v>
                </c:pt>
                <c:pt idx="1121">
                  <c:v>37995.715222711122</c:v>
                </c:pt>
                <c:pt idx="1122">
                  <c:v>38059.474522719756</c:v>
                </c:pt>
                <c:pt idx="1123">
                  <c:v>38123.285911769228</c:v>
                </c:pt>
                <c:pt idx="1124">
                  <c:v>38187.149389859544</c:v>
                </c:pt>
                <c:pt idx="1125">
                  <c:v>38251.064956990696</c:v>
                </c:pt>
                <c:pt idx="1126">
                  <c:v>38315.032613162679</c:v>
                </c:pt>
                <c:pt idx="1127">
                  <c:v>38379.052358375513</c:v>
                </c:pt>
                <c:pt idx="1128">
                  <c:v>38443.124192629184</c:v>
                </c:pt>
                <c:pt idx="1129">
                  <c:v>38507.248115923685</c:v>
                </c:pt>
                <c:pt idx="1130">
                  <c:v>38571.42412825903</c:v>
                </c:pt>
                <c:pt idx="1131">
                  <c:v>38635.65222963522</c:v>
                </c:pt>
                <c:pt idx="1132">
                  <c:v>38699.932420052239</c:v>
                </c:pt>
                <c:pt idx="1133">
                  <c:v>38764.264699510102</c:v>
                </c:pt>
                <c:pt idx="1134">
                  <c:v>38828.649068008803</c:v>
                </c:pt>
                <c:pt idx="1135">
                  <c:v>38893.085525548348</c:v>
                </c:pt>
                <c:pt idx="1136">
                  <c:v>38957.574072128729</c:v>
                </c:pt>
                <c:pt idx="1137">
                  <c:v>39022.114707749941</c:v>
                </c:pt>
                <c:pt idx="1138">
                  <c:v>39086.707432411997</c:v>
                </c:pt>
                <c:pt idx="1139">
                  <c:v>39151.352246114897</c:v>
                </c:pt>
                <c:pt idx="1140">
                  <c:v>39216.049148858627</c:v>
                </c:pt>
                <c:pt idx="1141">
                  <c:v>39280.798140643208</c:v>
                </c:pt>
                <c:pt idx="1142">
                  <c:v>39345.599221468612</c:v>
                </c:pt>
                <c:pt idx="1143">
                  <c:v>39410.452391334868</c:v>
                </c:pt>
                <c:pt idx="1144">
                  <c:v>39475.35765024196</c:v>
                </c:pt>
                <c:pt idx="1145">
                  <c:v>39540.31499818989</c:v>
                </c:pt>
                <c:pt idx="1146">
                  <c:v>39605.324435178656</c:v>
                </c:pt>
                <c:pt idx="1147">
                  <c:v>39670.38596120826</c:v>
                </c:pt>
                <c:pt idx="1148">
                  <c:v>39735.499576278708</c:v>
                </c:pt>
                <c:pt idx="1149">
                  <c:v>39800.66528039</c:v>
                </c:pt>
                <c:pt idx="1150">
                  <c:v>39865.883073542114</c:v>
                </c:pt>
                <c:pt idx="1151">
                  <c:v>39931.15295573508</c:v>
                </c:pt>
                <c:pt idx="1152">
                  <c:v>39996.474926968884</c:v>
                </c:pt>
                <c:pt idx="1153">
                  <c:v>40061.848987243524</c:v>
                </c:pt>
                <c:pt idx="1154">
                  <c:v>40127.275136559008</c:v>
                </c:pt>
                <c:pt idx="1155">
                  <c:v>40192.753374915323</c:v>
                </c:pt>
                <c:pt idx="1156">
                  <c:v>40258.283702312481</c:v>
                </c:pt>
                <c:pt idx="1157">
                  <c:v>40323.866118750477</c:v>
                </c:pt>
                <c:pt idx="1158">
                  <c:v>40389.500624229309</c:v>
                </c:pt>
                <c:pt idx="1159">
                  <c:v>40455.187218748986</c:v>
                </c:pt>
                <c:pt idx="1160">
                  <c:v>40520.9259023095</c:v>
                </c:pt>
                <c:pt idx="1161">
                  <c:v>40586.716674910851</c:v>
                </c:pt>
                <c:pt idx="1162">
                  <c:v>40652.559536553046</c:v>
                </c:pt>
                <c:pt idx="1163">
                  <c:v>40718.454487236071</c:v>
                </c:pt>
                <c:pt idx="1164">
                  <c:v>40784.40152695994</c:v>
                </c:pt>
                <c:pt idx="1165">
                  <c:v>40850.400655724654</c:v>
                </c:pt>
                <c:pt idx="1166">
                  <c:v>40916.451873530197</c:v>
                </c:pt>
                <c:pt idx="1167">
                  <c:v>40982.555180376585</c:v>
                </c:pt>
                <c:pt idx="1168">
                  <c:v>41048.710576263809</c:v>
                </c:pt>
                <c:pt idx="1169">
                  <c:v>41114.918061191871</c:v>
                </c:pt>
                <c:pt idx="1170">
                  <c:v>41181.17763516077</c:v>
                </c:pt>
                <c:pt idx="1171">
                  <c:v>41247.48929817052</c:v>
                </c:pt>
                <c:pt idx="1172">
                  <c:v>41313.853050221092</c:v>
                </c:pt>
                <c:pt idx="1173">
                  <c:v>41380.268891312517</c:v>
                </c:pt>
                <c:pt idx="1174">
                  <c:v>41446.736821444771</c:v>
                </c:pt>
                <c:pt idx="1175">
                  <c:v>41513.256840617869</c:v>
                </c:pt>
                <c:pt idx="1176">
                  <c:v>41579.828948831804</c:v>
                </c:pt>
                <c:pt idx="1177">
                  <c:v>41646.453146086576</c:v>
                </c:pt>
                <c:pt idx="1178">
                  <c:v>41713.129432382193</c:v>
                </c:pt>
                <c:pt idx="1179">
                  <c:v>41779.857807718639</c:v>
                </c:pt>
                <c:pt idx="1180">
                  <c:v>41846.638272095937</c:v>
                </c:pt>
                <c:pt idx="1181">
                  <c:v>41913.470825514065</c:v>
                </c:pt>
                <c:pt idx="1182">
                  <c:v>41980.35546797303</c:v>
                </c:pt>
                <c:pt idx="1183">
                  <c:v>42047.292199472846</c:v>
                </c:pt>
                <c:pt idx="1184">
                  <c:v>42114.281020013485</c:v>
                </c:pt>
                <c:pt idx="1185">
                  <c:v>42181.321929594975</c:v>
                </c:pt>
                <c:pt idx="1186">
                  <c:v>42248.414928217302</c:v>
                </c:pt>
                <c:pt idx="1187">
                  <c:v>42315.560015880459</c:v>
                </c:pt>
                <c:pt idx="1188">
                  <c:v>42382.757192584468</c:v>
                </c:pt>
                <c:pt idx="1189">
                  <c:v>42450.006458329313</c:v>
                </c:pt>
                <c:pt idx="1190">
                  <c:v>42517.307813114989</c:v>
                </c:pt>
                <c:pt idx="1191">
                  <c:v>42584.661256941508</c:v>
                </c:pt>
                <c:pt idx="1192">
                  <c:v>42652.066789808872</c:v>
                </c:pt>
                <c:pt idx="1193">
                  <c:v>42719.524411717066</c:v>
                </c:pt>
                <c:pt idx="1194">
                  <c:v>42787.034122666104</c:v>
                </c:pt>
                <c:pt idx="1195">
                  <c:v>42854.595922655972</c:v>
                </c:pt>
                <c:pt idx="1196">
                  <c:v>42922.209811686691</c:v>
                </c:pt>
                <c:pt idx="1197">
                  <c:v>42989.875789758247</c:v>
                </c:pt>
                <c:pt idx="1198">
                  <c:v>43057.593856870633</c:v>
                </c:pt>
                <c:pt idx="1199">
                  <c:v>43125.364013023864</c:v>
                </c:pt>
                <c:pt idx="1200">
                  <c:v>43193.186258217931</c:v>
                </c:pt>
                <c:pt idx="1201">
                  <c:v>43261.060592452843</c:v>
                </c:pt>
                <c:pt idx="1202">
                  <c:v>43328.987015728591</c:v>
                </c:pt>
                <c:pt idx="1203">
                  <c:v>43396.965528045177</c:v>
                </c:pt>
                <c:pt idx="1204">
                  <c:v>43464.9961294026</c:v>
                </c:pt>
                <c:pt idx="1205">
                  <c:v>43533.078819800867</c:v>
                </c:pt>
                <c:pt idx="1206">
                  <c:v>43601.213599239971</c:v>
                </c:pt>
                <c:pt idx="1207">
                  <c:v>43669.400467719912</c:v>
                </c:pt>
                <c:pt idx="1208">
                  <c:v>43737.63942524069</c:v>
                </c:pt>
                <c:pt idx="1209">
                  <c:v>43805.930471802312</c:v>
                </c:pt>
                <c:pt idx="1210">
                  <c:v>43874.273607404772</c:v>
                </c:pt>
                <c:pt idx="1211">
                  <c:v>43942.668832048068</c:v>
                </c:pt>
                <c:pt idx="1212">
                  <c:v>44011.116145732209</c:v>
                </c:pt>
                <c:pt idx="1213">
                  <c:v>44079.615548457186</c:v>
                </c:pt>
                <c:pt idx="1214">
                  <c:v>44148.167040222994</c:v>
                </c:pt>
                <c:pt idx="1215">
                  <c:v>44216.770621029653</c:v>
                </c:pt>
                <c:pt idx="1216">
                  <c:v>44285.426290877149</c:v>
                </c:pt>
                <c:pt idx="1217">
                  <c:v>44354.134049765475</c:v>
                </c:pt>
                <c:pt idx="1218">
                  <c:v>44422.893897694645</c:v>
                </c:pt>
                <c:pt idx="1219">
                  <c:v>44491.705834664652</c:v>
                </c:pt>
                <c:pt idx="1220">
                  <c:v>44560.569860675503</c:v>
                </c:pt>
                <c:pt idx="1221">
                  <c:v>44629.485975727192</c:v>
                </c:pt>
                <c:pt idx="1222">
                  <c:v>44698.45417981971</c:v>
                </c:pt>
                <c:pt idx="1223">
                  <c:v>44767.474472953079</c:v>
                </c:pt>
                <c:pt idx="1224">
                  <c:v>44836.546855127279</c:v>
                </c:pt>
                <c:pt idx="1225">
                  <c:v>44905.671326342323</c:v>
                </c:pt>
                <c:pt idx="1226">
                  <c:v>44974.847886598211</c:v>
                </c:pt>
                <c:pt idx="1227">
                  <c:v>45044.076535894921</c:v>
                </c:pt>
                <c:pt idx="1228">
                  <c:v>45113.357274232483</c:v>
                </c:pt>
                <c:pt idx="1229">
                  <c:v>45182.69010161089</c:v>
                </c:pt>
                <c:pt idx="1230">
                  <c:v>45252.075018030118</c:v>
                </c:pt>
                <c:pt idx="1231">
                  <c:v>45321.512023490199</c:v>
                </c:pt>
                <c:pt idx="1232">
                  <c:v>45391.001117991109</c:v>
                </c:pt>
                <c:pt idx="1233">
                  <c:v>45460.542301532863</c:v>
                </c:pt>
                <c:pt idx="1234">
                  <c:v>45530.135574115462</c:v>
                </c:pt>
                <c:pt idx="1235">
                  <c:v>45599.780935738891</c:v>
                </c:pt>
                <c:pt idx="1236">
                  <c:v>45669.478386403163</c:v>
                </c:pt>
                <c:pt idx="1237">
                  <c:v>45739.227926108273</c:v>
                </c:pt>
                <c:pt idx="1238">
                  <c:v>45809.02955485422</c:v>
                </c:pt>
                <c:pt idx="1239">
                  <c:v>45878.883272641004</c:v>
                </c:pt>
                <c:pt idx="1240">
                  <c:v>45948.789079468625</c:v>
                </c:pt>
                <c:pt idx="1241">
                  <c:v>46018.746975337097</c:v>
                </c:pt>
                <c:pt idx="1242">
                  <c:v>46088.756960246399</c:v>
                </c:pt>
                <c:pt idx="1243">
                  <c:v>46158.819034196538</c:v>
                </c:pt>
                <c:pt idx="1244">
                  <c:v>46228.933197187529</c:v>
                </c:pt>
                <c:pt idx="1245">
                  <c:v>46299.099449219349</c:v>
                </c:pt>
                <c:pt idx="1246">
                  <c:v>46369.317790292007</c:v>
                </c:pt>
                <c:pt idx="1247">
                  <c:v>46439.588220405509</c:v>
                </c:pt>
                <c:pt idx="1248">
                  <c:v>46509.91073955984</c:v>
                </c:pt>
                <c:pt idx="1249">
                  <c:v>46580.285347755016</c:v>
                </c:pt>
                <c:pt idx="1250">
                  <c:v>46650.712044991036</c:v>
                </c:pt>
                <c:pt idx="1251">
                  <c:v>46721.190831267886</c:v>
                </c:pt>
                <c:pt idx="1252">
                  <c:v>46791.72170658558</c:v>
                </c:pt>
                <c:pt idx="1253">
                  <c:v>46862.304670944111</c:v>
                </c:pt>
                <c:pt idx="1254">
                  <c:v>46932.93972434348</c:v>
                </c:pt>
                <c:pt idx="1255">
                  <c:v>47003.626866783692</c:v>
                </c:pt>
                <c:pt idx="1256">
                  <c:v>47074.366098264742</c:v>
                </c:pt>
                <c:pt idx="1257">
                  <c:v>47145.157418786628</c:v>
                </c:pt>
                <c:pt idx="1258">
                  <c:v>47216.000828349359</c:v>
                </c:pt>
                <c:pt idx="1259">
                  <c:v>47286.896326952919</c:v>
                </c:pt>
                <c:pt idx="1260">
                  <c:v>47357.843914597324</c:v>
                </c:pt>
                <c:pt idx="1261">
                  <c:v>47428.843591282566</c:v>
                </c:pt>
                <c:pt idx="1262">
                  <c:v>47499.895357008652</c:v>
                </c:pt>
                <c:pt idx="1263">
                  <c:v>47570.999211775576</c:v>
                </c:pt>
                <c:pt idx="1264">
                  <c:v>47642.155155583328</c:v>
                </c:pt>
                <c:pt idx="1265">
                  <c:v>47713.363188431933</c:v>
                </c:pt>
                <c:pt idx="1266">
                  <c:v>47784.623310321374</c:v>
                </c:pt>
                <c:pt idx="1267">
                  <c:v>47855.935521251646</c:v>
                </c:pt>
                <c:pt idx="1268">
                  <c:v>47927.299821222761</c:v>
                </c:pt>
                <c:pt idx="1269">
                  <c:v>47998.716210234721</c:v>
                </c:pt>
                <c:pt idx="1270">
                  <c:v>48070.184688287511</c:v>
                </c:pt>
                <c:pt idx="1271">
                  <c:v>48141.705255381145</c:v>
                </c:pt>
                <c:pt idx="1272">
                  <c:v>48213.277911515615</c:v>
                </c:pt>
                <c:pt idx="1273">
                  <c:v>48284.902656690923</c:v>
                </c:pt>
                <c:pt idx="1274">
                  <c:v>48356.579490907076</c:v>
                </c:pt>
                <c:pt idx="1275">
                  <c:v>48428.308414164065</c:v>
                </c:pt>
                <c:pt idx="1276">
                  <c:v>48500.089426461891</c:v>
                </c:pt>
                <c:pt idx="1277">
                  <c:v>48571.922527800562</c:v>
                </c:pt>
                <c:pt idx="1278">
                  <c:v>48643.807718180062</c:v>
                </c:pt>
                <c:pt idx="1279">
                  <c:v>48715.744997600406</c:v>
                </c:pt>
                <c:pt idx="1280">
                  <c:v>48787.734366061588</c:v>
                </c:pt>
                <c:pt idx="1281">
                  <c:v>48859.775823563607</c:v>
                </c:pt>
                <c:pt idx="1282">
                  <c:v>48931.869370106477</c:v>
                </c:pt>
                <c:pt idx="1283">
                  <c:v>49004.015005690169</c:v>
                </c:pt>
                <c:pt idx="1284">
                  <c:v>49076.212730314706</c:v>
                </c:pt>
                <c:pt idx="1285">
                  <c:v>49148.462543980088</c:v>
                </c:pt>
                <c:pt idx="1286">
                  <c:v>49220.764446686298</c:v>
                </c:pt>
                <c:pt idx="1287">
                  <c:v>49293.118438433361</c:v>
                </c:pt>
                <c:pt idx="1288">
                  <c:v>49365.524519221246</c:v>
                </c:pt>
                <c:pt idx="1289">
                  <c:v>49437.982689049983</c:v>
                </c:pt>
                <c:pt idx="1290">
                  <c:v>49510.492947919556</c:v>
                </c:pt>
                <c:pt idx="1291">
                  <c:v>49583.055295829967</c:v>
                </c:pt>
                <c:pt idx="1292">
                  <c:v>49655.669732781214</c:v>
                </c:pt>
                <c:pt idx="1293">
                  <c:v>49728.336258773299</c:v>
                </c:pt>
                <c:pt idx="1294">
                  <c:v>49801.054873806228</c:v>
                </c:pt>
                <c:pt idx="1295">
                  <c:v>49873.825577880001</c:v>
                </c:pt>
                <c:pt idx="1296">
                  <c:v>49946.648370994604</c:v>
                </c:pt>
                <c:pt idx="1297">
                  <c:v>50019.523253150051</c:v>
                </c:pt>
                <c:pt idx="1298">
                  <c:v>50092.450224346336</c:v>
                </c:pt>
                <c:pt idx="1299">
                  <c:v>50165.42928458345</c:v>
                </c:pt>
                <c:pt idx="1300">
                  <c:v>50238.460433861415</c:v>
                </c:pt>
                <c:pt idx="1301">
                  <c:v>50311.543672180211</c:v>
                </c:pt>
                <c:pt idx="1302">
                  <c:v>50384.67899953985</c:v>
                </c:pt>
                <c:pt idx="1303">
                  <c:v>50457.866415940334</c:v>
                </c:pt>
                <c:pt idx="1304">
                  <c:v>50531.105921381648</c:v>
                </c:pt>
                <c:pt idx="1305">
                  <c:v>50604.397515863806</c:v>
                </c:pt>
                <c:pt idx="1306">
                  <c:v>50677.741199386801</c:v>
                </c:pt>
                <c:pt idx="1307">
                  <c:v>50751.136971950633</c:v>
                </c:pt>
                <c:pt idx="1308">
                  <c:v>50824.584833555302</c:v>
                </c:pt>
                <c:pt idx="1309">
                  <c:v>50898.084784200808</c:v>
                </c:pt>
                <c:pt idx="1310">
                  <c:v>50971.636823887166</c:v>
                </c:pt>
                <c:pt idx="1311">
                  <c:v>51045.240952614353</c:v>
                </c:pt>
                <c:pt idx="1312">
                  <c:v>51118.897170382377</c:v>
                </c:pt>
                <c:pt idx="1313">
                  <c:v>51192.605477191246</c:v>
                </c:pt>
                <c:pt idx="1314">
                  <c:v>51266.365873040952</c:v>
                </c:pt>
                <c:pt idx="1315">
                  <c:v>51340.178357931494</c:v>
                </c:pt>
                <c:pt idx="1316">
                  <c:v>51414.042931862881</c:v>
                </c:pt>
                <c:pt idx="1317">
                  <c:v>51487.959594835105</c:v>
                </c:pt>
                <c:pt idx="1318">
                  <c:v>51561.928346848166</c:v>
                </c:pt>
                <c:pt idx="1319">
                  <c:v>51635.949187902072</c:v>
                </c:pt>
                <c:pt idx="1320">
                  <c:v>51710.022117996807</c:v>
                </c:pt>
                <c:pt idx="1321">
                  <c:v>51784.147137132386</c:v>
                </c:pt>
                <c:pt idx="1322">
                  <c:v>51858.324245308802</c:v>
                </c:pt>
                <c:pt idx="1323">
                  <c:v>51932.553442526056</c:v>
                </c:pt>
                <c:pt idx="1324">
                  <c:v>52006.834728784153</c:v>
                </c:pt>
                <c:pt idx="1325">
                  <c:v>52081.168104083081</c:v>
                </c:pt>
                <c:pt idx="1326">
                  <c:v>52155.55356842286</c:v>
                </c:pt>
                <c:pt idx="1327">
                  <c:v>52229.991121803476</c:v>
                </c:pt>
                <c:pt idx="1328">
                  <c:v>52304.480764224922</c:v>
                </c:pt>
                <c:pt idx="1329">
                  <c:v>52379.022495687212</c:v>
                </c:pt>
                <c:pt idx="1330">
                  <c:v>52453.616316190339</c:v>
                </c:pt>
                <c:pt idx="1331">
                  <c:v>52528.262225734303</c:v>
                </c:pt>
                <c:pt idx="1332">
                  <c:v>52602.960224319111</c:v>
                </c:pt>
                <c:pt idx="1333">
                  <c:v>52677.710311944757</c:v>
                </c:pt>
                <c:pt idx="1334">
                  <c:v>52752.512488611239</c:v>
                </c:pt>
                <c:pt idx="1335">
                  <c:v>52827.366754318566</c:v>
                </c:pt>
                <c:pt idx="1336">
                  <c:v>52902.273109066722</c:v>
                </c:pt>
                <c:pt idx="1337">
                  <c:v>52977.23155285573</c:v>
                </c:pt>
                <c:pt idx="1338">
                  <c:v>53052.242085685561</c:v>
                </c:pt>
                <c:pt idx="1339">
                  <c:v>53127.304707556243</c:v>
                </c:pt>
                <c:pt idx="1340">
                  <c:v>53202.419418467762</c:v>
                </c:pt>
                <c:pt idx="1341">
                  <c:v>53277.586218420118</c:v>
                </c:pt>
                <c:pt idx="1342">
                  <c:v>53352.805107413311</c:v>
                </c:pt>
                <c:pt idx="1343">
                  <c:v>53428.076085447348</c:v>
                </c:pt>
                <c:pt idx="1344">
                  <c:v>53503.399152522223</c:v>
                </c:pt>
                <c:pt idx="1345">
                  <c:v>53578.774308637934</c:v>
                </c:pt>
                <c:pt idx="1346">
                  <c:v>53654.201553794483</c:v>
                </c:pt>
                <c:pt idx="1347">
                  <c:v>53729.680887991875</c:v>
                </c:pt>
                <c:pt idx="1348">
                  <c:v>53805.212311230105</c:v>
                </c:pt>
                <c:pt idx="1349">
                  <c:v>53880.795823509172</c:v>
                </c:pt>
                <c:pt idx="1350">
                  <c:v>53956.431424829076</c:v>
                </c:pt>
                <c:pt idx="1351">
                  <c:v>54032.119115189824</c:v>
                </c:pt>
                <c:pt idx="1352">
                  <c:v>54107.858894591409</c:v>
                </c:pt>
                <c:pt idx="1353">
                  <c:v>54183.650763033831</c:v>
                </c:pt>
                <c:pt idx="1354">
                  <c:v>54259.49472051709</c:v>
                </c:pt>
                <c:pt idx="1355">
                  <c:v>54335.390767041194</c:v>
                </c:pt>
                <c:pt idx="1356">
                  <c:v>54411.338902606134</c:v>
                </c:pt>
                <c:pt idx="1357">
                  <c:v>54487.339127211912</c:v>
                </c:pt>
                <c:pt idx="1358">
                  <c:v>54563.391440858533</c:v>
                </c:pt>
                <c:pt idx="1359">
                  <c:v>54639.495843545992</c:v>
                </c:pt>
                <c:pt idx="1360">
                  <c:v>54715.652335274281</c:v>
                </c:pt>
                <c:pt idx="1361">
                  <c:v>54791.860916043421</c:v>
                </c:pt>
                <c:pt idx="1362">
                  <c:v>54868.121585853398</c:v>
                </c:pt>
                <c:pt idx="1363">
                  <c:v>54944.434344704205</c:v>
                </c:pt>
                <c:pt idx="1364">
                  <c:v>55020.799192595856</c:v>
                </c:pt>
                <c:pt idx="1365">
                  <c:v>55097.216129528344</c:v>
                </c:pt>
                <c:pt idx="1366">
                  <c:v>55173.685155501676</c:v>
                </c:pt>
                <c:pt idx="1367">
                  <c:v>55250.206270515846</c:v>
                </c:pt>
                <c:pt idx="1368">
                  <c:v>55326.779474570852</c:v>
                </c:pt>
                <c:pt idx="1369">
                  <c:v>55403.404767666696</c:v>
                </c:pt>
                <c:pt idx="1370">
                  <c:v>55480.082149803377</c:v>
                </c:pt>
                <c:pt idx="1371">
                  <c:v>55556.811620980909</c:v>
                </c:pt>
                <c:pt idx="1372">
                  <c:v>55633.59318119927</c:v>
                </c:pt>
                <c:pt idx="1373">
                  <c:v>55710.426830458469</c:v>
                </c:pt>
                <c:pt idx="1374">
                  <c:v>55787.312568758512</c:v>
                </c:pt>
                <c:pt idx="1375">
                  <c:v>55864.250396099393</c:v>
                </c:pt>
                <c:pt idx="1376">
                  <c:v>55941.24031248111</c:v>
                </c:pt>
                <c:pt idx="1377">
                  <c:v>56018.282317903664</c:v>
                </c:pt>
                <c:pt idx="1378">
                  <c:v>56095.376412367055</c:v>
                </c:pt>
                <c:pt idx="1379">
                  <c:v>56172.522595871298</c:v>
                </c:pt>
                <c:pt idx="1380">
                  <c:v>56249.720868416371</c:v>
                </c:pt>
                <c:pt idx="1381">
                  <c:v>56326.97123000228</c:v>
                </c:pt>
                <c:pt idx="1382">
                  <c:v>56404.273680629034</c:v>
                </c:pt>
                <c:pt idx="1383">
                  <c:v>56481.628220296625</c:v>
                </c:pt>
                <c:pt idx="1384">
                  <c:v>56559.034849005053</c:v>
                </c:pt>
                <c:pt idx="1385">
                  <c:v>56636.493566754325</c:v>
                </c:pt>
                <c:pt idx="1386">
                  <c:v>56714.004373544427</c:v>
                </c:pt>
                <c:pt idx="1387">
                  <c:v>56791.56726937538</c:v>
                </c:pt>
                <c:pt idx="1388">
                  <c:v>56869.182254247164</c:v>
                </c:pt>
                <c:pt idx="1389">
                  <c:v>56946.849328159784</c:v>
                </c:pt>
                <c:pt idx="1390">
                  <c:v>57024.568491113256</c:v>
                </c:pt>
                <c:pt idx="1391">
                  <c:v>57102.339743107557</c:v>
                </c:pt>
                <c:pt idx="1392">
                  <c:v>57180.163084142696</c:v>
                </c:pt>
                <c:pt idx="1393">
                  <c:v>57258.038514218679</c:v>
                </c:pt>
                <c:pt idx="1394">
                  <c:v>57335.966033335491</c:v>
                </c:pt>
                <c:pt idx="1395">
                  <c:v>57413.945641493148</c:v>
                </c:pt>
                <c:pt idx="1396">
                  <c:v>57491.977338691649</c:v>
                </c:pt>
                <c:pt idx="1397">
                  <c:v>57570.06112493098</c:v>
                </c:pt>
                <c:pt idx="1398">
                  <c:v>57648.197000211156</c:v>
                </c:pt>
                <c:pt idx="1399">
                  <c:v>57726.384964532175</c:v>
                </c:pt>
                <c:pt idx="1400">
                  <c:v>57804.625017894024</c:v>
                </c:pt>
                <c:pt idx="1401">
                  <c:v>57882.917160296718</c:v>
                </c:pt>
                <c:pt idx="1402">
                  <c:v>57961.261391740241</c:v>
                </c:pt>
                <c:pt idx="1403">
                  <c:v>58039.657712224616</c:v>
                </c:pt>
                <c:pt idx="1404">
                  <c:v>58118.106121749821</c:v>
                </c:pt>
                <c:pt idx="1405">
                  <c:v>58196.60662031587</c:v>
                </c:pt>
                <c:pt idx="1406">
                  <c:v>58275.159207922756</c:v>
                </c:pt>
                <c:pt idx="1407">
                  <c:v>58353.763884570479</c:v>
                </c:pt>
                <c:pt idx="1408">
                  <c:v>58432.420650259039</c:v>
                </c:pt>
                <c:pt idx="1409">
                  <c:v>58511.12950498845</c:v>
                </c:pt>
                <c:pt idx="1410">
                  <c:v>58589.890448758684</c:v>
                </c:pt>
                <c:pt idx="1411">
                  <c:v>58668.70348156977</c:v>
                </c:pt>
                <c:pt idx="1412">
                  <c:v>58747.568603421692</c:v>
                </c:pt>
                <c:pt idx="1413">
                  <c:v>58826.485814314445</c:v>
                </c:pt>
                <c:pt idx="1414">
                  <c:v>58905.455114248041</c:v>
                </c:pt>
                <c:pt idx="1415">
                  <c:v>58984.476503222482</c:v>
                </c:pt>
                <c:pt idx="1416">
                  <c:v>59063.549981237753</c:v>
                </c:pt>
                <c:pt idx="1417">
                  <c:v>59142.675548293868</c:v>
                </c:pt>
                <c:pt idx="1418">
                  <c:v>59221.853204390813</c:v>
                </c:pt>
                <c:pt idx="1419">
                  <c:v>59301.082949528609</c:v>
                </c:pt>
                <c:pt idx="1420">
                  <c:v>59380.364783707242</c:v>
                </c:pt>
                <c:pt idx="1421">
                  <c:v>59459.698706926705</c:v>
                </c:pt>
                <c:pt idx="1422">
                  <c:v>59539.08471918702</c:v>
                </c:pt>
                <c:pt idx="1423">
                  <c:v>59618.522820488171</c:v>
                </c:pt>
                <c:pt idx="1424">
                  <c:v>59698.013010830153</c:v>
                </c:pt>
                <c:pt idx="1425">
                  <c:v>59777.555290212978</c:v>
                </c:pt>
                <c:pt idx="1426">
                  <c:v>59857.149658636641</c:v>
                </c:pt>
                <c:pt idx="1427">
                  <c:v>59936.796116101141</c:v>
                </c:pt>
                <c:pt idx="1428">
                  <c:v>60016.494662606492</c:v>
                </c:pt>
                <c:pt idx="1429">
                  <c:v>60096.245298152666</c:v>
                </c:pt>
                <c:pt idx="1430">
                  <c:v>60176.048022739691</c:v>
                </c:pt>
                <c:pt idx="1431">
                  <c:v>60255.902836367546</c:v>
                </c:pt>
                <c:pt idx="1432">
                  <c:v>60335.809739036245</c:v>
                </c:pt>
                <c:pt idx="1433">
                  <c:v>60415.768730745782</c:v>
                </c:pt>
                <c:pt idx="1434">
                  <c:v>60495.779811496155</c:v>
                </c:pt>
                <c:pt idx="1435">
                  <c:v>60575.842981287366</c:v>
                </c:pt>
                <c:pt idx="1436">
                  <c:v>60655.958240119428</c:v>
                </c:pt>
                <c:pt idx="1437">
                  <c:v>60736.125587992312</c:v>
                </c:pt>
                <c:pt idx="1438">
                  <c:v>60816.345024906048</c:v>
                </c:pt>
                <c:pt idx="1439">
                  <c:v>60896.616550860621</c:v>
                </c:pt>
                <c:pt idx="1440">
                  <c:v>60976.940165856024</c:v>
                </c:pt>
                <c:pt idx="1441">
                  <c:v>61057.315869892271</c:v>
                </c:pt>
                <c:pt idx="1442">
                  <c:v>61137.743662969355</c:v>
                </c:pt>
                <c:pt idx="1443">
                  <c:v>61218.223545087283</c:v>
                </c:pt>
                <c:pt idx="1444">
                  <c:v>61298.755516246049</c:v>
                </c:pt>
                <c:pt idx="1445">
                  <c:v>61379.339576445651</c:v>
                </c:pt>
                <c:pt idx="1446">
                  <c:v>61459.975725686098</c:v>
                </c:pt>
                <c:pt idx="1447">
                  <c:v>61540.663963967374</c:v>
                </c:pt>
                <c:pt idx="1448">
                  <c:v>61621.404291289495</c:v>
                </c:pt>
                <c:pt idx="1449">
                  <c:v>61702.19670765246</c:v>
                </c:pt>
                <c:pt idx="1450">
                  <c:v>61783.041213056247</c:v>
                </c:pt>
                <c:pt idx="1451">
                  <c:v>61863.937807500886</c:v>
                </c:pt>
                <c:pt idx="1452">
                  <c:v>61944.886490986362</c:v>
                </c:pt>
                <c:pt idx="1453">
                  <c:v>62025.887263512675</c:v>
                </c:pt>
                <c:pt idx="1454">
                  <c:v>62106.940125079833</c:v>
                </c:pt>
                <c:pt idx="1455">
                  <c:v>62188.04507568782</c:v>
                </c:pt>
                <c:pt idx="1456">
                  <c:v>62269.202115336659</c:v>
                </c:pt>
                <c:pt idx="1457">
                  <c:v>62350.411244026327</c:v>
                </c:pt>
                <c:pt idx="1458">
                  <c:v>62431.672461756832</c:v>
                </c:pt>
                <c:pt idx="1459">
                  <c:v>62512.985768528182</c:v>
                </c:pt>
                <c:pt idx="1460">
                  <c:v>62594.351164340376</c:v>
                </c:pt>
                <c:pt idx="1461">
                  <c:v>62675.768649193393</c:v>
                </c:pt>
                <c:pt idx="1462">
                  <c:v>62757.238223087261</c:v>
                </c:pt>
                <c:pt idx="1463">
                  <c:v>62838.759886021966</c:v>
                </c:pt>
                <c:pt idx="1464">
                  <c:v>62920.333637997508</c:v>
                </c:pt>
                <c:pt idx="1465">
                  <c:v>63001.959479013894</c:v>
                </c:pt>
                <c:pt idx="1466">
                  <c:v>63083.637409071111</c:v>
                </c:pt>
                <c:pt idx="1467">
                  <c:v>63165.367428169171</c:v>
                </c:pt>
                <c:pt idx="1468">
                  <c:v>63247.149536308076</c:v>
                </c:pt>
                <c:pt idx="1469">
                  <c:v>63328.983733487803</c:v>
                </c:pt>
                <c:pt idx="1470">
                  <c:v>63410.870019708382</c:v>
                </c:pt>
                <c:pt idx="1471">
                  <c:v>63492.808394969798</c:v>
                </c:pt>
                <c:pt idx="1472">
                  <c:v>63574.79885927205</c:v>
                </c:pt>
                <c:pt idx="1473">
                  <c:v>63656.841412615147</c:v>
                </c:pt>
                <c:pt idx="1474">
                  <c:v>63738.936054999074</c:v>
                </c:pt>
                <c:pt idx="1475">
                  <c:v>63821.082786423845</c:v>
                </c:pt>
                <c:pt idx="1476">
                  <c:v>63903.281606889461</c:v>
                </c:pt>
                <c:pt idx="1477">
                  <c:v>63985.532516395906</c:v>
                </c:pt>
                <c:pt idx="1478">
                  <c:v>64067.835514943195</c:v>
                </c:pt>
                <c:pt idx="1479">
                  <c:v>64150.190602531315</c:v>
                </c:pt>
                <c:pt idx="1480">
                  <c:v>64232.597779160285</c:v>
                </c:pt>
                <c:pt idx="1481">
                  <c:v>64315.057044830093</c:v>
                </c:pt>
                <c:pt idx="1482">
                  <c:v>64397.568399540731</c:v>
                </c:pt>
                <c:pt idx="1483">
                  <c:v>64480.131843292213</c:v>
                </c:pt>
                <c:pt idx="1484">
                  <c:v>64562.747376084531</c:v>
                </c:pt>
                <c:pt idx="1485">
                  <c:v>64645.414997917695</c:v>
                </c:pt>
                <c:pt idx="1486">
                  <c:v>64728.134708791695</c:v>
                </c:pt>
                <c:pt idx="1487">
                  <c:v>64810.906508706532</c:v>
                </c:pt>
                <c:pt idx="1488">
                  <c:v>64893.730397662206</c:v>
                </c:pt>
                <c:pt idx="1489">
                  <c:v>64976.606375658725</c:v>
                </c:pt>
                <c:pt idx="1490">
                  <c:v>65059.534442696073</c:v>
                </c:pt>
                <c:pt idx="1491">
                  <c:v>65142.514598774273</c:v>
                </c:pt>
                <c:pt idx="1492">
                  <c:v>65225.546843893302</c:v>
                </c:pt>
                <c:pt idx="1493">
                  <c:v>65308.631178053176</c:v>
                </c:pt>
                <c:pt idx="1494">
                  <c:v>65391.767601253887</c:v>
                </c:pt>
                <c:pt idx="1495">
                  <c:v>65474.956113495435</c:v>
                </c:pt>
                <c:pt idx="1496">
                  <c:v>65558.19671477782</c:v>
                </c:pt>
                <c:pt idx="1497">
                  <c:v>65641.489405101049</c:v>
                </c:pt>
                <c:pt idx="1498">
                  <c:v>65724.834184465115</c:v>
                </c:pt>
                <c:pt idx="1499">
                  <c:v>65808.231052870018</c:v>
                </c:pt>
                <c:pt idx="1500">
                  <c:v>65891.680010315758</c:v>
                </c:pt>
                <c:pt idx="1501">
                  <c:v>65975.18105680235</c:v>
                </c:pt>
                <c:pt idx="1502">
                  <c:v>66058.734192329764</c:v>
                </c:pt>
                <c:pt idx="1503">
                  <c:v>66142.33941689803</c:v>
                </c:pt>
                <c:pt idx="1504">
                  <c:v>66225.996730507119</c:v>
                </c:pt>
                <c:pt idx="1505">
                  <c:v>66309.706133157059</c:v>
                </c:pt>
                <c:pt idx="1506">
                  <c:v>66393.46762484785</c:v>
                </c:pt>
                <c:pt idx="1507">
                  <c:v>66477.281205579449</c:v>
                </c:pt>
                <c:pt idx="1508">
                  <c:v>66561.146875351915</c:v>
                </c:pt>
                <c:pt idx="1509">
                  <c:v>66645.064634165203</c:v>
                </c:pt>
                <c:pt idx="1510">
                  <c:v>66729.034482019342</c:v>
                </c:pt>
                <c:pt idx="1511">
                  <c:v>66813.056418914319</c:v>
                </c:pt>
                <c:pt idx="1512">
                  <c:v>66897.130444850118</c:v>
                </c:pt>
                <c:pt idx="1513">
                  <c:v>66981.256559826768</c:v>
                </c:pt>
                <c:pt idx="1514">
                  <c:v>67065.434763844256</c:v>
                </c:pt>
                <c:pt idx="1515">
                  <c:v>67149.665056902581</c:v>
                </c:pt>
                <c:pt idx="1516">
                  <c:v>67233.947439001757</c:v>
                </c:pt>
                <c:pt idx="1517">
                  <c:v>67318.281910141755</c:v>
                </c:pt>
                <c:pt idx="1518">
                  <c:v>67402.668470322606</c:v>
                </c:pt>
                <c:pt idx="1519">
                  <c:v>67487.107119544278</c:v>
                </c:pt>
                <c:pt idx="1520">
                  <c:v>67571.597857806802</c:v>
                </c:pt>
                <c:pt idx="1521">
                  <c:v>67656.140685110164</c:v>
                </c:pt>
                <c:pt idx="1522">
                  <c:v>67740.735601454362</c:v>
                </c:pt>
                <c:pt idx="1523">
                  <c:v>67825.382606839397</c:v>
                </c:pt>
                <c:pt idx="1524">
                  <c:v>67910.081701265284</c:v>
                </c:pt>
                <c:pt idx="1525">
                  <c:v>67994.832884731994</c:v>
                </c:pt>
                <c:pt idx="1526">
                  <c:v>68079.636157239554</c:v>
                </c:pt>
                <c:pt idx="1527">
                  <c:v>68164.491518787952</c:v>
                </c:pt>
                <c:pt idx="1528">
                  <c:v>68249.398969377173</c:v>
                </c:pt>
                <c:pt idx="1529">
                  <c:v>68334.358509007259</c:v>
                </c:pt>
                <c:pt idx="1530">
                  <c:v>68419.370137678168</c:v>
                </c:pt>
                <c:pt idx="1531">
                  <c:v>68504.433855389914</c:v>
                </c:pt>
                <c:pt idx="1532">
                  <c:v>68589.549662142497</c:v>
                </c:pt>
                <c:pt idx="1533">
                  <c:v>68674.717557935932</c:v>
                </c:pt>
                <c:pt idx="1534">
                  <c:v>68759.937542770203</c:v>
                </c:pt>
                <c:pt idx="1535">
                  <c:v>68845.209616645298</c:v>
                </c:pt>
                <c:pt idx="1536">
                  <c:v>68930.533779561243</c:v>
                </c:pt>
                <c:pt idx="1537">
                  <c:v>69015.910031518026</c:v>
                </c:pt>
                <c:pt idx="1538">
                  <c:v>69101.33837251566</c:v>
                </c:pt>
                <c:pt idx="1539">
                  <c:v>69186.818802554117</c:v>
                </c:pt>
                <c:pt idx="1540">
                  <c:v>69272.35132163341</c:v>
                </c:pt>
                <c:pt idx="1541">
                  <c:v>69357.935929753556</c:v>
                </c:pt>
                <c:pt idx="1542">
                  <c:v>69443.572626914523</c:v>
                </c:pt>
                <c:pt idx="1543">
                  <c:v>69529.261413116357</c:v>
                </c:pt>
                <c:pt idx="1544">
                  <c:v>69615.002288358999</c:v>
                </c:pt>
                <c:pt idx="1545">
                  <c:v>69700.795252642492</c:v>
                </c:pt>
                <c:pt idx="1546">
                  <c:v>69786.640305966837</c:v>
                </c:pt>
                <c:pt idx="1547">
                  <c:v>69872.537448332005</c:v>
                </c:pt>
                <c:pt idx="1548">
                  <c:v>69958.486679738024</c:v>
                </c:pt>
                <c:pt idx="1549">
                  <c:v>70044.488000184865</c:v>
                </c:pt>
                <c:pt idx="1550">
                  <c:v>70130.541409672558</c:v>
                </c:pt>
                <c:pt idx="1551">
                  <c:v>70216.646908201088</c:v>
                </c:pt>
                <c:pt idx="1552">
                  <c:v>70302.804495770455</c:v>
                </c:pt>
                <c:pt idx="1553">
                  <c:v>70389.014172380659</c:v>
                </c:pt>
                <c:pt idx="1554">
                  <c:v>70475.2759380317</c:v>
                </c:pt>
                <c:pt idx="1555">
                  <c:v>70561.589792723578</c:v>
                </c:pt>
                <c:pt idx="1556">
                  <c:v>70647.955736456308</c:v>
                </c:pt>
                <c:pt idx="1557">
                  <c:v>70734.37376922986</c:v>
                </c:pt>
                <c:pt idx="1558">
                  <c:v>70820.843891044264</c:v>
                </c:pt>
                <c:pt idx="1559">
                  <c:v>70907.366101899519</c:v>
                </c:pt>
                <c:pt idx="1560">
                  <c:v>70993.940401795582</c:v>
                </c:pt>
                <c:pt idx="1561">
                  <c:v>71080.566790732511</c:v>
                </c:pt>
                <c:pt idx="1562">
                  <c:v>71167.245268710263</c:v>
                </c:pt>
                <c:pt idx="1563">
                  <c:v>71253.975835728852</c:v>
                </c:pt>
                <c:pt idx="1564">
                  <c:v>71340.758491788292</c:v>
                </c:pt>
                <c:pt idx="1565">
                  <c:v>71427.593236888555</c:v>
                </c:pt>
                <c:pt idx="1566">
                  <c:v>71514.480071029669</c:v>
                </c:pt>
                <c:pt idx="1567">
                  <c:v>71601.418994211635</c:v>
                </c:pt>
                <c:pt idx="1568">
                  <c:v>71688.410006434409</c:v>
                </c:pt>
                <c:pt idx="1569">
                  <c:v>71775.453107698049</c:v>
                </c:pt>
                <c:pt idx="1570">
                  <c:v>71862.548298002512</c:v>
                </c:pt>
                <c:pt idx="1571">
                  <c:v>71949.695577347811</c:v>
                </c:pt>
                <c:pt idx="1572">
                  <c:v>72036.894945733962</c:v>
                </c:pt>
                <c:pt idx="1573">
                  <c:v>72124.14640316095</c:v>
                </c:pt>
                <c:pt idx="1574">
                  <c:v>72211.449949628775</c:v>
                </c:pt>
                <c:pt idx="1575">
                  <c:v>72298.805585137437</c:v>
                </c:pt>
                <c:pt idx="1576">
                  <c:v>72386.213309686937</c:v>
                </c:pt>
                <c:pt idx="1577">
                  <c:v>72473.673123277273</c:v>
                </c:pt>
                <c:pt idx="1578">
                  <c:v>72561.18502590846</c:v>
                </c:pt>
                <c:pt idx="1579">
                  <c:v>72648.749017580471</c:v>
                </c:pt>
                <c:pt idx="1580">
                  <c:v>72736.365098293332</c:v>
                </c:pt>
                <c:pt idx="1581">
                  <c:v>72824.033268047031</c:v>
                </c:pt>
                <c:pt idx="1582">
                  <c:v>72911.753526841552</c:v>
                </c:pt>
                <c:pt idx="1583">
                  <c:v>72999.52587467694</c:v>
                </c:pt>
                <c:pt idx="1584">
                  <c:v>73087.350311553135</c:v>
                </c:pt>
                <c:pt idx="1585">
                  <c:v>73175.226837470196</c:v>
                </c:pt>
                <c:pt idx="1586">
                  <c:v>73263.155452428095</c:v>
                </c:pt>
                <c:pt idx="1587">
                  <c:v>73351.136156426815</c:v>
                </c:pt>
                <c:pt idx="1588">
                  <c:v>73439.168949466373</c:v>
                </c:pt>
                <c:pt idx="1589">
                  <c:v>73527.253831546783</c:v>
                </c:pt>
                <c:pt idx="1590">
                  <c:v>73615.390802668044</c:v>
                </c:pt>
                <c:pt idx="1591">
                  <c:v>73703.579862830127</c:v>
                </c:pt>
                <c:pt idx="1592">
                  <c:v>73791.821012033033</c:v>
                </c:pt>
                <c:pt idx="1593">
                  <c:v>73880.114250276805</c:v>
                </c:pt>
                <c:pt idx="1594">
                  <c:v>73968.4595775614</c:v>
                </c:pt>
                <c:pt idx="1595">
                  <c:v>74056.856993886846</c:v>
                </c:pt>
                <c:pt idx="1596">
                  <c:v>74145.306499253129</c:v>
                </c:pt>
                <c:pt idx="1597">
                  <c:v>74233.808093660249</c:v>
                </c:pt>
                <c:pt idx="1598">
                  <c:v>74322.361777108192</c:v>
                </c:pt>
                <c:pt idx="1599">
                  <c:v>74410.967549597</c:v>
                </c:pt>
                <c:pt idx="1600">
                  <c:v>74499.625411126632</c:v>
                </c:pt>
                <c:pt idx="1601">
                  <c:v>74588.335361697114</c:v>
                </c:pt>
                <c:pt idx="1602">
                  <c:v>74677.09740130842</c:v>
                </c:pt>
                <c:pt idx="1603">
                  <c:v>74765.911529960562</c:v>
                </c:pt>
                <c:pt idx="1604">
                  <c:v>74854.777747653556</c:v>
                </c:pt>
                <c:pt idx="1605">
                  <c:v>74943.696054387387</c:v>
                </c:pt>
                <c:pt idx="1606">
                  <c:v>75032.666450162054</c:v>
                </c:pt>
                <c:pt idx="1607">
                  <c:v>75121.688934977574</c:v>
                </c:pt>
                <c:pt idx="1608">
                  <c:v>75210.763508833901</c:v>
                </c:pt>
                <c:pt idx="1609">
                  <c:v>75299.890171731095</c:v>
                </c:pt>
                <c:pt idx="1610">
                  <c:v>75389.068923669125</c:v>
                </c:pt>
                <c:pt idx="1611">
                  <c:v>75478.299764647993</c:v>
                </c:pt>
                <c:pt idx="1612">
                  <c:v>75567.582694667697</c:v>
                </c:pt>
                <c:pt idx="1613">
                  <c:v>75656.917713728224</c:v>
                </c:pt>
                <c:pt idx="1614">
                  <c:v>75746.304821829603</c:v>
                </c:pt>
                <c:pt idx="1615">
                  <c:v>75835.744018971818</c:v>
                </c:pt>
                <c:pt idx="1616">
                  <c:v>75925.235305154885</c:v>
                </c:pt>
                <c:pt idx="1617">
                  <c:v>76014.778680378789</c:v>
                </c:pt>
                <c:pt idx="1618">
                  <c:v>76104.374144643516</c:v>
                </c:pt>
                <c:pt idx="1619">
                  <c:v>76194.02169794908</c:v>
                </c:pt>
                <c:pt idx="1620">
                  <c:v>76283.721340295495</c:v>
                </c:pt>
                <c:pt idx="1621">
                  <c:v>76373.473071682747</c:v>
                </c:pt>
                <c:pt idx="1622">
                  <c:v>76463.276892110851</c:v>
                </c:pt>
                <c:pt idx="1623">
                  <c:v>76553.132801579777</c:v>
                </c:pt>
                <c:pt idx="1624">
                  <c:v>76643.04080008954</c:v>
                </c:pt>
                <c:pt idx="1625">
                  <c:v>76733.000887640141</c:v>
                </c:pt>
                <c:pt idx="1626">
                  <c:v>76823.013064231593</c:v>
                </c:pt>
                <c:pt idx="1627">
                  <c:v>76913.077329863881</c:v>
                </c:pt>
                <c:pt idx="1628">
                  <c:v>77003.193684537007</c:v>
                </c:pt>
                <c:pt idx="1629">
                  <c:v>77093.36212825097</c:v>
                </c:pt>
                <c:pt idx="1630">
                  <c:v>77183.58266100577</c:v>
                </c:pt>
                <c:pt idx="1631">
                  <c:v>77273.855282801407</c:v>
                </c:pt>
                <c:pt idx="1632">
                  <c:v>77364.179993637896</c:v>
                </c:pt>
                <c:pt idx="1633">
                  <c:v>77454.556793515221</c:v>
                </c:pt>
                <c:pt idx="1634">
                  <c:v>77544.985682433384</c:v>
                </c:pt>
                <c:pt idx="1635">
                  <c:v>77635.466660392369</c:v>
                </c:pt>
                <c:pt idx="1636">
                  <c:v>77725.999727392205</c:v>
                </c:pt>
                <c:pt idx="1637">
                  <c:v>77816.584883432879</c:v>
                </c:pt>
                <c:pt idx="1638">
                  <c:v>77907.22212851439</c:v>
                </c:pt>
                <c:pt idx="1639">
                  <c:v>77997.911462636752</c:v>
                </c:pt>
                <c:pt idx="1640">
                  <c:v>78088.652885799936</c:v>
                </c:pt>
                <c:pt idx="1641">
                  <c:v>78179.446398003958</c:v>
                </c:pt>
                <c:pt idx="1642">
                  <c:v>78270.291999248831</c:v>
                </c:pt>
                <c:pt idx="1643">
                  <c:v>78361.189689534542</c:v>
                </c:pt>
                <c:pt idx="1644">
                  <c:v>78452.139468861089</c:v>
                </c:pt>
                <c:pt idx="1645">
                  <c:v>78543.141337228473</c:v>
                </c:pt>
                <c:pt idx="1646">
                  <c:v>78634.195294636695</c:v>
                </c:pt>
                <c:pt idx="1647">
                  <c:v>78725.301341085767</c:v>
                </c:pt>
                <c:pt idx="1648">
                  <c:v>78816.459476575663</c:v>
                </c:pt>
                <c:pt idx="1649">
                  <c:v>78907.66970110641</c:v>
                </c:pt>
                <c:pt idx="1650">
                  <c:v>78998.932014677994</c:v>
                </c:pt>
                <c:pt idx="1651">
                  <c:v>79090.2464172904</c:v>
                </c:pt>
                <c:pt idx="1652">
                  <c:v>79181.612908943673</c:v>
                </c:pt>
                <c:pt idx="1653">
                  <c:v>79273.031489637768</c:v>
                </c:pt>
                <c:pt idx="1654">
                  <c:v>79364.5021593727</c:v>
                </c:pt>
                <c:pt idx="1655">
                  <c:v>79456.024918148469</c:v>
                </c:pt>
                <c:pt idx="1656">
                  <c:v>79547.599765965089</c:v>
                </c:pt>
                <c:pt idx="1657">
                  <c:v>79639.226702822547</c:v>
                </c:pt>
                <c:pt idx="1658">
                  <c:v>79730.905728720842</c:v>
                </c:pt>
                <c:pt idx="1659">
                  <c:v>79822.636843659973</c:v>
                </c:pt>
                <c:pt idx="1660">
                  <c:v>79914.420047639942</c:v>
                </c:pt>
                <c:pt idx="1661">
                  <c:v>80006.255340660733</c:v>
                </c:pt>
                <c:pt idx="1662">
                  <c:v>80098.14272272239</c:v>
                </c:pt>
                <c:pt idx="1663">
                  <c:v>80190.082193824885</c:v>
                </c:pt>
                <c:pt idx="1664">
                  <c:v>80282.073753968201</c:v>
                </c:pt>
                <c:pt idx="1665">
                  <c:v>80374.11740315237</c:v>
                </c:pt>
                <c:pt idx="1666">
                  <c:v>80466.21314137736</c:v>
                </c:pt>
                <c:pt idx="1667">
                  <c:v>80558.360968643203</c:v>
                </c:pt>
                <c:pt idx="1668">
                  <c:v>80650.560884949897</c:v>
                </c:pt>
                <c:pt idx="1669">
                  <c:v>80742.812890297413</c:v>
                </c:pt>
                <c:pt idx="1670">
                  <c:v>80835.116984685781</c:v>
                </c:pt>
                <c:pt idx="1671">
                  <c:v>80927.473168114957</c:v>
                </c:pt>
                <c:pt idx="1672">
                  <c:v>81019.881440584999</c:v>
                </c:pt>
                <c:pt idx="1673">
                  <c:v>81112.341802095878</c:v>
                </c:pt>
                <c:pt idx="1674">
                  <c:v>81204.854252647594</c:v>
                </c:pt>
                <c:pt idx="1675">
                  <c:v>81297.418792240147</c:v>
                </c:pt>
                <c:pt idx="1676">
                  <c:v>81390.035420873552</c:v>
                </c:pt>
                <c:pt idx="1677">
                  <c:v>81482.704138547764</c:v>
                </c:pt>
                <c:pt idx="1678">
                  <c:v>81575.424945262843</c:v>
                </c:pt>
                <c:pt idx="1679">
                  <c:v>81668.197841018758</c:v>
                </c:pt>
                <c:pt idx="1680">
                  <c:v>81761.022825815497</c:v>
                </c:pt>
                <c:pt idx="1681">
                  <c:v>81853.899899653086</c:v>
                </c:pt>
                <c:pt idx="1682">
                  <c:v>81946.829062531513</c:v>
                </c:pt>
                <c:pt idx="1683">
                  <c:v>82039.810314450777</c:v>
                </c:pt>
                <c:pt idx="1684">
                  <c:v>82132.843655410878</c:v>
                </c:pt>
                <c:pt idx="1685">
                  <c:v>82225.92908541183</c:v>
                </c:pt>
                <c:pt idx="1686">
                  <c:v>82319.066604453605</c:v>
                </c:pt>
                <c:pt idx="1687">
                  <c:v>82412.256212536216</c:v>
                </c:pt>
                <c:pt idx="1688">
                  <c:v>82505.49790965968</c:v>
                </c:pt>
                <c:pt idx="1689">
                  <c:v>82598.79169582398</c:v>
                </c:pt>
                <c:pt idx="1690">
                  <c:v>82692.137571029118</c:v>
                </c:pt>
                <c:pt idx="1691">
                  <c:v>82785.535535275107</c:v>
                </c:pt>
                <c:pt idx="1692">
                  <c:v>82878.985588561918</c:v>
                </c:pt>
                <c:pt idx="1693">
                  <c:v>82972.487730889552</c:v>
                </c:pt>
                <c:pt idx="1694">
                  <c:v>83066.041962258052</c:v>
                </c:pt>
                <c:pt idx="1695">
                  <c:v>83159.648282667389</c:v>
                </c:pt>
                <c:pt idx="1696">
                  <c:v>83253.306692117563</c:v>
                </c:pt>
                <c:pt idx="1697">
                  <c:v>83347.017190608574</c:v>
                </c:pt>
                <c:pt idx="1698">
                  <c:v>83440.779778140408</c:v>
                </c:pt>
                <c:pt idx="1699">
                  <c:v>83534.594454713108</c:v>
                </c:pt>
                <c:pt idx="1700">
                  <c:v>83628.46122032663</c:v>
                </c:pt>
                <c:pt idx="1701">
                  <c:v>83722.380074981003</c:v>
                </c:pt>
                <c:pt idx="1702">
                  <c:v>83816.3510186762</c:v>
                </c:pt>
                <c:pt idx="1703">
                  <c:v>83910.374051412247</c:v>
                </c:pt>
                <c:pt idx="1704">
                  <c:v>84004.449173189118</c:v>
                </c:pt>
                <c:pt idx="1705">
                  <c:v>84098.576384006839</c:v>
                </c:pt>
                <c:pt idx="1706">
                  <c:v>84192.755683865413</c:v>
                </c:pt>
                <c:pt idx="1707">
                  <c:v>84286.987072764809</c:v>
                </c:pt>
                <c:pt idx="1708">
                  <c:v>84381.270550705027</c:v>
                </c:pt>
                <c:pt idx="1709">
                  <c:v>84475.606117686111</c:v>
                </c:pt>
                <c:pt idx="1710">
                  <c:v>84569.993773708033</c:v>
                </c:pt>
                <c:pt idx="1711">
                  <c:v>84664.433518770791</c:v>
                </c:pt>
                <c:pt idx="1712">
                  <c:v>84758.925352874387</c:v>
                </c:pt>
                <c:pt idx="1713">
                  <c:v>84853.469276018819</c:v>
                </c:pt>
                <c:pt idx="1714">
                  <c:v>84948.065288204074</c:v>
                </c:pt>
                <c:pt idx="1715">
                  <c:v>85042.713389430195</c:v>
                </c:pt>
                <c:pt idx="1716">
                  <c:v>85137.413579697139</c:v>
                </c:pt>
                <c:pt idx="1717">
                  <c:v>85232.165859004934</c:v>
                </c:pt>
                <c:pt idx="1718">
                  <c:v>85326.970227353566</c:v>
                </c:pt>
                <c:pt idx="1719">
                  <c:v>85421.82668474302</c:v>
                </c:pt>
                <c:pt idx="1720">
                  <c:v>85516.735231173327</c:v>
                </c:pt>
                <c:pt idx="1721">
                  <c:v>85611.69586664447</c:v>
                </c:pt>
                <c:pt idx="1722">
                  <c:v>85706.70859115645</c:v>
                </c:pt>
                <c:pt idx="1723">
                  <c:v>85801.773404709282</c:v>
                </c:pt>
                <c:pt idx="1724">
                  <c:v>85896.890307302936</c:v>
                </c:pt>
                <c:pt idx="1725">
                  <c:v>85992.059298937427</c:v>
                </c:pt>
                <c:pt idx="1726">
                  <c:v>86087.28037961277</c:v>
                </c:pt>
                <c:pt idx="1727">
                  <c:v>86182.55354932895</c:v>
                </c:pt>
                <c:pt idx="1728">
                  <c:v>86277.878808085967</c:v>
                </c:pt>
                <c:pt idx="1729">
                  <c:v>86373.256155883806</c:v>
                </c:pt>
                <c:pt idx="1730">
                  <c:v>86468.685592722512</c:v>
                </c:pt>
                <c:pt idx="1731">
                  <c:v>86564.167118602039</c:v>
                </c:pt>
                <c:pt idx="1732">
                  <c:v>86659.700733522419</c:v>
                </c:pt>
                <c:pt idx="1733">
                  <c:v>86755.286437483621</c:v>
                </c:pt>
                <c:pt idx="1734">
                  <c:v>86850.924230485674</c:v>
                </c:pt>
                <c:pt idx="1735">
                  <c:v>86946.61411252855</c:v>
                </c:pt>
                <c:pt idx="1736">
                  <c:v>87042.356083612292</c:v>
                </c:pt>
                <c:pt idx="1737">
                  <c:v>87138.150143736857</c:v>
                </c:pt>
                <c:pt idx="1738">
                  <c:v>87233.996292902259</c:v>
                </c:pt>
                <c:pt idx="1739">
                  <c:v>87329.894531108512</c:v>
                </c:pt>
                <c:pt idx="1740">
                  <c:v>87425.844858355587</c:v>
                </c:pt>
                <c:pt idx="1741">
                  <c:v>87521.8472746435</c:v>
                </c:pt>
                <c:pt idx="1742">
                  <c:v>87617.901779972264</c:v>
                </c:pt>
                <c:pt idx="1743">
                  <c:v>87714.008374341865</c:v>
                </c:pt>
                <c:pt idx="1744">
                  <c:v>87810.167057752304</c:v>
                </c:pt>
                <c:pt idx="1745">
                  <c:v>87906.377830203593</c:v>
                </c:pt>
                <c:pt idx="1746">
                  <c:v>88002.640691695691</c:v>
                </c:pt>
                <c:pt idx="1747">
                  <c:v>88098.955642228655</c:v>
                </c:pt>
                <c:pt idx="1748">
                  <c:v>88195.322681802456</c:v>
                </c:pt>
                <c:pt idx="1749">
                  <c:v>88291.741810417079</c:v>
                </c:pt>
                <c:pt idx="1750">
                  <c:v>88388.213028072554</c:v>
                </c:pt>
                <c:pt idx="1751">
                  <c:v>88484.736334768852</c:v>
                </c:pt>
                <c:pt idx="1752">
                  <c:v>88581.311730506015</c:v>
                </c:pt>
                <c:pt idx="1753">
                  <c:v>88677.939215284001</c:v>
                </c:pt>
                <c:pt idx="1754">
                  <c:v>88774.618789102838</c:v>
                </c:pt>
                <c:pt idx="1755">
                  <c:v>88871.350451962498</c:v>
                </c:pt>
                <c:pt idx="1756">
                  <c:v>88968.13420386301</c:v>
                </c:pt>
                <c:pt idx="1757">
                  <c:v>89064.970044804344</c:v>
                </c:pt>
                <c:pt idx="1758">
                  <c:v>89161.85797478653</c:v>
                </c:pt>
                <c:pt idx="1759">
                  <c:v>89258.797993809552</c:v>
                </c:pt>
                <c:pt idx="1760">
                  <c:v>89355.790101873412</c:v>
                </c:pt>
                <c:pt idx="1761">
                  <c:v>89452.834298978123</c:v>
                </c:pt>
                <c:pt idx="1762">
                  <c:v>89549.930585123642</c:v>
                </c:pt>
                <c:pt idx="1763">
                  <c:v>89647.078960310027</c:v>
                </c:pt>
                <c:pt idx="1764">
                  <c:v>89744.27942453725</c:v>
                </c:pt>
                <c:pt idx="1765">
                  <c:v>89841.531977805309</c:v>
                </c:pt>
                <c:pt idx="1766">
                  <c:v>89938.836620114205</c:v>
                </c:pt>
                <c:pt idx="1767">
                  <c:v>90036.193351463924</c:v>
                </c:pt>
                <c:pt idx="1768">
                  <c:v>90133.602171854494</c:v>
                </c:pt>
                <c:pt idx="1769">
                  <c:v>90231.063081285916</c:v>
                </c:pt>
                <c:pt idx="1770">
                  <c:v>90328.576079758161</c:v>
                </c:pt>
                <c:pt idx="1771">
                  <c:v>90426.141167271257</c:v>
                </c:pt>
                <c:pt idx="1772">
                  <c:v>90523.758343825175</c:v>
                </c:pt>
                <c:pt idx="1773">
                  <c:v>90621.427609419945</c:v>
                </c:pt>
                <c:pt idx="1774">
                  <c:v>90719.148964055552</c:v>
                </c:pt>
                <c:pt idx="1775">
                  <c:v>90816.922407731996</c:v>
                </c:pt>
                <c:pt idx="1776">
                  <c:v>90914.747940449277</c:v>
                </c:pt>
                <c:pt idx="1777">
                  <c:v>91012.625562207395</c:v>
                </c:pt>
                <c:pt idx="1778">
                  <c:v>91110.555273006365</c:v>
                </c:pt>
                <c:pt idx="1779">
                  <c:v>91208.537072846157</c:v>
                </c:pt>
                <c:pt idx="1780">
                  <c:v>91306.5709617268</c:v>
                </c:pt>
                <c:pt idx="1781">
                  <c:v>91404.656939648281</c:v>
                </c:pt>
                <c:pt idx="1782">
                  <c:v>91502.795006610599</c:v>
                </c:pt>
                <c:pt idx="1783">
                  <c:v>91600.985162613753</c:v>
                </c:pt>
                <c:pt idx="1784">
                  <c:v>91699.227407657745</c:v>
                </c:pt>
                <c:pt idx="1785">
                  <c:v>91797.521741742588</c:v>
                </c:pt>
                <c:pt idx="1786">
                  <c:v>91895.868164868254</c:v>
                </c:pt>
                <c:pt idx="1787">
                  <c:v>91994.266677034771</c:v>
                </c:pt>
                <c:pt idx="1788">
                  <c:v>92092.717278242111</c:v>
                </c:pt>
                <c:pt idx="1789">
                  <c:v>92191.219968490303</c:v>
                </c:pt>
                <c:pt idx="1790">
                  <c:v>92289.774747779331</c:v>
                </c:pt>
                <c:pt idx="1791">
                  <c:v>92388.381616109211</c:v>
                </c:pt>
                <c:pt idx="1792">
                  <c:v>92487.040573479913</c:v>
                </c:pt>
                <c:pt idx="1793">
                  <c:v>92585.751619891467</c:v>
                </c:pt>
                <c:pt idx="1794">
                  <c:v>92684.514755343829</c:v>
                </c:pt>
                <c:pt idx="1795">
                  <c:v>92783.329979837057</c:v>
                </c:pt>
                <c:pt idx="1796">
                  <c:v>92882.197293371122</c:v>
                </c:pt>
                <c:pt idx="1797">
                  <c:v>92981.116695946024</c:v>
                </c:pt>
                <c:pt idx="1798">
                  <c:v>93080.088187561749</c:v>
                </c:pt>
                <c:pt idx="1799">
                  <c:v>93179.111768218339</c:v>
                </c:pt>
                <c:pt idx="1800">
                  <c:v>93278.187437915753</c:v>
                </c:pt>
                <c:pt idx="1801">
                  <c:v>93377.315196654017</c:v>
                </c:pt>
                <c:pt idx="1802">
                  <c:v>93476.495044433119</c:v>
                </c:pt>
                <c:pt idx="1803">
                  <c:v>93575.726981253058</c:v>
                </c:pt>
                <c:pt idx="1804">
                  <c:v>93675.011007113819</c:v>
                </c:pt>
                <c:pt idx="1805">
                  <c:v>93774.347122015432</c:v>
                </c:pt>
                <c:pt idx="1806">
                  <c:v>93873.735325957881</c:v>
                </c:pt>
                <c:pt idx="1807">
                  <c:v>93973.175618941168</c:v>
                </c:pt>
                <c:pt idx="1808">
                  <c:v>94072.668000965306</c:v>
                </c:pt>
                <c:pt idx="1809">
                  <c:v>94172.212472030282</c:v>
                </c:pt>
                <c:pt idx="1810">
                  <c:v>94271.809032136065</c:v>
                </c:pt>
                <c:pt idx="1811">
                  <c:v>94371.457681282714</c:v>
                </c:pt>
                <c:pt idx="1812">
                  <c:v>94471.158419470201</c:v>
                </c:pt>
                <c:pt idx="1813">
                  <c:v>94570.911246698524</c:v>
                </c:pt>
                <c:pt idx="1814">
                  <c:v>94670.716162967699</c:v>
                </c:pt>
                <c:pt idx="1815">
                  <c:v>94770.573168277682</c:v>
                </c:pt>
                <c:pt idx="1816">
                  <c:v>94870.482262628531</c:v>
                </c:pt>
                <c:pt idx="1817">
                  <c:v>94970.443446020217</c:v>
                </c:pt>
                <c:pt idx="1818">
                  <c:v>95070.456718452726</c:v>
                </c:pt>
                <c:pt idx="1819">
                  <c:v>95170.522079926086</c:v>
                </c:pt>
                <c:pt idx="1820">
                  <c:v>95270.639530440269</c:v>
                </c:pt>
                <c:pt idx="1821">
                  <c:v>95370.809069995317</c:v>
                </c:pt>
                <c:pt idx="1822">
                  <c:v>95471.030698591188</c:v>
                </c:pt>
                <c:pt idx="1823">
                  <c:v>95571.304416227897</c:v>
                </c:pt>
                <c:pt idx="1824">
                  <c:v>95671.630222905456</c:v>
                </c:pt>
                <c:pt idx="1825">
                  <c:v>95772.008118623839</c:v>
                </c:pt>
                <c:pt idx="1826">
                  <c:v>95872.438103383072</c:v>
                </c:pt>
                <c:pt idx="1827">
                  <c:v>95972.920177183143</c:v>
                </c:pt>
                <c:pt idx="1828">
                  <c:v>96073.454340024051</c:v>
                </c:pt>
                <c:pt idx="1829">
                  <c:v>96174.040591905796</c:v>
                </c:pt>
                <c:pt idx="1830">
                  <c:v>96274.678932828392</c:v>
                </c:pt>
                <c:pt idx="1831">
                  <c:v>96375.369362791796</c:v>
                </c:pt>
                <c:pt idx="1832">
                  <c:v>96476.111881796067</c:v>
                </c:pt>
                <c:pt idx="1833">
                  <c:v>96576.90648984116</c:v>
                </c:pt>
                <c:pt idx="1834">
                  <c:v>96677.753186927104</c:v>
                </c:pt>
                <c:pt idx="1835">
                  <c:v>96778.651973053886</c:v>
                </c:pt>
                <c:pt idx="1836">
                  <c:v>96879.602848221504</c:v>
                </c:pt>
                <c:pt idx="1837">
                  <c:v>96980.60581242996</c:v>
                </c:pt>
                <c:pt idx="1838">
                  <c:v>97081.660865679252</c:v>
                </c:pt>
                <c:pt idx="1839">
                  <c:v>97182.768007969396</c:v>
                </c:pt>
                <c:pt idx="1840">
                  <c:v>97283.927239300378</c:v>
                </c:pt>
                <c:pt idx="1841">
                  <c:v>97385.138559672167</c:v>
                </c:pt>
                <c:pt idx="1842">
                  <c:v>97486.401969084822</c:v>
                </c:pt>
                <c:pt idx="1843">
                  <c:v>97587.717467538328</c:v>
                </c:pt>
                <c:pt idx="1844">
                  <c:v>97689.085055032658</c:v>
                </c:pt>
                <c:pt idx="1845">
                  <c:v>97790.504731567824</c:v>
                </c:pt>
                <c:pt idx="1846">
                  <c:v>97891.976497143827</c:v>
                </c:pt>
                <c:pt idx="1847">
                  <c:v>97993.500351760667</c:v>
                </c:pt>
                <c:pt idx="1848">
                  <c:v>98095.076295418359</c:v>
                </c:pt>
                <c:pt idx="1849">
                  <c:v>98196.704328116888</c:v>
                </c:pt>
                <c:pt idx="1850">
                  <c:v>98298.384449856254</c:v>
                </c:pt>
                <c:pt idx="1851">
                  <c:v>98400.116660636457</c:v>
                </c:pt>
                <c:pt idx="1852">
                  <c:v>98501.900960457482</c:v>
                </c:pt>
                <c:pt idx="1853">
                  <c:v>98603.737349319374</c:v>
                </c:pt>
                <c:pt idx="1854">
                  <c:v>98705.625827222088</c:v>
                </c:pt>
                <c:pt idx="1855">
                  <c:v>98807.566394165653</c:v>
                </c:pt>
                <c:pt idx="1856">
                  <c:v>98909.559050150056</c:v>
                </c:pt>
                <c:pt idx="1857">
                  <c:v>99011.603795175266</c:v>
                </c:pt>
                <c:pt idx="1858">
                  <c:v>99113.700629241343</c:v>
                </c:pt>
                <c:pt idx="1859">
                  <c:v>99215.849552348271</c:v>
                </c:pt>
                <c:pt idx="1860">
                  <c:v>99318.050564496021</c:v>
                </c:pt>
                <c:pt idx="1861">
                  <c:v>99420.303665684609</c:v>
                </c:pt>
                <c:pt idx="1862">
                  <c:v>99522.608855914033</c:v>
                </c:pt>
                <c:pt idx="1863">
                  <c:v>99624.96613518431</c:v>
                </c:pt>
                <c:pt idx="1864">
                  <c:v>99727.375503495408</c:v>
                </c:pt>
                <c:pt idx="1865">
                  <c:v>99829.836960847359</c:v>
                </c:pt>
                <c:pt idx="1866">
                  <c:v>99932.35050724016</c:v>
                </c:pt>
                <c:pt idx="1867">
                  <c:v>100034.91614267378</c:v>
                </c:pt>
                <c:pt idx="1868">
                  <c:v>100137.53386714823</c:v>
                </c:pt>
                <c:pt idx="1869">
                  <c:v>100240.20368066354</c:v>
                </c:pt>
                <c:pt idx="1870">
                  <c:v>100342.92558321968</c:v>
                </c:pt>
                <c:pt idx="1871">
                  <c:v>100445.69957481667</c:v>
                </c:pt>
                <c:pt idx="1872">
                  <c:v>100548.52565545449</c:v>
                </c:pt>
                <c:pt idx="1873">
                  <c:v>100651.40382513314</c:v>
                </c:pt>
                <c:pt idx="1874">
                  <c:v>100754.33408385263</c:v>
                </c:pt>
                <c:pt idx="1875">
                  <c:v>100857.31643161297</c:v>
                </c:pt>
                <c:pt idx="1876">
                  <c:v>100960.35086841416</c:v>
                </c:pt>
                <c:pt idx="1877">
                  <c:v>101063.43739425617</c:v>
                </c:pt>
                <c:pt idx="1878">
                  <c:v>101166.57600913901</c:v>
                </c:pt>
                <c:pt idx="1879">
                  <c:v>101269.76671306269</c:v>
                </c:pt>
                <c:pt idx="1880">
                  <c:v>101373.00950602723</c:v>
                </c:pt>
                <c:pt idx="1881">
                  <c:v>101476.3043880326</c:v>
                </c:pt>
                <c:pt idx="1882">
                  <c:v>101579.65135907882</c:v>
                </c:pt>
                <c:pt idx="1883">
                  <c:v>101683.05041916587</c:v>
                </c:pt>
                <c:pt idx="1884">
                  <c:v>101786.50156829374</c:v>
                </c:pt>
                <c:pt idx="1885">
                  <c:v>101890.00480646247</c:v>
                </c:pt>
                <c:pt idx="1886">
                  <c:v>101993.56013367204</c:v>
                </c:pt>
                <c:pt idx="1887">
                  <c:v>102097.16754992244</c:v>
                </c:pt>
                <c:pt idx="1888">
                  <c:v>102200.82705521368</c:v>
                </c:pt>
                <c:pt idx="1889">
                  <c:v>102304.53864954575</c:v>
                </c:pt>
                <c:pt idx="1890">
                  <c:v>102408.30233291868</c:v>
                </c:pt>
                <c:pt idx="1891">
                  <c:v>102512.11810533244</c:v>
                </c:pt>
                <c:pt idx="1892">
                  <c:v>102615.98596678703</c:v>
                </c:pt>
                <c:pt idx="1893">
                  <c:v>102719.90591728248</c:v>
                </c:pt>
                <c:pt idx="1894">
                  <c:v>102823.87795681876</c:v>
                </c:pt>
                <c:pt idx="1895">
                  <c:v>102927.90208539586</c:v>
                </c:pt>
                <c:pt idx="1896">
                  <c:v>103031.97830301382</c:v>
                </c:pt>
                <c:pt idx="1897">
                  <c:v>103136.10660967261</c:v>
                </c:pt>
                <c:pt idx="1898">
                  <c:v>103240.28700537224</c:v>
                </c:pt>
                <c:pt idx="1899">
                  <c:v>103344.5194901127</c:v>
                </c:pt>
                <c:pt idx="1900">
                  <c:v>103448.80406389401</c:v>
                </c:pt>
                <c:pt idx="1901">
                  <c:v>103553.14072671617</c:v>
                </c:pt>
                <c:pt idx="1902">
                  <c:v>103657.52947857915</c:v>
                </c:pt>
                <c:pt idx="1903">
                  <c:v>103761.97031948298</c:v>
                </c:pt>
                <c:pt idx="1904">
                  <c:v>103866.46324942764</c:v>
                </c:pt>
                <c:pt idx="1905">
                  <c:v>103971.00826841313</c:v>
                </c:pt>
                <c:pt idx="1906">
                  <c:v>104075.60537643949</c:v>
                </c:pt>
                <c:pt idx="1907">
                  <c:v>104180.25457350667</c:v>
                </c:pt>
                <c:pt idx="1908">
                  <c:v>104284.9558596147</c:v>
                </c:pt>
                <c:pt idx="1909">
                  <c:v>104389.70923476355</c:v>
                </c:pt>
                <c:pt idx="1910">
                  <c:v>104494.51469895325</c:v>
                </c:pt>
                <c:pt idx="1911">
                  <c:v>104599.37225218378</c:v>
                </c:pt>
                <c:pt idx="1912">
                  <c:v>104704.28189445515</c:v>
                </c:pt>
                <c:pt idx="1913">
                  <c:v>104809.24362576737</c:v>
                </c:pt>
                <c:pt idx="1914">
                  <c:v>104914.25744612043</c:v>
                </c:pt>
                <c:pt idx="1915">
                  <c:v>105019.32335551432</c:v>
                </c:pt>
                <c:pt idx="1916">
                  <c:v>105124.44135394905</c:v>
                </c:pt>
                <c:pt idx="1917">
                  <c:v>105229.61144142463</c:v>
                </c:pt>
                <c:pt idx="1918">
                  <c:v>105334.83361794103</c:v>
                </c:pt>
                <c:pt idx="1919">
                  <c:v>105440.10788349828</c:v>
                </c:pt>
                <c:pt idx="1920">
                  <c:v>105545.43423809638</c:v>
                </c:pt>
                <c:pt idx="1921">
                  <c:v>105650.81268173529</c:v>
                </c:pt>
                <c:pt idx="1922">
                  <c:v>105756.24321441505</c:v>
                </c:pt>
                <c:pt idx="1923">
                  <c:v>105861.72583613567</c:v>
                </c:pt>
                <c:pt idx="1924">
                  <c:v>105967.2605468971</c:v>
                </c:pt>
                <c:pt idx="1925">
                  <c:v>106072.84734669939</c:v>
                </c:pt>
                <c:pt idx="1926">
                  <c:v>106178.4862355425</c:v>
                </c:pt>
                <c:pt idx="1927">
                  <c:v>106284.17721342646</c:v>
                </c:pt>
                <c:pt idx="1928">
                  <c:v>106389.92028035126</c:v>
                </c:pt>
                <c:pt idx="1929">
                  <c:v>106495.7154363169</c:v>
                </c:pt>
                <c:pt idx="1930">
                  <c:v>106601.56268132338</c:v>
                </c:pt>
                <c:pt idx="1931">
                  <c:v>106707.46201537069</c:v>
                </c:pt>
                <c:pt idx="1932">
                  <c:v>106813.41343845884</c:v>
                </c:pt>
                <c:pt idx="1933">
                  <c:v>106919.41695058784</c:v>
                </c:pt>
                <c:pt idx="1934">
                  <c:v>107025.47255175767</c:v>
                </c:pt>
                <c:pt idx="1935">
                  <c:v>107131.58024196835</c:v>
                </c:pt>
                <c:pt idx="1936">
                  <c:v>107237.74002121986</c:v>
                </c:pt>
                <c:pt idx="1937">
                  <c:v>107343.95188951219</c:v>
                </c:pt>
                <c:pt idx="1938">
                  <c:v>107450.21584684539</c:v>
                </c:pt>
                <c:pt idx="1939">
                  <c:v>107556.53189321941</c:v>
                </c:pt>
                <c:pt idx="1940">
                  <c:v>107662.90002863428</c:v>
                </c:pt>
                <c:pt idx="1941">
                  <c:v>107769.32025308999</c:v>
                </c:pt>
                <c:pt idx="1942">
                  <c:v>107875.79256658652</c:v>
                </c:pt>
                <c:pt idx="1943">
                  <c:v>107982.3169691239</c:v>
                </c:pt>
                <c:pt idx="1944">
                  <c:v>108088.89346070212</c:v>
                </c:pt>
                <c:pt idx="1945">
                  <c:v>108195.52204132119</c:v>
                </c:pt>
                <c:pt idx="1946">
                  <c:v>108302.20271098109</c:v>
                </c:pt>
                <c:pt idx="1947">
                  <c:v>108408.93546968183</c:v>
                </c:pt>
                <c:pt idx="1948">
                  <c:v>108515.7203174234</c:v>
                </c:pt>
                <c:pt idx="1949">
                  <c:v>108622.55725420582</c:v>
                </c:pt>
                <c:pt idx="1950">
                  <c:v>108729.44628002908</c:v>
                </c:pt>
                <c:pt idx="1951">
                  <c:v>108836.38739489317</c:v>
                </c:pt>
                <c:pt idx="1952">
                  <c:v>108943.3805987981</c:v>
                </c:pt>
                <c:pt idx="1953">
                  <c:v>109050.42589174386</c:v>
                </c:pt>
                <c:pt idx="1954">
                  <c:v>109157.52327373048</c:v>
                </c:pt>
                <c:pt idx="1955">
                  <c:v>109264.67274475793</c:v>
                </c:pt>
                <c:pt idx="1956">
                  <c:v>109371.87430482621</c:v>
                </c:pt>
                <c:pt idx="1957">
                  <c:v>109479.12795393534</c:v>
                </c:pt>
                <c:pt idx="1958">
                  <c:v>109586.43369208529</c:v>
                </c:pt>
                <c:pt idx="1959">
                  <c:v>109693.79151927611</c:v>
                </c:pt>
                <c:pt idx="1960">
                  <c:v>109801.20143550776</c:v>
                </c:pt>
                <c:pt idx="1961">
                  <c:v>109908.66344078023</c:v>
                </c:pt>
                <c:pt idx="1962">
                  <c:v>110016.17753509356</c:v>
                </c:pt>
                <c:pt idx="1963">
                  <c:v>110123.74371844772</c:v>
                </c:pt>
                <c:pt idx="1964">
                  <c:v>110231.36199084272</c:v>
                </c:pt>
                <c:pt idx="1965">
                  <c:v>110339.03235227856</c:v>
                </c:pt>
                <c:pt idx="1966">
                  <c:v>110446.75480275524</c:v>
                </c:pt>
                <c:pt idx="1967">
                  <c:v>110554.52934227276</c:v>
                </c:pt>
                <c:pt idx="1968">
                  <c:v>110662.35597083109</c:v>
                </c:pt>
                <c:pt idx="1969">
                  <c:v>110770.2346884303</c:v>
                </c:pt>
                <c:pt idx="1970">
                  <c:v>110878.16549507032</c:v>
                </c:pt>
                <c:pt idx="1971">
                  <c:v>110986.1483907512</c:v>
                </c:pt>
                <c:pt idx="1972">
                  <c:v>111094.18337547292</c:v>
                </c:pt>
                <c:pt idx="1973">
                  <c:v>111202.27044923547</c:v>
                </c:pt>
                <c:pt idx="1974">
                  <c:v>111310.40961203884</c:v>
                </c:pt>
                <c:pt idx="1975">
                  <c:v>111418.60086388308</c:v>
                </c:pt>
                <c:pt idx="1976">
                  <c:v>111526.84420476815</c:v>
                </c:pt>
                <c:pt idx="1977">
                  <c:v>111635.13963469405</c:v>
                </c:pt>
                <c:pt idx="1978">
                  <c:v>111743.4871536608</c:v>
                </c:pt>
                <c:pt idx="1979">
                  <c:v>111851.88676166837</c:v>
                </c:pt>
                <c:pt idx="1980">
                  <c:v>111960.3384587168</c:v>
                </c:pt>
                <c:pt idx="1981">
                  <c:v>112068.84224480606</c:v>
                </c:pt>
                <c:pt idx="1982">
                  <c:v>112177.39811993616</c:v>
                </c:pt>
                <c:pt idx="1983">
                  <c:v>112286.0060841071</c:v>
                </c:pt>
                <c:pt idx="1984">
                  <c:v>112394.66613731888</c:v>
                </c:pt>
                <c:pt idx="1985">
                  <c:v>112503.37827957149</c:v>
                </c:pt>
                <c:pt idx="1986">
                  <c:v>112612.14251086494</c:v>
                </c:pt>
                <c:pt idx="1987">
                  <c:v>112720.95883119924</c:v>
                </c:pt>
                <c:pt idx="1988">
                  <c:v>112829.82724057438</c:v>
                </c:pt>
                <c:pt idx="1989">
                  <c:v>112938.74773899035</c:v>
                </c:pt>
                <c:pt idx="1990">
                  <c:v>113047.72032644715</c:v>
                </c:pt>
                <c:pt idx="1991">
                  <c:v>113156.74500294481</c:v>
                </c:pt>
                <c:pt idx="1992">
                  <c:v>113265.82176848329</c:v>
                </c:pt>
                <c:pt idx="1993">
                  <c:v>113374.95062306263</c:v>
                </c:pt>
                <c:pt idx="1994">
                  <c:v>113484.1315666828</c:v>
                </c:pt>
                <c:pt idx="1995">
                  <c:v>113593.3645993438</c:v>
                </c:pt>
                <c:pt idx="1996">
                  <c:v>113702.64972104564</c:v>
                </c:pt>
                <c:pt idx="1997">
                  <c:v>113811.98693178833</c:v>
                </c:pt>
                <c:pt idx="1998">
                  <c:v>113921.37623157185</c:v>
                </c:pt>
                <c:pt idx="1999">
                  <c:v>114030.81762039621</c:v>
                </c:pt>
                <c:pt idx="2000">
                  <c:v>114140.31109826142</c:v>
                </c:pt>
                <c:pt idx="2001">
                  <c:v>114249.85666516745</c:v>
                </c:pt>
                <c:pt idx="2002">
                  <c:v>114359.45432111432</c:v>
                </c:pt>
                <c:pt idx="2003">
                  <c:v>114469.10406610204</c:v>
                </c:pt>
                <c:pt idx="2004">
                  <c:v>114578.8059001306</c:v>
                </c:pt>
                <c:pt idx="2005">
                  <c:v>114688.55982319999</c:v>
                </c:pt>
                <c:pt idx="2006">
                  <c:v>114798.36583531022</c:v>
                </c:pt>
                <c:pt idx="2007">
                  <c:v>114908.22393646129</c:v>
                </c:pt>
                <c:pt idx="2008">
                  <c:v>115018.13412665321</c:v>
                </c:pt>
                <c:pt idx="2009">
                  <c:v>115128.09640588597</c:v>
                </c:pt>
                <c:pt idx="2010">
                  <c:v>115238.11077415955</c:v>
                </c:pt>
                <c:pt idx="2011">
                  <c:v>115348.17723147396</c:v>
                </c:pt>
                <c:pt idx="2012">
                  <c:v>115458.29577782923</c:v>
                </c:pt>
                <c:pt idx="2013">
                  <c:v>115568.46641322535</c:v>
                </c:pt>
                <c:pt idx="2014">
                  <c:v>115678.6891376623</c:v>
                </c:pt>
                <c:pt idx="2015">
                  <c:v>115788.96395114009</c:v>
                </c:pt>
                <c:pt idx="2016">
                  <c:v>115899.29085365869</c:v>
                </c:pt>
                <c:pt idx="2017">
                  <c:v>116009.66984521816</c:v>
                </c:pt>
                <c:pt idx="2018">
                  <c:v>116120.10092581846</c:v>
                </c:pt>
                <c:pt idx="2019">
                  <c:v>116230.58409545961</c:v>
                </c:pt>
                <c:pt idx="2020">
                  <c:v>116341.11935414159</c:v>
                </c:pt>
                <c:pt idx="2021">
                  <c:v>116451.7067018644</c:v>
                </c:pt>
                <c:pt idx="2022">
                  <c:v>116562.34613862805</c:v>
                </c:pt>
                <c:pt idx="2023">
                  <c:v>116673.03766443254</c:v>
                </c:pt>
                <c:pt idx="2024">
                  <c:v>116783.78127927789</c:v>
                </c:pt>
                <c:pt idx="2025">
                  <c:v>116894.57698316406</c:v>
                </c:pt>
                <c:pt idx="2026">
                  <c:v>117005.42477609108</c:v>
                </c:pt>
                <c:pt idx="2027">
                  <c:v>117116.32465805892</c:v>
                </c:pt>
                <c:pt idx="2028">
                  <c:v>117227.27662906761</c:v>
                </c:pt>
                <c:pt idx="2029">
                  <c:v>117338.28068911713</c:v>
                </c:pt>
                <c:pt idx="2030">
                  <c:v>117449.33683820751</c:v>
                </c:pt>
                <c:pt idx="2031">
                  <c:v>117560.44507633871</c:v>
                </c:pt>
                <c:pt idx="2032">
                  <c:v>117671.60540351077</c:v>
                </c:pt>
                <c:pt idx="2033">
                  <c:v>117782.81781972364</c:v>
                </c:pt>
                <c:pt idx="2034">
                  <c:v>117894.08232497737</c:v>
                </c:pt>
                <c:pt idx="2035">
                  <c:v>118005.39891927193</c:v>
                </c:pt>
                <c:pt idx="2036">
                  <c:v>118116.76760260733</c:v>
                </c:pt>
                <c:pt idx="2037">
                  <c:v>118228.18837498355</c:v>
                </c:pt>
                <c:pt idx="2038">
                  <c:v>118339.66123640064</c:v>
                </c:pt>
                <c:pt idx="2039">
                  <c:v>118451.18618685855</c:v>
                </c:pt>
                <c:pt idx="2040">
                  <c:v>118562.76322635732</c:v>
                </c:pt>
                <c:pt idx="2041">
                  <c:v>118674.39235489692</c:v>
                </c:pt>
                <c:pt idx="2042">
                  <c:v>118786.07357247735</c:v>
                </c:pt>
                <c:pt idx="2043">
                  <c:v>118897.80687909861</c:v>
                </c:pt>
                <c:pt idx="2044">
                  <c:v>119009.59227476073</c:v>
                </c:pt>
                <c:pt idx="2045">
                  <c:v>119121.42975946369</c:v>
                </c:pt>
                <c:pt idx="2046">
                  <c:v>119233.31933320747</c:v>
                </c:pt>
                <c:pt idx="2047">
                  <c:v>119345.26099599211</c:v>
                </c:pt>
                <c:pt idx="2048">
                  <c:v>119457.25474781757</c:v>
                </c:pt>
                <c:pt idx="2049">
                  <c:v>119569.30058868388</c:v>
                </c:pt>
                <c:pt idx="2050">
                  <c:v>119681.39851859103</c:v>
                </c:pt>
                <c:pt idx="2051">
                  <c:v>119793.54853753901</c:v>
                </c:pt>
                <c:pt idx="2052">
                  <c:v>119905.75064552783</c:v>
                </c:pt>
                <c:pt idx="2053">
                  <c:v>120018.00484255751</c:v>
                </c:pt>
                <c:pt idx="2054">
                  <c:v>120130.31112862799</c:v>
                </c:pt>
                <c:pt idx="2055">
                  <c:v>120242.66950373934</c:v>
                </c:pt>
                <c:pt idx="2056">
                  <c:v>120355.07996789152</c:v>
                </c:pt>
                <c:pt idx="2057">
                  <c:v>120467.54252108454</c:v>
                </c:pt>
                <c:pt idx="2058">
                  <c:v>120580.05716331839</c:v>
                </c:pt>
                <c:pt idx="2059">
                  <c:v>120692.62389459308</c:v>
                </c:pt>
                <c:pt idx="2060">
                  <c:v>120805.24271490861</c:v>
                </c:pt>
                <c:pt idx="2061">
                  <c:v>120917.913624265</c:v>
                </c:pt>
                <c:pt idx="2062">
                  <c:v>121030.6366226622</c:v>
                </c:pt>
                <c:pt idx="2063">
                  <c:v>121143.41171010026</c:v>
                </c:pt>
                <c:pt idx="2064">
                  <c:v>121256.23888657914</c:v>
                </c:pt>
                <c:pt idx="2065">
                  <c:v>121369.11815209888</c:v>
                </c:pt>
                <c:pt idx="2066">
                  <c:v>121482.04950665944</c:v>
                </c:pt>
                <c:pt idx="2067">
                  <c:v>121595.03295026087</c:v>
                </c:pt>
                <c:pt idx="2068">
                  <c:v>121708.06848290311</c:v>
                </c:pt>
                <c:pt idx="2069">
                  <c:v>121821.15610458617</c:v>
                </c:pt>
                <c:pt idx="2070">
                  <c:v>121934.29581531011</c:v>
                </c:pt>
                <c:pt idx="2071">
                  <c:v>122047.48761507488</c:v>
                </c:pt>
                <c:pt idx="2072">
                  <c:v>122160.73150388048</c:v>
                </c:pt>
                <c:pt idx="2073">
                  <c:v>122274.02748172692</c:v>
                </c:pt>
                <c:pt idx="2074">
                  <c:v>122387.37554861419</c:v>
                </c:pt>
                <c:pt idx="2075">
                  <c:v>122500.77570454231</c:v>
                </c:pt>
                <c:pt idx="2076">
                  <c:v>122614.22794951127</c:v>
                </c:pt>
                <c:pt idx="2077">
                  <c:v>122727.73228352107</c:v>
                </c:pt>
                <c:pt idx="2078">
                  <c:v>122841.28870657171</c:v>
                </c:pt>
                <c:pt idx="2079">
                  <c:v>122954.89721866319</c:v>
                </c:pt>
                <c:pt idx="2080">
                  <c:v>123068.55781979549</c:v>
                </c:pt>
                <c:pt idx="2081">
                  <c:v>123182.27050996864</c:v>
                </c:pt>
                <c:pt idx="2082">
                  <c:v>123296.03528918263</c:v>
                </c:pt>
                <c:pt idx="2083">
                  <c:v>123409.85215743746</c:v>
                </c:pt>
                <c:pt idx="2084">
                  <c:v>123523.72111473314</c:v>
                </c:pt>
                <c:pt idx="2085">
                  <c:v>123637.64216106964</c:v>
                </c:pt>
                <c:pt idx="2086">
                  <c:v>123751.61529644698</c:v>
                </c:pt>
                <c:pt idx="2087">
                  <c:v>123865.64052086517</c:v>
                </c:pt>
                <c:pt idx="2088">
                  <c:v>123979.7178343242</c:v>
                </c:pt>
                <c:pt idx="2089">
                  <c:v>124093.84723682406</c:v>
                </c:pt>
                <c:pt idx="2090">
                  <c:v>124208.02872836476</c:v>
                </c:pt>
                <c:pt idx="2091">
                  <c:v>124322.2623089463</c:v>
                </c:pt>
                <c:pt idx="2092">
                  <c:v>124436.54797856868</c:v>
                </c:pt>
                <c:pt idx="2093">
                  <c:v>124550.8857372319</c:v>
                </c:pt>
                <c:pt idx="2094">
                  <c:v>124665.27558493597</c:v>
                </c:pt>
                <c:pt idx="2095">
                  <c:v>124779.71752168087</c:v>
                </c:pt>
                <c:pt idx="2096">
                  <c:v>124894.21154746659</c:v>
                </c:pt>
                <c:pt idx="2097">
                  <c:v>125008.75766229317</c:v>
                </c:pt>
                <c:pt idx="2098">
                  <c:v>125123.35586616058</c:v>
                </c:pt>
                <c:pt idx="2099">
                  <c:v>125238.00615906884</c:v>
                </c:pt>
                <c:pt idx="2100">
                  <c:v>125352.70854101793</c:v>
                </c:pt>
                <c:pt idx="2101">
                  <c:v>125467.46301200785</c:v>
                </c:pt>
                <c:pt idx="2102">
                  <c:v>125582.26957203863</c:v>
                </c:pt>
                <c:pt idx="2103">
                  <c:v>125697.12822111024</c:v>
                </c:pt>
                <c:pt idx="2104">
                  <c:v>125812.03895922269</c:v>
                </c:pt>
                <c:pt idx="2105">
                  <c:v>125927.00178637597</c:v>
                </c:pt>
                <c:pt idx="2106">
                  <c:v>126042.01670257008</c:v>
                </c:pt>
                <c:pt idx="2107">
                  <c:v>126157.08370780505</c:v>
                </c:pt>
                <c:pt idx="2108">
                  <c:v>126272.20280208085</c:v>
                </c:pt>
                <c:pt idx="2109">
                  <c:v>126387.3739853975</c:v>
                </c:pt>
                <c:pt idx="2110">
                  <c:v>126502.59725775498</c:v>
                </c:pt>
                <c:pt idx="2111">
                  <c:v>126617.87261915331</c:v>
                </c:pt>
                <c:pt idx="2112">
                  <c:v>126733.20006959245</c:v>
                </c:pt>
                <c:pt idx="2113">
                  <c:v>126848.57960907245</c:v>
                </c:pt>
                <c:pt idx="2114">
                  <c:v>126964.01123759329</c:v>
                </c:pt>
                <c:pt idx="2115">
                  <c:v>127079.49495515497</c:v>
                </c:pt>
                <c:pt idx="2116">
                  <c:v>127195.03076175749</c:v>
                </c:pt>
                <c:pt idx="2117">
                  <c:v>127310.61865740083</c:v>
                </c:pt>
                <c:pt idx="2118">
                  <c:v>127426.25864208503</c:v>
                </c:pt>
                <c:pt idx="2119">
                  <c:v>127541.95071581006</c:v>
                </c:pt>
                <c:pt idx="2120">
                  <c:v>127657.69487857593</c:v>
                </c:pt>
                <c:pt idx="2121">
                  <c:v>127773.49113038264</c:v>
                </c:pt>
                <c:pt idx="2122">
                  <c:v>127889.33947123017</c:v>
                </c:pt>
                <c:pt idx="2123">
                  <c:v>128005.23990111856</c:v>
                </c:pt>
                <c:pt idx="2124">
                  <c:v>128121.1924200478</c:v>
                </c:pt>
                <c:pt idx="2125">
                  <c:v>128237.19702801786</c:v>
                </c:pt>
                <c:pt idx="2126">
                  <c:v>128353.25372502876</c:v>
                </c:pt>
                <c:pt idx="2127">
                  <c:v>128469.36251108052</c:v>
                </c:pt>
                <c:pt idx="2128">
                  <c:v>128585.52338617308</c:v>
                </c:pt>
                <c:pt idx="2129">
                  <c:v>128701.7363503065</c:v>
                </c:pt>
                <c:pt idx="2130">
                  <c:v>128818.00140348077</c:v>
                </c:pt>
                <c:pt idx="2131">
                  <c:v>128934.31854569586</c:v>
                </c:pt>
                <c:pt idx="2132">
                  <c:v>129050.6877769518</c:v>
                </c:pt>
                <c:pt idx="2133">
                  <c:v>129167.10909724857</c:v>
                </c:pt>
                <c:pt idx="2134">
                  <c:v>129283.58250658619</c:v>
                </c:pt>
                <c:pt idx="2135">
                  <c:v>129400.10800496464</c:v>
                </c:pt>
                <c:pt idx="2136">
                  <c:v>129516.68559238393</c:v>
                </c:pt>
                <c:pt idx="2137">
                  <c:v>129633.31526884406</c:v>
                </c:pt>
                <c:pt idx="2138">
                  <c:v>129749.99703434503</c:v>
                </c:pt>
                <c:pt idx="2139">
                  <c:v>129866.73088888684</c:v>
                </c:pt>
                <c:pt idx="2140">
                  <c:v>129983.51683246948</c:v>
                </c:pt>
                <c:pt idx="2141">
                  <c:v>130100.35486509297</c:v>
                </c:pt>
                <c:pt idx="2142">
                  <c:v>130217.2449867573</c:v>
                </c:pt>
                <c:pt idx="2143">
                  <c:v>130334.18719746248</c:v>
                </c:pt>
                <c:pt idx="2144">
                  <c:v>130451.18149720847</c:v>
                </c:pt>
                <c:pt idx="2145">
                  <c:v>130568.22788599531</c:v>
                </c:pt>
                <c:pt idx="2146">
                  <c:v>130685.326363823</c:v>
                </c:pt>
                <c:pt idx="2147">
                  <c:v>130802.47693069151</c:v>
                </c:pt>
                <c:pt idx="2148">
                  <c:v>130919.67958660088</c:v>
                </c:pt>
                <c:pt idx="2149">
                  <c:v>131036.93433155106</c:v>
                </c:pt>
                <c:pt idx="2150">
                  <c:v>131154.2411655421</c:v>
                </c:pt>
                <c:pt idx="2151">
                  <c:v>131271.60008857399</c:v>
                </c:pt>
                <c:pt idx="2152">
                  <c:v>131389.01110064669</c:v>
                </c:pt>
                <c:pt idx="2153">
                  <c:v>131506.47420176025</c:v>
                </c:pt>
                <c:pt idx="2154">
                  <c:v>131623.98939191466</c:v>
                </c:pt>
                <c:pt idx="2155">
                  <c:v>131741.55667110989</c:v>
                </c:pt>
                <c:pt idx="2156">
                  <c:v>131859.17603934594</c:v>
                </c:pt>
                <c:pt idx="2157">
                  <c:v>131976.84749662285</c:v>
                </c:pt>
                <c:pt idx="2158">
                  <c:v>132094.5710429406</c:v>
                </c:pt>
                <c:pt idx="2159">
                  <c:v>132212.34667829919</c:v>
                </c:pt>
                <c:pt idx="2160">
                  <c:v>132330.17440269861</c:v>
                </c:pt>
                <c:pt idx="2161">
                  <c:v>132448.0542161389</c:v>
                </c:pt>
                <c:pt idx="2162">
                  <c:v>132565.98611861997</c:v>
                </c:pt>
                <c:pt idx="2163">
                  <c:v>132683.97011014193</c:v>
                </c:pt>
                <c:pt idx="2164">
                  <c:v>132802.00619070471</c:v>
                </c:pt>
                <c:pt idx="2165">
                  <c:v>132920.09436030834</c:v>
                </c:pt>
                <c:pt idx="2166">
                  <c:v>133038.23461895279</c:v>
                </c:pt>
                <c:pt idx="2167">
                  <c:v>133156.42696663807</c:v>
                </c:pt>
                <c:pt idx="2168">
                  <c:v>133274.67140336422</c:v>
                </c:pt>
                <c:pt idx="2169">
                  <c:v>133392.96792913121</c:v>
                </c:pt>
                <c:pt idx="2170">
                  <c:v>133511.31654393903</c:v>
                </c:pt>
                <c:pt idx="2171">
                  <c:v>133629.71724778769</c:v>
                </c:pt>
                <c:pt idx="2172">
                  <c:v>133748.17004067719</c:v>
                </c:pt>
                <c:pt idx="2173">
                  <c:v>133866.67492260749</c:v>
                </c:pt>
                <c:pt idx="2174">
                  <c:v>133985.23189357866</c:v>
                </c:pt>
                <c:pt idx="2175">
                  <c:v>134103.84095359067</c:v>
                </c:pt>
                <c:pt idx="2176">
                  <c:v>134222.50210264354</c:v>
                </c:pt>
                <c:pt idx="2177">
                  <c:v>134341.21534073722</c:v>
                </c:pt>
                <c:pt idx="2178">
                  <c:v>134459.98066787174</c:v>
                </c:pt>
                <c:pt idx="2179">
                  <c:v>134578.7980840471</c:v>
                </c:pt>
                <c:pt idx="2180">
                  <c:v>134697.66758926332</c:v>
                </c:pt>
                <c:pt idx="2181">
                  <c:v>134816.58918352035</c:v>
                </c:pt>
                <c:pt idx="2182">
                  <c:v>134935.56286681825</c:v>
                </c:pt>
                <c:pt idx="2183">
                  <c:v>135054.58863915695</c:v>
                </c:pt>
                <c:pt idx="2184">
                  <c:v>135173.66650053652</c:v>
                </c:pt>
                <c:pt idx="2185">
                  <c:v>135292.79645095693</c:v>
                </c:pt>
                <c:pt idx="2186">
                  <c:v>135411.97849041817</c:v>
                </c:pt>
                <c:pt idx="2187">
                  <c:v>135531.21261892022</c:v>
                </c:pt>
                <c:pt idx="2188">
                  <c:v>135650.49883646314</c:v>
                </c:pt>
                <c:pt idx="2189">
                  <c:v>135769.8371430469</c:v>
                </c:pt>
                <c:pt idx="2190">
                  <c:v>135889.22753867149</c:v>
                </c:pt>
                <c:pt idx="2191">
                  <c:v>136008.67002333692</c:v>
                </c:pt>
                <c:pt idx="2192">
                  <c:v>136128.16459704321</c:v>
                </c:pt>
                <c:pt idx="2193">
                  <c:v>136247.71125979032</c:v>
                </c:pt>
                <c:pt idx="2194">
                  <c:v>136367.31001157826</c:v>
                </c:pt>
                <c:pt idx="2195">
                  <c:v>136486.96085240704</c:v>
                </c:pt>
                <c:pt idx="2196">
                  <c:v>136606.66378227668</c:v>
                </c:pt>
                <c:pt idx="2197">
                  <c:v>136726.41880118716</c:v>
                </c:pt>
                <c:pt idx="2198">
                  <c:v>136846.22590913845</c:v>
                </c:pt>
                <c:pt idx="2199">
                  <c:v>136966.08510613057</c:v>
                </c:pt>
                <c:pt idx="2200">
                  <c:v>137085.99639216356</c:v>
                </c:pt>
                <c:pt idx="2201">
                  <c:v>137205.95976723739</c:v>
                </c:pt>
                <c:pt idx="2202">
                  <c:v>137325.97523135206</c:v>
                </c:pt>
                <c:pt idx="2203">
                  <c:v>137446.04278450756</c:v>
                </c:pt>
                <c:pt idx="2204">
                  <c:v>137566.1624267039</c:v>
                </c:pt>
                <c:pt idx="2205">
                  <c:v>137686.33415794108</c:v>
                </c:pt>
                <c:pt idx="2206">
                  <c:v>137806.55797821909</c:v>
                </c:pt>
                <c:pt idx="2207">
                  <c:v>137926.83388753794</c:v>
                </c:pt>
                <c:pt idx="2208">
                  <c:v>138047.16188589763</c:v>
                </c:pt>
                <c:pt idx="2209">
                  <c:v>138167.54197329818</c:v>
                </c:pt>
                <c:pt idx="2210">
                  <c:v>138287.97414973954</c:v>
                </c:pt>
                <c:pt idx="2211">
                  <c:v>138408.45841522174</c:v>
                </c:pt>
                <c:pt idx="2212">
                  <c:v>138528.99476974481</c:v>
                </c:pt>
                <c:pt idx="2213">
                  <c:v>138649.58321330868</c:v>
                </c:pt>
                <c:pt idx="2214">
                  <c:v>138770.22374591342</c:v>
                </c:pt>
                <c:pt idx="2215">
                  <c:v>138890.916367559</c:v>
                </c:pt>
                <c:pt idx="2216">
                  <c:v>139011.66107824538</c:v>
                </c:pt>
                <c:pt idx="2217">
                  <c:v>139132.45787797263</c:v>
                </c:pt>
                <c:pt idx="2218">
                  <c:v>139253.30676674072</c:v>
                </c:pt>
                <c:pt idx="2219">
                  <c:v>139374.20774454964</c:v>
                </c:pt>
                <c:pt idx="2220">
                  <c:v>139495.1608113994</c:v>
                </c:pt>
                <c:pt idx="2221">
                  <c:v>139616.16596729</c:v>
                </c:pt>
                <c:pt idx="2222">
                  <c:v>139737.22321222143</c:v>
                </c:pt>
                <c:pt idx="2223">
                  <c:v>139858.33254619371</c:v>
                </c:pt>
                <c:pt idx="2224">
                  <c:v>139979.49396920684</c:v>
                </c:pt>
                <c:pt idx="2225">
                  <c:v>140100.70748126079</c:v>
                </c:pt>
                <c:pt idx="2226">
                  <c:v>140221.97308235557</c:v>
                </c:pt>
                <c:pt idx="2227">
                  <c:v>140343.29077249122</c:v>
                </c:pt>
                <c:pt idx="2228">
                  <c:v>140464.66055166768</c:v>
                </c:pt>
                <c:pt idx="2229">
                  <c:v>140586.082419885</c:v>
                </c:pt>
                <c:pt idx="2230">
                  <c:v>140707.55637714316</c:v>
                </c:pt>
                <c:pt idx="2231">
                  <c:v>140829.08242344216</c:v>
                </c:pt>
                <c:pt idx="2232">
                  <c:v>140950.66055878196</c:v>
                </c:pt>
                <c:pt idx="2233">
                  <c:v>141072.29078316264</c:v>
                </c:pt>
                <c:pt idx="2234">
                  <c:v>141193.97309658414</c:v>
                </c:pt>
                <c:pt idx="2235">
                  <c:v>141315.70749904649</c:v>
                </c:pt>
                <c:pt idx="2236">
                  <c:v>141437.49399054967</c:v>
                </c:pt>
                <c:pt idx="2237">
                  <c:v>141559.33257109369</c:v>
                </c:pt>
                <c:pt idx="2238">
                  <c:v>141681.22324067855</c:v>
                </c:pt>
                <c:pt idx="2239">
                  <c:v>141803.16599930424</c:v>
                </c:pt>
                <c:pt idx="2240">
                  <c:v>141925.1608469708</c:v>
                </c:pt>
                <c:pt idx="2241">
                  <c:v>142047.20778367817</c:v>
                </c:pt>
                <c:pt idx="2242">
                  <c:v>142169.30680942637</c:v>
                </c:pt>
                <c:pt idx="2243">
                  <c:v>142291.45792421544</c:v>
                </c:pt>
                <c:pt idx="2244">
                  <c:v>142413.66112804532</c:v>
                </c:pt>
                <c:pt idx="2245">
                  <c:v>142535.91642091607</c:v>
                </c:pt>
                <c:pt idx="2246">
                  <c:v>142658.22380282765</c:v>
                </c:pt>
                <c:pt idx="2247">
                  <c:v>142780.58327378007</c:v>
                </c:pt>
                <c:pt idx="2248">
                  <c:v>142902.99483377332</c:v>
                </c:pt>
                <c:pt idx="2249">
                  <c:v>143025.45848280741</c:v>
                </c:pt>
                <c:pt idx="2250">
                  <c:v>143147.97422088234</c:v>
                </c:pt>
                <c:pt idx="2251">
                  <c:v>143270.54204799811</c:v>
                </c:pt>
                <c:pt idx="2252">
                  <c:v>143393.16196415469</c:v>
                </c:pt>
                <c:pt idx="2253">
                  <c:v>143515.83396935213</c:v>
                </c:pt>
                <c:pt idx="2254">
                  <c:v>143638.5580635904</c:v>
                </c:pt>
                <c:pt idx="2255">
                  <c:v>143761.33424686955</c:v>
                </c:pt>
                <c:pt idx="2256">
                  <c:v>143884.1625191895</c:v>
                </c:pt>
                <c:pt idx="2257">
                  <c:v>144007.04288055032</c:v>
                </c:pt>
                <c:pt idx="2258">
                  <c:v>144129.97533095194</c:v>
                </c:pt>
                <c:pt idx="2259">
                  <c:v>144252.95987039444</c:v>
                </c:pt>
                <c:pt idx="2260">
                  <c:v>144375.99649887776</c:v>
                </c:pt>
                <c:pt idx="2261">
                  <c:v>144499.0852164019</c:v>
                </c:pt>
                <c:pt idx="2262">
                  <c:v>144622.2260229669</c:v>
                </c:pt>
                <c:pt idx="2263">
                  <c:v>144745.41891857272</c:v>
                </c:pt>
                <c:pt idx="2264">
                  <c:v>144868.66390321939</c:v>
                </c:pt>
                <c:pt idx="2265">
                  <c:v>144991.96097690691</c:v>
                </c:pt>
                <c:pt idx="2266">
                  <c:v>145115.31013963526</c:v>
                </c:pt>
                <c:pt idx="2267">
                  <c:v>145238.71139140445</c:v>
                </c:pt>
                <c:pt idx="2268">
                  <c:v>145362.1647322145</c:v>
                </c:pt>
                <c:pt idx="2269">
                  <c:v>145485.67016206536</c:v>
                </c:pt>
                <c:pt idx="2270">
                  <c:v>145609.22768095706</c:v>
                </c:pt>
                <c:pt idx="2271">
                  <c:v>145732.83728888963</c:v>
                </c:pt>
                <c:pt idx="2272">
                  <c:v>145856.498985863</c:v>
                </c:pt>
                <c:pt idx="2273">
                  <c:v>145980.21277187724</c:v>
                </c:pt>
                <c:pt idx="2274">
                  <c:v>146103.97864693226</c:v>
                </c:pt>
                <c:pt idx="2275">
                  <c:v>146227.79661102817</c:v>
                </c:pt>
                <c:pt idx="2276">
                  <c:v>146351.66666416492</c:v>
                </c:pt>
                <c:pt idx="2277">
                  <c:v>146475.58880634248</c:v>
                </c:pt>
                <c:pt idx="2278">
                  <c:v>146599.5630375609</c:v>
                </c:pt>
                <c:pt idx="2279">
                  <c:v>146723.58935782016</c:v>
                </c:pt>
                <c:pt idx="2280">
                  <c:v>146847.66776712026</c:v>
                </c:pt>
                <c:pt idx="2281">
                  <c:v>146971.7982654612</c:v>
                </c:pt>
                <c:pt idx="2282">
                  <c:v>147095.98085284297</c:v>
                </c:pt>
                <c:pt idx="2283">
                  <c:v>147220.21552926561</c:v>
                </c:pt>
                <c:pt idx="2284">
                  <c:v>147344.50229472906</c:v>
                </c:pt>
                <c:pt idx="2285">
                  <c:v>147468.84114923331</c:v>
                </c:pt>
                <c:pt idx="2286">
                  <c:v>147593.23209277846</c:v>
                </c:pt>
                <c:pt idx="2287">
                  <c:v>147717.67512536442</c:v>
                </c:pt>
                <c:pt idx="2288">
                  <c:v>147842.17024699124</c:v>
                </c:pt>
                <c:pt idx="2289">
                  <c:v>147966.71745765887</c:v>
                </c:pt>
                <c:pt idx="2290">
                  <c:v>148091.31675736737</c:v>
                </c:pt>
                <c:pt idx="2291">
                  <c:v>148215.96814611671</c:v>
                </c:pt>
                <c:pt idx="2292">
                  <c:v>148340.67162390685</c:v>
                </c:pt>
                <c:pt idx="2293">
                  <c:v>148465.42719073786</c:v>
                </c:pt>
                <c:pt idx="2294">
                  <c:v>148590.2348466097</c:v>
                </c:pt>
                <c:pt idx="2295">
                  <c:v>148715.09459152236</c:v>
                </c:pt>
                <c:pt idx="2296">
                  <c:v>148840.00642547588</c:v>
                </c:pt>
                <c:pt idx="2297">
                  <c:v>148964.97034847023</c:v>
                </c:pt>
                <c:pt idx="2298">
                  <c:v>149089.98636050543</c:v>
                </c:pt>
                <c:pt idx="2299">
                  <c:v>149215.05446158149</c:v>
                </c:pt>
                <c:pt idx="2300">
                  <c:v>149340.17465169835</c:v>
                </c:pt>
                <c:pt idx="2301">
                  <c:v>149465.34693085606</c:v>
                </c:pt>
                <c:pt idx="2302">
                  <c:v>149590.57129905463</c:v>
                </c:pt>
                <c:pt idx="2303">
                  <c:v>149715.84775629401</c:v>
                </c:pt>
                <c:pt idx="2304">
                  <c:v>149841.17630257425</c:v>
                </c:pt>
                <c:pt idx="2305">
                  <c:v>149966.55693789531</c:v>
                </c:pt>
                <c:pt idx="2306">
                  <c:v>150091.9896622572</c:v>
                </c:pt>
                <c:pt idx="2307">
                  <c:v>150217.47447565995</c:v>
                </c:pt>
                <c:pt idx="2308">
                  <c:v>150343.01137810355</c:v>
                </c:pt>
                <c:pt idx="2309">
                  <c:v>150468.60036958798</c:v>
                </c:pt>
                <c:pt idx="2310">
                  <c:v>150594.24145011324</c:v>
                </c:pt>
                <c:pt idx="2311">
                  <c:v>150719.93461967935</c:v>
                </c:pt>
                <c:pt idx="2312">
                  <c:v>150845.67987828629</c:v>
                </c:pt>
                <c:pt idx="2313">
                  <c:v>150971.47722593407</c:v>
                </c:pt>
                <c:pt idx="2314">
                  <c:v>151097.32666262268</c:v>
                </c:pt>
                <c:pt idx="2315">
                  <c:v>151223.22818835214</c:v>
                </c:pt>
                <c:pt idx="2316">
                  <c:v>151349.18180312242</c:v>
                </c:pt>
                <c:pt idx="2317">
                  <c:v>151475.18750693355</c:v>
                </c:pt>
                <c:pt idx="2318">
                  <c:v>151601.24529978554</c:v>
                </c:pt>
                <c:pt idx="2319">
                  <c:v>151727.35518167834</c:v>
                </c:pt>
                <c:pt idx="2320">
                  <c:v>151853.51715261201</c:v>
                </c:pt>
                <c:pt idx="2321">
                  <c:v>151979.73121258648</c:v>
                </c:pt>
                <c:pt idx="2322">
                  <c:v>152105.99736160183</c:v>
                </c:pt>
                <c:pt idx="2323">
                  <c:v>152232.315599658</c:v>
                </c:pt>
                <c:pt idx="2324">
                  <c:v>152358.68592675502</c:v>
                </c:pt>
                <c:pt idx="2325">
                  <c:v>152485.10834289287</c:v>
                </c:pt>
                <c:pt idx="2326">
                  <c:v>152611.58284807153</c:v>
                </c:pt>
                <c:pt idx="2327">
                  <c:v>152738.10944229105</c:v>
                </c:pt>
                <c:pt idx="2328">
                  <c:v>152864.68812555142</c:v>
                </c:pt>
                <c:pt idx="2329">
                  <c:v>152991.31889785262</c:v>
                </c:pt>
                <c:pt idx="2330">
                  <c:v>153118.00175919465</c:v>
                </c:pt>
                <c:pt idx="2331">
                  <c:v>153244.73670957756</c:v>
                </c:pt>
                <c:pt idx="2332">
                  <c:v>153371.52374900127</c:v>
                </c:pt>
                <c:pt idx="2333">
                  <c:v>153498.36287746584</c:v>
                </c:pt>
                <c:pt idx="2334">
                  <c:v>153625.25409497123</c:v>
                </c:pt>
                <c:pt idx="2335">
                  <c:v>153752.19740151748</c:v>
                </c:pt>
                <c:pt idx="2336">
                  <c:v>153879.19279710454</c:v>
                </c:pt>
                <c:pt idx="2337">
                  <c:v>154006.24028173246</c:v>
                </c:pt>
                <c:pt idx="2338">
                  <c:v>154133.33985540119</c:v>
                </c:pt>
                <c:pt idx="2339">
                  <c:v>154260.49151811079</c:v>
                </c:pt>
                <c:pt idx="2340">
                  <c:v>154387.69526986123</c:v>
                </c:pt>
                <c:pt idx="2341">
                  <c:v>154514.95111065247</c:v>
                </c:pt>
                <c:pt idx="2342">
                  <c:v>154642.25904048461</c:v>
                </c:pt>
                <c:pt idx="2343">
                  <c:v>154769.61905935756</c:v>
                </c:pt>
                <c:pt idx="2344">
                  <c:v>154897.03116727134</c:v>
                </c:pt>
                <c:pt idx="2345">
                  <c:v>155024.49536422596</c:v>
                </c:pt>
                <c:pt idx="2346">
                  <c:v>155152.01165022142</c:v>
                </c:pt>
                <c:pt idx="2347">
                  <c:v>155279.58002525775</c:v>
                </c:pt>
                <c:pt idx="2348">
                  <c:v>155407.20048933485</c:v>
                </c:pt>
                <c:pt idx="2349">
                  <c:v>155534.87304245285</c:v>
                </c:pt>
                <c:pt idx="2350">
                  <c:v>155662.59768461165</c:v>
                </c:pt>
                <c:pt idx="2351">
                  <c:v>155790.37441581133</c:v>
                </c:pt>
                <c:pt idx="2352">
                  <c:v>155918.20323605181</c:v>
                </c:pt>
                <c:pt idx="2353">
                  <c:v>156046.08414533315</c:v>
                </c:pt>
                <c:pt idx="2354">
                  <c:v>156174.01714365534</c:v>
                </c:pt>
                <c:pt idx="2355">
                  <c:v>156302.00223101836</c:v>
                </c:pt>
                <c:pt idx="2356">
                  <c:v>156430.03940742221</c:v>
                </c:pt>
                <c:pt idx="2357">
                  <c:v>156558.12867286691</c:v>
                </c:pt>
                <c:pt idx="2358">
                  <c:v>156686.27002735244</c:v>
                </c:pt>
                <c:pt idx="2359">
                  <c:v>156814.46347087878</c:v>
                </c:pt>
                <c:pt idx="2360">
                  <c:v>156942.70900344598</c:v>
                </c:pt>
                <c:pt idx="2361">
                  <c:v>157071.00662505405</c:v>
                </c:pt>
                <c:pt idx="2362">
                  <c:v>157199.35633570293</c:v>
                </c:pt>
                <c:pt idx="2363">
                  <c:v>157327.75813539265</c:v>
                </c:pt>
                <c:pt idx="2364">
                  <c:v>157456.21202412323</c:v>
                </c:pt>
                <c:pt idx="2365">
                  <c:v>157584.71800189462</c:v>
                </c:pt>
                <c:pt idx="2366">
                  <c:v>157713.27606870688</c:v>
                </c:pt>
                <c:pt idx="2367">
                  <c:v>157841.88622455997</c:v>
                </c:pt>
                <c:pt idx="2368">
                  <c:v>157970.54846945388</c:v>
                </c:pt>
                <c:pt idx="2369">
                  <c:v>158099.26280338861</c:v>
                </c:pt>
                <c:pt idx="2370">
                  <c:v>158228.02922636422</c:v>
                </c:pt>
                <c:pt idx="2371">
                  <c:v>158356.84773838066</c:v>
                </c:pt>
                <c:pt idx="2372">
                  <c:v>158485.71833943794</c:v>
                </c:pt>
                <c:pt idx="2373">
                  <c:v>158614.64102953605</c:v>
                </c:pt>
                <c:pt idx="2374">
                  <c:v>158743.61580867501</c:v>
                </c:pt>
                <c:pt idx="2375">
                  <c:v>158872.6426768548</c:v>
                </c:pt>
                <c:pt idx="2376">
                  <c:v>159001.72163407545</c:v>
                </c:pt>
                <c:pt idx="2377">
                  <c:v>159130.85268033692</c:v>
                </c:pt>
                <c:pt idx="2378">
                  <c:v>159260.03581563922</c:v>
                </c:pt>
                <c:pt idx="2379">
                  <c:v>159389.27103998238</c:v>
                </c:pt>
                <c:pt idx="2380">
                  <c:v>159518.55835336633</c:v>
                </c:pt>
                <c:pt idx="2381">
                  <c:v>159647.89775579117</c:v>
                </c:pt>
                <c:pt idx="2382">
                  <c:v>159777.28924725682</c:v>
                </c:pt>
                <c:pt idx="2383">
                  <c:v>159906.73282776334</c:v>
                </c:pt>
                <c:pt idx="2384">
                  <c:v>160036.22849731069</c:v>
                </c:pt>
                <c:pt idx="2385">
                  <c:v>160165.77625589888</c:v>
                </c:pt>
                <c:pt idx="2386">
                  <c:v>160295.3761035279</c:v>
                </c:pt>
                <c:pt idx="2387">
                  <c:v>160425.02804019777</c:v>
                </c:pt>
                <c:pt idx="2388">
                  <c:v>160554.73206590847</c:v>
                </c:pt>
                <c:pt idx="2389">
                  <c:v>160684.48818066</c:v>
                </c:pt>
                <c:pt idx="2390">
                  <c:v>160814.29638445238</c:v>
                </c:pt>
                <c:pt idx="2391">
                  <c:v>160944.15667728556</c:v>
                </c:pt>
                <c:pt idx="2392">
                  <c:v>161074.06905915961</c:v>
                </c:pt>
                <c:pt idx="2393">
                  <c:v>161204.03353007452</c:v>
                </c:pt>
                <c:pt idx="2394">
                  <c:v>161334.05009003024</c:v>
                </c:pt>
                <c:pt idx="2395">
                  <c:v>161464.11873902683</c:v>
                </c:pt>
                <c:pt idx="2396">
                  <c:v>161594.23947706423</c:v>
                </c:pt>
                <c:pt idx="2397">
                  <c:v>161724.41230414249</c:v>
                </c:pt>
                <c:pt idx="2398">
                  <c:v>161854.63722026159</c:v>
                </c:pt>
                <c:pt idx="2399">
                  <c:v>161984.9142254215</c:v>
                </c:pt>
                <c:pt idx="2400">
                  <c:v>162115.24331962227</c:v>
                </c:pt>
                <c:pt idx="2401">
                  <c:v>162245.62450286385</c:v>
                </c:pt>
                <c:pt idx="2402">
                  <c:v>162376.0577751463</c:v>
                </c:pt>
                <c:pt idx="2403">
                  <c:v>162506.54313646958</c:v>
                </c:pt>
                <c:pt idx="2404">
                  <c:v>162637.0805868337</c:v>
                </c:pt>
                <c:pt idx="2405">
                  <c:v>162767.67012623866</c:v>
                </c:pt>
                <c:pt idx="2406">
                  <c:v>162898.31175468446</c:v>
                </c:pt>
                <c:pt idx="2407">
                  <c:v>163029.00547217112</c:v>
                </c:pt>
                <c:pt idx="2408">
                  <c:v>163159.75127869859</c:v>
                </c:pt>
                <c:pt idx="2409">
                  <c:v>163290.5491742669</c:v>
                </c:pt>
                <c:pt idx="2410">
                  <c:v>163421.39915887607</c:v>
                </c:pt>
                <c:pt idx="2411">
                  <c:v>163552.30123252602</c:v>
                </c:pt>
                <c:pt idx="2412">
                  <c:v>163683.25539521687</c:v>
                </c:pt>
                <c:pt idx="2413">
                  <c:v>163814.26164694855</c:v>
                </c:pt>
                <c:pt idx="2414">
                  <c:v>163945.31998772104</c:v>
                </c:pt>
                <c:pt idx="2415">
                  <c:v>164076.4304175344</c:v>
                </c:pt>
                <c:pt idx="2416">
                  <c:v>164207.5929363886</c:v>
                </c:pt>
                <c:pt idx="2417">
                  <c:v>164338.80754428363</c:v>
                </c:pt>
                <c:pt idx="2418">
                  <c:v>164470.0742412195</c:v>
                </c:pt>
                <c:pt idx="2419">
                  <c:v>164601.3930271962</c:v>
                </c:pt>
                <c:pt idx="2420">
                  <c:v>164732.76390221374</c:v>
                </c:pt>
                <c:pt idx="2421">
                  <c:v>164864.18686627212</c:v>
                </c:pt>
                <c:pt idx="2422">
                  <c:v>164995.66191937134</c:v>
                </c:pt>
                <c:pt idx="2423">
                  <c:v>165127.1890615114</c:v>
                </c:pt>
                <c:pt idx="2424">
                  <c:v>165258.76829269229</c:v>
                </c:pt>
                <c:pt idx="2425">
                  <c:v>165390.39961291404</c:v>
                </c:pt>
                <c:pt idx="2426">
                  <c:v>165522.08302217661</c:v>
                </c:pt>
                <c:pt idx="2427">
                  <c:v>165653.81852048004</c:v>
                </c:pt>
                <c:pt idx="2428">
                  <c:v>165785.60610782428</c:v>
                </c:pt>
                <c:pt idx="2429">
                  <c:v>165917.44578420938</c:v>
                </c:pt>
                <c:pt idx="2430">
                  <c:v>166049.33754963533</c:v>
                </c:pt>
                <c:pt idx="2431">
                  <c:v>166181.2814041021</c:v>
                </c:pt>
                <c:pt idx="2432">
                  <c:v>166313.27734760969</c:v>
                </c:pt>
                <c:pt idx="2433">
                  <c:v>166445.32538015814</c:v>
                </c:pt>
                <c:pt idx="2434">
                  <c:v>166577.42550174744</c:v>
                </c:pt>
                <c:pt idx="2435">
                  <c:v>166709.57771237756</c:v>
                </c:pt>
                <c:pt idx="2436">
                  <c:v>166841.78201204853</c:v>
                </c:pt>
                <c:pt idx="2437">
                  <c:v>166974.03840076033</c:v>
                </c:pt>
                <c:pt idx="2438">
                  <c:v>167106.34687851297</c:v>
                </c:pt>
                <c:pt idx="2439">
                  <c:v>167238.70744530647</c:v>
                </c:pt>
                <c:pt idx="2440">
                  <c:v>167371.12010114078</c:v>
                </c:pt>
                <c:pt idx="2441">
                  <c:v>167503.58484601596</c:v>
                </c:pt>
                <c:pt idx="2442">
                  <c:v>167636.10167993195</c:v>
                </c:pt>
                <c:pt idx="2443">
                  <c:v>167768.6706028888</c:v>
                </c:pt>
                <c:pt idx="2444">
                  <c:v>167901.29161488646</c:v>
                </c:pt>
                <c:pt idx="2445">
                  <c:v>168033.96471592496</c:v>
                </c:pt>
                <c:pt idx="2446">
                  <c:v>168166.68990600432</c:v>
                </c:pt>
                <c:pt idx="2447">
                  <c:v>168299.46718512452</c:v>
                </c:pt>
                <c:pt idx="2448">
                  <c:v>168432.29655328556</c:v>
                </c:pt>
                <c:pt idx="2449">
                  <c:v>168565.17801048743</c:v>
                </c:pt>
                <c:pt idx="2450">
                  <c:v>168698.11155673015</c:v>
                </c:pt>
                <c:pt idx="2451">
                  <c:v>168831.09719201369</c:v>
                </c:pt>
                <c:pt idx="2452">
                  <c:v>168964.13491633808</c:v>
                </c:pt>
                <c:pt idx="2453">
                  <c:v>169097.22472970333</c:v>
                </c:pt>
                <c:pt idx="2454">
                  <c:v>169230.36663210936</c:v>
                </c:pt>
                <c:pt idx="2455">
                  <c:v>169363.56062355626</c:v>
                </c:pt>
                <c:pt idx="2456">
                  <c:v>169496.80670404402</c:v>
                </c:pt>
                <c:pt idx="2457">
                  <c:v>169630.10487357259</c:v>
                </c:pt>
                <c:pt idx="2458">
                  <c:v>169763.45513214203</c:v>
                </c:pt>
                <c:pt idx="2459">
                  <c:v>169896.8574797523</c:v>
                </c:pt>
                <c:pt idx="2460">
                  <c:v>170030.31191640339</c:v>
                </c:pt>
                <c:pt idx="2461">
                  <c:v>170163.81844209533</c:v>
                </c:pt>
                <c:pt idx="2462">
                  <c:v>170297.37705682812</c:v>
                </c:pt>
                <c:pt idx="2463">
                  <c:v>170430.98776060174</c:v>
                </c:pt>
                <c:pt idx="2464">
                  <c:v>170564.65055341617</c:v>
                </c:pt>
                <c:pt idx="2465">
                  <c:v>170698.36543527147</c:v>
                </c:pt>
                <c:pt idx="2466">
                  <c:v>170832.1324061676</c:v>
                </c:pt>
                <c:pt idx="2467">
                  <c:v>170965.95146610457</c:v>
                </c:pt>
                <c:pt idx="2468">
                  <c:v>171099.82261508238</c:v>
                </c:pt>
                <c:pt idx="2469">
                  <c:v>171233.74585310105</c:v>
                </c:pt>
                <c:pt idx="2470">
                  <c:v>171367.72118016053</c:v>
                </c:pt>
                <c:pt idx="2471">
                  <c:v>171501.74859626088</c:v>
                </c:pt>
                <c:pt idx="2472">
                  <c:v>171635.82810140203</c:v>
                </c:pt>
                <c:pt idx="2473">
                  <c:v>171769.95969558405</c:v>
                </c:pt>
                <c:pt idx="2474">
                  <c:v>171904.14337880688</c:v>
                </c:pt>
                <c:pt idx="2475">
                  <c:v>172038.37915107055</c:v>
                </c:pt>
                <c:pt idx="2476">
                  <c:v>172172.66701237508</c:v>
                </c:pt>
                <c:pt idx="2477">
                  <c:v>172307.00696272045</c:v>
                </c:pt>
                <c:pt idx="2478">
                  <c:v>172441.39900210663</c:v>
                </c:pt>
                <c:pt idx="2479">
                  <c:v>172575.84313053367</c:v>
                </c:pt>
                <c:pt idx="2480">
                  <c:v>172710.33934800155</c:v>
                </c:pt>
                <c:pt idx="2481">
                  <c:v>172844.88765451027</c:v>
                </c:pt>
                <c:pt idx="2482">
                  <c:v>172979.48805005985</c:v>
                </c:pt>
                <c:pt idx="2483">
                  <c:v>173114.14053465024</c:v>
                </c:pt>
                <c:pt idx="2484">
                  <c:v>173248.84510828147</c:v>
                </c:pt>
                <c:pt idx="2485">
                  <c:v>173383.60177095354</c:v>
                </c:pt>
                <c:pt idx="2486">
                  <c:v>173518.41052266644</c:v>
                </c:pt>
                <c:pt idx="2487">
                  <c:v>173653.27136342018</c:v>
                </c:pt>
                <c:pt idx="2488">
                  <c:v>173788.18429321478</c:v>
                </c:pt>
                <c:pt idx="2489">
                  <c:v>173923.14931205023</c:v>
                </c:pt>
                <c:pt idx="2490">
                  <c:v>174058.16641992648</c:v>
                </c:pt>
                <c:pt idx="2491">
                  <c:v>174193.23561684359</c:v>
                </c:pt>
                <c:pt idx="2492">
                  <c:v>174328.35690280155</c:v>
                </c:pt>
                <c:pt idx="2493">
                  <c:v>174463.53027780034</c:v>
                </c:pt>
                <c:pt idx="2494">
                  <c:v>174598.75574183997</c:v>
                </c:pt>
                <c:pt idx="2495">
                  <c:v>174734.03329492043</c:v>
                </c:pt>
                <c:pt idx="2496">
                  <c:v>174869.36293704173</c:v>
                </c:pt>
                <c:pt idx="2497">
                  <c:v>175004.74466820384</c:v>
                </c:pt>
                <c:pt idx="2498">
                  <c:v>175140.17848840682</c:v>
                </c:pt>
                <c:pt idx="2499">
                  <c:v>175275.66439765063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1908-45B7-8AC0-79FC7AE9C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778896"/>
        <c:axId val="391780144"/>
        <c:extLst/>
      </c:scatterChart>
      <c:valAx>
        <c:axId val="39177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80144"/>
        <c:crosses val="autoZero"/>
        <c:crossBetween val="midCat"/>
      </c:valAx>
      <c:valAx>
        <c:axId val="39178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7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359011373578304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Ratio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Q_1000!$A$6:$A$2505</c:f>
              <c:numCache>
                <c:formatCode>General</c:formatCode>
                <c:ptCount val="2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</c:numCache>
            </c:numRef>
          </c:xVal>
          <c:yVal>
            <c:numRef>
              <c:f>Q_1000!$I$6:$I$2505</c:f>
              <c:numCache>
                <c:formatCode>General</c:formatCode>
                <c:ptCount val="25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1.3333333333333333</c:v>
                </c:pt>
                <c:pt idx="5">
                  <c:v>1.3333333333333333</c:v>
                </c:pt>
                <c:pt idx="6">
                  <c:v>1.75</c:v>
                </c:pt>
                <c:pt idx="7">
                  <c:v>1.75</c:v>
                </c:pt>
                <c:pt idx="8">
                  <c:v>1.75</c:v>
                </c:pt>
                <c:pt idx="9">
                  <c:v>1.4</c:v>
                </c:pt>
                <c:pt idx="10">
                  <c:v>1.6666666666666667</c:v>
                </c:pt>
                <c:pt idx="11">
                  <c:v>1.6666666666666667</c:v>
                </c:pt>
                <c:pt idx="12">
                  <c:v>1.6666666666666667</c:v>
                </c:pt>
                <c:pt idx="13">
                  <c:v>1.5</c:v>
                </c:pt>
                <c:pt idx="14">
                  <c:v>1.3333333333333333</c:v>
                </c:pt>
                <c:pt idx="15">
                  <c:v>1.3333333333333333</c:v>
                </c:pt>
                <c:pt idx="16">
                  <c:v>1.5</c:v>
                </c:pt>
                <c:pt idx="17">
                  <c:v>1.5</c:v>
                </c:pt>
                <c:pt idx="18">
                  <c:v>1.625</c:v>
                </c:pt>
                <c:pt idx="19">
                  <c:v>1.625</c:v>
                </c:pt>
                <c:pt idx="20">
                  <c:v>1.5294117647058822</c:v>
                </c:pt>
                <c:pt idx="21">
                  <c:v>1.4</c:v>
                </c:pt>
                <c:pt idx="22">
                  <c:v>1.7142857142857142</c:v>
                </c:pt>
                <c:pt idx="23">
                  <c:v>1.7142857142857142</c:v>
                </c:pt>
                <c:pt idx="24">
                  <c:v>1.7142857142857142</c:v>
                </c:pt>
                <c:pt idx="25">
                  <c:v>1.6086956521739131</c:v>
                </c:pt>
                <c:pt idx="26">
                  <c:v>1.6086956521739131</c:v>
                </c:pt>
                <c:pt idx="27">
                  <c:v>1.6086956521739131</c:v>
                </c:pt>
                <c:pt idx="28">
                  <c:v>1.6538461538461537</c:v>
                </c:pt>
                <c:pt idx="29">
                  <c:v>1.6923076923076923</c:v>
                </c:pt>
                <c:pt idx="30">
                  <c:v>1.962962962962963</c:v>
                </c:pt>
                <c:pt idx="31">
                  <c:v>1.962962962962963</c:v>
                </c:pt>
                <c:pt idx="32">
                  <c:v>1.8928571428571428</c:v>
                </c:pt>
                <c:pt idx="33">
                  <c:v>1.7666666666666666</c:v>
                </c:pt>
                <c:pt idx="34">
                  <c:v>1.75</c:v>
                </c:pt>
                <c:pt idx="35">
                  <c:v>1.75</c:v>
                </c:pt>
                <c:pt idx="36">
                  <c:v>1.6428571428571428</c:v>
                </c:pt>
                <c:pt idx="37">
                  <c:v>1.6590909090909092</c:v>
                </c:pt>
                <c:pt idx="38">
                  <c:v>1.5714285714285714</c:v>
                </c:pt>
                <c:pt idx="39">
                  <c:v>1.5714285714285714</c:v>
                </c:pt>
                <c:pt idx="40">
                  <c:v>1.6037735849056605</c:v>
                </c:pt>
                <c:pt idx="41">
                  <c:v>1.5636363636363637</c:v>
                </c:pt>
                <c:pt idx="42">
                  <c:v>1.5555555555555556</c:v>
                </c:pt>
                <c:pt idx="43">
                  <c:v>1.5555555555555556</c:v>
                </c:pt>
                <c:pt idx="44">
                  <c:v>1.5555555555555556</c:v>
                </c:pt>
                <c:pt idx="45">
                  <c:v>1.4852941176470589</c:v>
                </c:pt>
                <c:pt idx="46">
                  <c:v>1.6956521739130435</c:v>
                </c:pt>
                <c:pt idx="47">
                  <c:v>1.6956521739130435</c:v>
                </c:pt>
                <c:pt idx="48">
                  <c:v>1.6956521739130435</c:v>
                </c:pt>
                <c:pt idx="49">
                  <c:v>1.6956521739130435</c:v>
                </c:pt>
                <c:pt idx="50">
                  <c:v>1.6575342465753424</c:v>
                </c:pt>
                <c:pt idx="51">
                  <c:v>1.6575342465753424</c:v>
                </c:pt>
                <c:pt idx="52">
                  <c:v>1.6708860759493671</c:v>
                </c:pt>
                <c:pt idx="53">
                  <c:v>1.6708860759493671</c:v>
                </c:pt>
                <c:pt idx="54">
                  <c:v>1.6071428571428572</c:v>
                </c:pt>
                <c:pt idx="55">
                  <c:v>1.6071428571428572</c:v>
                </c:pt>
                <c:pt idx="56">
                  <c:v>1.5333333333333334</c:v>
                </c:pt>
                <c:pt idx="57">
                  <c:v>1.44</c:v>
                </c:pt>
                <c:pt idx="58">
                  <c:v>1.5192307692307692</c:v>
                </c:pt>
                <c:pt idx="59">
                  <c:v>1.5192307692307692</c:v>
                </c:pt>
                <c:pt idx="60">
                  <c:v>1.5357142857142858</c:v>
                </c:pt>
                <c:pt idx="61">
                  <c:v>1.5431034482758621</c:v>
                </c:pt>
                <c:pt idx="62">
                  <c:v>1.5431034482758621</c:v>
                </c:pt>
                <c:pt idx="63">
                  <c:v>1.5431034482758621</c:v>
                </c:pt>
                <c:pt idx="64">
                  <c:v>1.5249999999999999</c:v>
                </c:pt>
                <c:pt idx="65">
                  <c:v>1.5163934426229508</c:v>
                </c:pt>
                <c:pt idx="66">
                  <c:v>1.5</c:v>
                </c:pt>
                <c:pt idx="67">
                  <c:v>1.5</c:v>
                </c:pt>
                <c:pt idx="68">
                  <c:v>1.4751773049645389</c:v>
                </c:pt>
                <c:pt idx="69">
                  <c:v>1.4755244755244756</c:v>
                </c:pt>
                <c:pt idx="70">
                  <c:v>1.5972222222222223</c:v>
                </c:pt>
                <c:pt idx="71">
                  <c:v>1.5972222222222223</c:v>
                </c:pt>
                <c:pt idx="72">
                  <c:v>1.5974025974025974</c:v>
                </c:pt>
                <c:pt idx="73">
                  <c:v>1.5732484076433122</c:v>
                </c:pt>
                <c:pt idx="74">
                  <c:v>1.5732484076433122</c:v>
                </c:pt>
                <c:pt idx="75">
                  <c:v>1.5732484076433122</c:v>
                </c:pt>
                <c:pt idx="76">
                  <c:v>1.5432098765432098</c:v>
                </c:pt>
                <c:pt idx="77">
                  <c:v>1.5365853658536586</c:v>
                </c:pt>
                <c:pt idx="78">
                  <c:v>1.6167664670658684</c:v>
                </c:pt>
                <c:pt idx="79">
                  <c:v>1.6167664670658684</c:v>
                </c:pt>
                <c:pt idx="80">
                  <c:v>1.6167664670658684</c:v>
                </c:pt>
                <c:pt idx="81">
                  <c:v>1.5714285714285714</c:v>
                </c:pt>
                <c:pt idx="82">
                  <c:v>1.6722222222222223</c:v>
                </c:pt>
                <c:pt idx="83">
                  <c:v>1.6722222222222223</c:v>
                </c:pt>
                <c:pt idx="84">
                  <c:v>1.6542553191489362</c:v>
                </c:pt>
                <c:pt idx="85">
                  <c:v>1.634020618556701</c:v>
                </c:pt>
                <c:pt idx="86">
                  <c:v>1.6119402985074627</c:v>
                </c:pt>
                <c:pt idx="87">
                  <c:v>1.6119402985074627</c:v>
                </c:pt>
                <c:pt idx="88">
                  <c:v>1.6298076923076923</c:v>
                </c:pt>
                <c:pt idx="89">
                  <c:v>1.6298076923076923</c:v>
                </c:pt>
                <c:pt idx="90">
                  <c:v>1.6384976525821595</c:v>
                </c:pt>
                <c:pt idx="91">
                  <c:v>1.6384976525821595</c:v>
                </c:pt>
                <c:pt idx="92">
                  <c:v>1.5911111111111111</c:v>
                </c:pt>
                <c:pt idx="93">
                  <c:v>1.5757575757575757</c:v>
                </c:pt>
                <c:pt idx="94">
                  <c:v>1.55</c:v>
                </c:pt>
                <c:pt idx="95">
                  <c:v>1.55</c:v>
                </c:pt>
                <c:pt idx="96">
                  <c:v>1.5472440944881889</c:v>
                </c:pt>
                <c:pt idx="97">
                  <c:v>1.5472440944881889</c:v>
                </c:pt>
                <c:pt idx="98">
                  <c:v>1.5472440944881889</c:v>
                </c:pt>
                <c:pt idx="99">
                  <c:v>1.5472440944881889</c:v>
                </c:pt>
                <c:pt idx="100">
                  <c:v>1.5526315789473684</c:v>
                </c:pt>
                <c:pt idx="101">
                  <c:v>1.5276752767527675</c:v>
                </c:pt>
                <c:pt idx="102">
                  <c:v>1.5797101449275361</c:v>
                </c:pt>
                <c:pt idx="103">
                  <c:v>1.5797101449275361</c:v>
                </c:pt>
                <c:pt idx="104">
                  <c:v>1.5857142857142856</c:v>
                </c:pt>
                <c:pt idx="105">
                  <c:v>1.5517241379310345</c:v>
                </c:pt>
                <c:pt idx="106">
                  <c:v>1.6040268456375839</c:v>
                </c:pt>
                <c:pt idx="107">
                  <c:v>1.6040268456375839</c:v>
                </c:pt>
                <c:pt idx="108">
                  <c:v>1.6038338658146964</c:v>
                </c:pt>
                <c:pt idx="109">
                  <c:v>1.6114649681528663</c:v>
                </c:pt>
                <c:pt idx="110">
                  <c:v>1.5815384615384616</c:v>
                </c:pt>
                <c:pt idx="111">
                  <c:v>1.5815384615384616</c:v>
                </c:pt>
                <c:pt idx="112">
                  <c:v>1.5917159763313609</c:v>
                </c:pt>
                <c:pt idx="113">
                  <c:v>1.5847953216374269</c:v>
                </c:pt>
                <c:pt idx="114">
                  <c:v>1.5902578796561604</c:v>
                </c:pt>
                <c:pt idx="115">
                  <c:v>1.5902578796561604</c:v>
                </c:pt>
                <c:pt idx="116">
                  <c:v>1.5902578796561604</c:v>
                </c:pt>
                <c:pt idx="117">
                  <c:v>1.5738161559888579</c:v>
                </c:pt>
                <c:pt idx="118">
                  <c:v>1.5474254742547426</c:v>
                </c:pt>
                <c:pt idx="119">
                  <c:v>1.5474254742547426</c:v>
                </c:pt>
                <c:pt idx="120">
                  <c:v>1.5474254742547426</c:v>
                </c:pt>
                <c:pt idx="121">
                  <c:v>1.5490716180371353</c:v>
                </c:pt>
                <c:pt idx="122">
                  <c:v>1.5386597938144331</c:v>
                </c:pt>
                <c:pt idx="123">
                  <c:v>1.5386597938144331</c:v>
                </c:pt>
                <c:pt idx="124">
                  <c:v>1.5386597938144331</c:v>
                </c:pt>
                <c:pt idx="125">
                  <c:v>1.5386597938144331</c:v>
                </c:pt>
                <c:pt idx="126">
                  <c:v>1.5772151898734177</c:v>
                </c:pt>
                <c:pt idx="127">
                  <c:v>1.5772151898734177</c:v>
                </c:pt>
                <c:pt idx="128">
                  <c:v>1.5632754342431763</c:v>
                </c:pt>
                <c:pt idx="129">
                  <c:v>1.550122249388753</c:v>
                </c:pt>
                <c:pt idx="130">
                  <c:v>1.5923261390887291</c:v>
                </c:pt>
                <c:pt idx="131">
                  <c:v>1.5923261390887291</c:v>
                </c:pt>
                <c:pt idx="132">
                  <c:v>1.5901639344262295</c:v>
                </c:pt>
                <c:pt idx="133">
                  <c:v>1.5829493087557605</c:v>
                </c:pt>
                <c:pt idx="134">
                  <c:v>1.5829493087557605</c:v>
                </c:pt>
                <c:pt idx="135">
                  <c:v>1.5829493087557605</c:v>
                </c:pt>
                <c:pt idx="136">
                  <c:v>1.5866666666666667</c:v>
                </c:pt>
                <c:pt idx="137">
                  <c:v>1.5907079646017699</c:v>
                </c:pt>
                <c:pt idx="138">
                  <c:v>1.6107526881720431</c:v>
                </c:pt>
                <c:pt idx="139">
                  <c:v>1.6107526881720431</c:v>
                </c:pt>
                <c:pt idx="140">
                  <c:v>1.5866388308977035</c:v>
                </c:pt>
                <c:pt idx="141">
                  <c:v>1.5593561368209254</c:v>
                </c:pt>
                <c:pt idx="142">
                  <c:v>1.5549019607843138</c:v>
                </c:pt>
                <c:pt idx="143">
                  <c:v>1.5549019607843138</c:v>
                </c:pt>
                <c:pt idx="144">
                  <c:v>1.5553398058252428</c:v>
                </c:pt>
                <c:pt idx="145">
                  <c:v>1.5411089866156789</c:v>
                </c:pt>
                <c:pt idx="146">
                  <c:v>1.5411089866156789</c:v>
                </c:pt>
                <c:pt idx="147">
                  <c:v>1.5411089866156789</c:v>
                </c:pt>
                <c:pt idx="148">
                  <c:v>1.5512104283054005</c:v>
                </c:pt>
                <c:pt idx="149">
                  <c:v>1.5512104283054005</c:v>
                </c:pt>
                <c:pt idx="150">
                  <c:v>1.5893186003683242</c:v>
                </c:pt>
                <c:pt idx="151">
                  <c:v>1.5893186003683242</c:v>
                </c:pt>
                <c:pt idx="152">
                  <c:v>1.5893186003683242</c:v>
                </c:pt>
                <c:pt idx="153">
                  <c:v>1.5886654478976234</c:v>
                </c:pt>
                <c:pt idx="154">
                  <c:v>1.5881294964028776</c:v>
                </c:pt>
                <c:pt idx="155">
                  <c:v>1.5881294964028776</c:v>
                </c:pt>
                <c:pt idx="156">
                  <c:v>1.5834767641996557</c:v>
                </c:pt>
                <c:pt idx="157">
                  <c:v>1.5685618729096991</c:v>
                </c:pt>
                <c:pt idx="158">
                  <c:v>1.5473856209150327</c:v>
                </c:pt>
                <c:pt idx="159">
                  <c:v>1.5473856209150327</c:v>
                </c:pt>
                <c:pt idx="160">
                  <c:v>1.5533980582524272</c:v>
                </c:pt>
                <c:pt idx="161">
                  <c:v>1.5533980582524272</c:v>
                </c:pt>
                <c:pt idx="162">
                  <c:v>1.5288753799392096</c:v>
                </c:pt>
                <c:pt idx="163">
                  <c:v>1.5288753799392096</c:v>
                </c:pt>
                <c:pt idx="164">
                  <c:v>1.5316265060240963</c:v>
                </c:pt>
                <c:pt idx="165">
                  <c:v>1.5155555555555555</c:v>
                </c:pt>
                <c:pt idx="166">
                  <c:v>1.589101620029455</c:v>
                </c:pt>
                <c:pt idx="167">
                  <c:v>1.589101620029455</c:v>
                </c:pt>
                <c:pt idx="168">
                  <c:v>1.589101620029455</c:v>
                </c:pt>
                <c:pt idx="169">
                  <c:v>1.5859030837004404</c:v>
                </c:pt>
                <c:pt idx="170">
                  <c:v>1.5859030837004404</c:v>
                </c:pt>
                <c:pt idx="171">
                  <c:v>1.5859030837004404</c:v>
                </c:pt>
                <c:pt idx="172">
                  <c:v>1.6025824964131994</c:v>
                </c:pt>
                <c:pt idx="173">
                  <c:v>1.6117478510028653</c:v>
                </c:pt>
                <c:pt idx="174">
                  <c:v>1.6117478510028653</c:v>
                </c:pt>
                <c:pt idx="175">
                  <c:v>1.6117478510028653</c:v>
                </c:pt>
                <c:pt idx="176">
                  <c:v>1.5789473684210527</c:v>
                </c:pt>
                <c:pt idx="177">
                  <c:v>1.5702592087312415</c:v>
                </c:pt>
                <c:pt idx="178">
                  <c:v>1.5986577181208053</c:v>
                </c:pt>
                <c:pt idx="179">
                  <c:v>1.5986577181208053</c:v>
                </c:pt>
                <c:pt idx="180">
                  <c:v>1.5997392438070404</c:v>
                </c:pt>
                <c:pt idx="181">
                  <c:v>1.6015523932729625</c:v>
                </c:pt>
                <c:pt idx="182">
                  <c:v>1.5837563451776651</c:v>
                </c:pt>
                <c:pt idx="183">
                  <c:v>1.5837563451776651</c:v>
                </c:pt>
                <c:pt idx="184">
                  <c:v>1.5827067669172932</c:v>
                </c:pt>
                <c:pt idx="185">
                  <c:v>1.5810473815461346</c:v>
                </c:pt>
                <c:pt idx="186">
                  <c:v>1.5791411042944785</c:v>
                </c:pt>
                <c:pt idx="187">
                  <c:v>1.5791411042944785</c:v>
                </c:pt>
                <c:pt idx="188">
                  <c:v>1.5791411042944785</c:v>
                </c:pt>
                <c:pt idx="189">
                  <c:v>1.5790754257907542</c:v>
                </c:pt>
                <c:pt idx="190">
                  <c:v>1.6266666666666667</c:v>
                </c:pt>
                <c:pt idx="191">
                  <c:v>1.6266666666666667</c:v>
                </c:pt>
                <c:pt idx="192">
                  <c:v>1.6152046783625731</c:v>
                </c:pt>
                <c:pt idx="193">
                  <c:v>1.6041666666666667</c:v>
                </c:pt>
                <c:pt idx="194">
                  <c:v>1.6101499423298731</c:v>
                </c:pt>
                <c:pt idx="195">
                  <c:v>1.6101499423298731</c:v>
                </c:pt>
                <c:pt idx="196">
                  <c:v>1.6175478065241844</c:v>
                </c:pt>
                <c:pt idx="197">
                  <c:v>1.6175478065241844</c:v>
                </c:pt>
                <c:pt idx="198">
                  <c:v>1.6465997770345597</c:v>
                </c:pt>
                <c:pt idx="199">
                  <c:v>1.6465997770345597</c:v>
                </c:pt>
                <c:pt idx="200">
                  <c:v>1.6394707828004411</c:v>
                </c:pt>
                <c:pt idx="201">
                  <c:v>1.6206896551724137</c:v>
                </c:pt>
                <c:pt idx="202">
                  <c:v>1.6219382321618743</c:v>
                </c:pt>
                <c:pt idx="203">
                  <c:v>1.6219382321618743</c:v>
                </c:pt>
                <c:pt idx="204">
                  <c:v>1.6181434599156117</c:v>
                </c:pt>
                <c:pt idx="205">
                  <c:v>1.6112266112266111</c:v>
                </c:pt>
                <c:pt idx="206">
                  <c:v>1.6112266112266111</c:v>
                </c:pt>
                <c:pt idx="207">
                  <c:v>1.6112266112266111</c:v>
                </c:pt>
                <c:pt idx="208">
                  <c:v>1.6154639175257732</c:v>
                </c:pt>
                <c:pt idx="209">
                  <c:v>1.6125385405960946</c:v>
                </c:pt>
                <c:pt idx="210">
                  <c:v>1.6174698795180722</c:v>
                </c:pt>
                <c:pt idx="211">
                  <c:v>1.6174698795180722</c:v>
                </c:pt>
                <c:pt idx="212">
                  <c:v>1.6096837944664031</c:v>
                </c:pt>
                <c:pt idx="213">
                  <c:v>1.5842155919153031</c:v>
                </c:pt>
                <c:pt idx="214">
                  <c:v>1.5827814569536425</c:v>
                </c:pt>
                <c:pt idx="215">
                  <c:v>1.5827814569536425</c:v>
                </c:pt>
                <c:pt idx="216">
                  <c:v>1.5836466165413534</c:v>
                </c:pt>
                <c:pt idx="217">
                  <c:v>1.5711645101663585</c:v>
                </c:pt>
                <c:pt idx="218">
                  <c:v>1.5646630236794172</c:v>
                </c:pt>
                <c:pt idx="219">
                  <c:v>1.5646630236794172</c:v>
                </c:pt>
                <c:pt idx="220">
                  <c:v>1.5683257918552036</c:v>
                </c:pt>
                <c:pt idx="221">
                  <c:v>1.5740072202166064</c:v>
                </c:pt>
                <c:pt idx="222">
                  <c:v>1.5967885816235503</c:v>
                </c:pt>
                <c:pt idx="223">
                  <c:v>1.5967885816235503</c:v>
                </c:pt>
                <c:pt idx="224">
                  <c:v>1.5967885816235503</c:v>
                </c:pt>
                <c:pt idx="225">
                  <c:v>1.5845070422535212</c:v>
                </c:pt>
                <c:pt idx="226">
                  <c:v>1.624457935819601</c:v>
                </c:pt>
                <c:pt idx="227">
                  <c:v>1.624457935819601</c:v>
                </c:pt>
                <c:pt idx="228">
                  <c:v>1.6268023748939779</c:v>
                </c:pt>
                <c:pt idx="229">
                  <c:v>1.6328257191201354</c:v>
                </c:pt>
                <c:pt idx="230">
                  <c:v>1.6352941176470588</c:v>
                </c:pt>
                <c:pt idx="231">
                  <c:v>1.6352941176470588</c:v>
                </c:pt>
                <c:pt idx="232">
                  <c:v>1.6407927332782823</c:v>
                </c:pt>
                <c:pt idx="233">
                  <c:v>1.6407927332782823</c:v>
                </c:pt>
                <c:pt idx="234">
                  <c:v>1.6457654723127035</c:v>
                </c:pt>
                <c:pt idx="235">
                  <c:v>1.6457654723127035</c:v>
                </c:pt>
                <c:pt idx="236">
                  <c:v>1.6430868167202572</c:v>
                </c:pt>
                <c:pt idx="237">
                  <c:v>1.6484751203852328</c:v>
                </c:pt>
                <c:pt idx="238">
                  <c:v>1.6839999999999999</c:v>
                </c:pt>
                <c:pt idx="239">
                  <c:v>1.6839999999999999</c:v>
                </c:pt>
                <c:pt idx="240">
                  <c:v>1.6869085173501577</c:v>
                </c:pt>
                <c:pt idx="241">
                  <c:v>1.6869085173501577</c:v>
                </c:pt>
                <c:pt idx="242">
                  <c:v>1.6869085173501577</c:v>
                </c:pt>
                <c:pt idx="243">
                  <c:v>1.6869085173501577</c:v>
                </c:pt>
                <c:pt idx="244">
                  <c:v>1.6869085173501577</c:v>
                </c:pt>
                <c:pt idx="245">
                  <c:v>1.6836734693877551</c:v>
                </c:pt>
                <c:pt idx="246">
                  <c:v>1.6831913245546088</c:v>
                </c:pt>
                <c:pt idx="247">
                  <c:v>1.6831913245546088</c:v>
                </c:pt>
                <c:pt idx="248">
                  <c:v>1.6681922196796339</c:v>
                </c:pt>
                <c:pt idx="249">
                  <c:v>1.6681922196796339</c:v>
                </c:pt>
                <c:pt idx="250">
                  <c:v>1.6885369532428356</c:v>
                </c:pt>
                <c:pt idx="251">
                  <c:v>1.6885369532428356</c:v>
                </c:pt>
                <c:pt idx="252">
                  <c:v>1.6747967479674797</c:v>
                </c:pt>
                <c:pt idx="253">
                  <c:v>1.6644832605531295</c:v>
                </c:pt>
                <c:pt idx="254">
                  <c:v>1.6712527154236061</c:v>
                </c:pt>
                <c:pt idx="255">
                  <c:v>1.6712527154236061</c:v>
                </c:pt>
                <c:pt idx="256">
                  <c:v>1.6740370898716119</c:v>
                </c:pt>
                <c:pt idx="257">
                  <c:v>1.6683203401842666</c:v>
                </c:pt>
                <c:pt idx="258">
                  <c:v>1.6680701754385965</c:v>
                </c:pt>
                <c:pt idx="259">
                  <c:v>1.6680701754385965</c:v>
                </c:pt>
                <c:pt idx="260">
                  <c:v>1.6680701754385965</c:v>
                </c:pt>
                <c:pt idx="261">
                  <c:v>1.651098901098901</c:v>
                </c:pt>
                <c:pt idx="262">
                  <c:v>1.6837431693989071</c:v>
                </c:pt>
                <c:pt idx="263">
                  <c:v>1.6837431693989071</c:v>
                </c:pt>
                <c:pt idx="264">
                  <c:v>1.6752021563342319</c:v>
                </c:pt>
                <c:pt idx="265">
                  <c:v>1.6749496306245804</c:v>
                </c:pt>
                <c:pt idx="266">
                  <c:v>1.6601178781925343</c:v>
                </c:pt>
                <c:pt idx="267">
                  <c:v>1.6601178781925343</c:v>
                </c:pt>
                <c:pt idx="268">
                  <c:v>1.6640876853642812</c:v>
                </c:pt>
                <c:pt idx="269">
                  <c:v>1.6640876853642812</c:v>
                </c:pt>
                <c:pt idx="270">
                  <c:v>1.6856594110115237</c:v>
                </c:pt>
                <c:pt idx="271">
                  <c:v>1.6856594110115237</c:v>
                </c:pt>
                <c:pt idx="272">
                  <c:v>1.6831746031746031</c:v>
                </c:pt>
                <c:pt idx="273">
                  <c:v>1.6731738035264483</c:v>
                </c:pt>
                <c:pt idx="274">
                  <c:v>1.6731738035264483</c:v>
                </c:pt>
                <c:pt idx="275">
                  <c:v>1.6731738035264483</c:v>
                </c:pt>
                <c:pt idx="276">
                  <c:v>1.6654434250764527</c:v>
                </c:pt>
                <c:pt idx="277">
                  <c:v>1.6688821752265861</c:v>
                </c:pt>
                <c:pt idx="278">
                  <c:v>1.6688821752265861</c:v>
                </c:pt>
                <c:pt idx="279">
                  <c:v>1.6688821752265861</c:v>
                </c:pt>
                <c:pt idx="280">
                  <c:v>1.6710369487485102</c:v>
                </c:pt>
                <c:pt idx="281">
                  <c:v>1.6672597864768683</c:v>
                </c:pt>
                <c:pt idx="282">
                  <c:v>1.673065735892961</c:v>
                </c:pt>
                <c:pt idx="283">
                  <c:v>1.673065735892961</c:v>
                </c:pt>
                <c:pt idx="284">
                  <c:v>1.6780742459396751</c:v>
                </c:pt>
                <c:pt idx="285">
                  <c:v>1.6795835743204164</c:v>
                </c:pt>
                <c:pt idx="286">
                  <c:v>1.6706621004566211</c:v>
                </c:pt>
                <c:pt idx="287">
                  <c:v>1.6706621004566211</c:v>
                </c:pt>
                <c:pt idx="288">
                  <c:v>1.6706621004566211</c:v>
                </c:pt>
                <c:pt idx="289">
                  <c:v>1.6689458689458689</c:v>
                </c:pt>
                <c:pt idx="290">
                  <c:v>1.6614084507042253</c:v>
                </c:pt>
                <c:pt idx="291">
                  <c:v>1.6614084507042253</c:v>
                </c:pt>
                <c:pt idx="292">
                  <c:v>1.6753752084491385</c:v>
                </c:pt>
                <c:pt idx="293">
                  <c:v>1.6753752084491385</c:v>
                </c:pt>
                <c:pt idx="294">
                  <c:v>1.6716171617161717</c:v>
                </c:pt>
                <c:pt idx="295">
                  <c:v>1.6716171617161717</c:v>
                </c:pt>
                <c:pt idx="296">
                  <c:v>1.6716171617161717</c:v>
                </c:pt>
                <c:pt idx="297">
                  <c:v>1.6524554776038856</c:v>
                </c:pt>
                <c:pt idx="298">
                  <c:v>1.6518716577540107</c:v>
                </c:pt>
                <c:pt idx="299">
                  <c:v>1.6518716577540107</c:v>
                </c:pt>
                <c:pt idx="300">
                  <c:v>1.6467477525118985</c:v>
                </c:pt>
                <c:pt idx="301">
                  <c:v>1.6380208333333333</c:v>
                </c:pt>
                <c:pt idx="302">
                  <c:v>1.6340710241893979</c:v>
                </c:pt>
                <c:pt idx="303">
                  <c:v>1.6340710241893979</c:v>
                </c:pt>
                <c:pt idx="304">
                  <c:v>1.6279306829765545</c:v>
                </c:pt>
                <c:pt idx="305">
                  <c:v>1.6279306829765545</c:v>
                </c:pt>
                <c:pt idx="306">
                  <c:v>1.6313156578289145</c:v>
                </c:pt>
                <c:pt idx="307">
                  <c:v>1.6313156578289145</c:v>
                </c:pt>
                <c:pt idx="308">
                  <c:v>1.622716049382716</c:v>
                </c:pt>
                <c:pt idx="309">
                  <c:v>1.6237721021611002</c:v>
                </c:pt>
                <c:pt idx="310">
                  <c:v>1.6524509803921568</c:v>
                </c:pt>
                <c:pt idx="311">
                  <c:v>1.6524509803921568</c:v>
                </c:pt>
                <c:pt idx="312">
                  <c:v>1.6506024096385543</c:v>
                </c:pt>
                <c:pt idx="313">
                  <c:v>1.6470588235294117</c:v>
                </c:pt>
                <c:pt idx="314">
                  <c:v>1.6470588235294117</c:v>
                </c:pt>
                <c:pt idx="315">
                  <c:v>1.6470588235294117</c:v>
                </c:pt>
                <c:pt idx="316">
                  <c:v>1.6460384435067978</c:v>
                </c:pt>
                <c:pt idx="317">
                  <c:v>1.65</c:v>
                </c:pt>
                <c:pt idx="318">
                  <c:v>1.6460258780036969</c:v>
                </c:pt>
                <c:pt idx="319">
                  <c:v>1.6460258780036969</c:v>
                </c:pt>
                <c:pt idx="320">
                  <c:v>1.6419073819348922</c:v>
                </c:pt>
                <c:pt idx="321">
                  <c:v>1.6424657534246576</c:v>
                </c:pt>
                <c:pt idx="322">
                  <c:v>1.6401446654611211</c:v>
                </c:pt>
                <c:pt idx="323">
                  <c:v>1.6401446654611211</c:v>
                </c:pt>
                <c:pt idx="324">
                  <c:v>1.6401446654611211</c:v>
                </c:pt>
                <c:pt idx="325">
                  <c:v>1.6396761133603239</c:v>
                </c:pt>
                <c:pt idx="326">
                  <c:v>1.6362827923521566</c:v>
                </c:pt>
                <c:pt idx="327">
                  <c:v>1.6362827923521566</c:v>
                </c:pt>
                <c:pt idx="328">
                  <c:v>1.6376491383119753</c:v>
                </c:pt>
                <c:pt idx="329">
                  <c:v>1.6291739894551844</c:v>
                </c:pt>
                <c:pt idx="330">
                  <c:v>1.6265631737818025</c:v>
                </c:pt>
                <c:pt idx="331">
                  <c:v>1.6265631737818025</c:v>
                </c:pt>
                <c:pt idx="332">
                  <c:v>1.6265631737818025</c:v>
                </c:pt>
                <c:pt idx="333">
                  <c:v>1.614236999147485</c:v>
                </c:pt>
                <c:pt idx="334">
                  <c:v>1.6110408765276021</c:v>
                </c:pt>
                <c:pt idx="335">
                  <c:v>1.6110408765276021</c:v>
                </c:pt>
                <c:pt idx="336">
                  <c:v>1.6087136929460581</c:v>
                </c:pt>
                <c:pt idx="337">
                  <c:v>1.6087136929460581</c:v>
                </c:pt>
                <c:pt idx="338">
                  <c:v>1.6063348416289593</c:v>
                </c:pt>
                <c:pt idx="339">
                  <c:v>1.6063348416289593</c:v>
                </c:pt>
                <c:pt idx="340">
                  <c:v>1.6084115965700285</c:v>
                </c:pt>
                <c:pt idx="341">
                  <c:v>1.6084115965700285</c:v>
                </c:pt>
                <c:pt idx="342">
                  <c:v>1.6084115965700285</c:v>
                </c:pt>
                <c:pt idx="343">
                  <c:v>1.6084115965700285</c:v>
                </c:pt>
                <c:pt idx="344">
                  <c:v>1.606896551724138</c:v>
                </c:pt>
                <c:pt idx="345">
                  <c:v>1.5967935871743486</c:v>
                </c:pt>
                <c:pt idx="346">
                  <c:v>1.6095049504950496</c:v>
                </c:pt>
                <c:pt idx="347">
                  <c:v>1.6095049504950496</c:v>
                </c:pt>
                <c:pt idx="348">
                  <c:v>1.609918000780945</c:v>
                </c:pt>
                <c:pt idx="349">
                  <c:v>1.609918000780945</c:v>
                </c:pt>
                <c:pt idx="350">
                  <c:v>1.609918000780945</c:v>
                </c:pt>
                <c:pt idx="351">
                  <c:v>1.609918000780945</c:v>
                </c:pt>
                <c:pt idx="352">
                  <c:v>1.6117329216518719</c:v>
                </c:pt>
                <c:pt idx="353">
                  <c:v>1.6128659476117104</c:v>
                </c:pt>
                <c:pt idx="354">
                  <c:v>1.6108562691131498</c:v>
                </c:pt>
                <c:pt idx="355">
                  <c:v>1.6108562691131498</c:v>
                </c:pt>
                <c:pt idx="356">
                  <c:v>1.6093394077448746</c:v>
                </c:pt>
                <c:pt idx="357">
                  <c:v>1.5953002610966058</c:v>
                </c:pt>
                <c:pt idx="358">
                  <c:v>1.6183035714285714</c:v>
                </c:pt>
                <c:pt idx="359">
                  <c:v>1.6183035714285714</c:v>
                </c:pt>
                <c:pt idx="360">
                  <c:v>1.6183035714285714</c:v>
                </c:pt>
                <c:pt idx="361">
                  <c:v>1.6222304283604136</c:v>
                </c:pt>
                <c:pt idx="362">
                  <c:v>1.6222304283604136</c:v>
                </c:pt>
                <c:pt idx="363">
                  <c:v>1.6222304283604136</c:v>
                </c:pt>
                <c:pt idx="364">
                  <c:v>1.621651376146789</c:v>
                </c:pt>
                <c:pt idx="365">
                  <c:v>1.6208409506398538</c:v>
                </c:pt>
                <c:pt idx="366">
                  <c:v>1.6336597751178819</c:v>
                </c:pt>
                <c:pt idx="367">
                  <c:v>1.6336597751178819</c:v>
                </c:pt>
                <c:pt idx="368">
                  <c:v>1.6336597751178819</c:v>
                </c:pt>
                <c:pt idx="369">
                  <c:v>1.631008312251536</c:v>
                </c:pt>
                <c:pt idx="370">
                  <c:v>1.6296163499462173</c:v>
                </c:pt>
                <c:pt idx="371">
                  <c:v>1.6296163499462173</c:v>
                </c:pt>
                <c:pt idx="372">
                  <c:v>1.6291460832745237</c:v>
                </c:pt>
                <c:pt idx="373">
                  <c:v>1.6279887482419129</c:v>
                </c:pt>
                <c:pt idx="374">
                  <c:v>1.6279887482419129</c:v>
                </c:pt>
                <c:pt idx="375">
                  <c:v>1.6279887482419129</c:v>
                </c:pt>
                <c:pt idx="376">
                  <c:v>1.6273140062871114</c:v>
                </c:pt>
                <c:pt idx="377">
                  <c:v>1.6273140062871114</c:v>
                </c:pt>
                <c:pt idx="378">
                  <c:v>1.627188465499485</c:v>
                </c:pt>
                <c:pt idx="379">
                  <c:v>1.627188465499485</c:v>
                </c:pt>
                <c:pt idx="380">
                  <c:v>1.6247871978209056</c:v>
                </c:pt>
                <c:pt idx="381">
                  <c:v>1.6170928667563931</c:v>
                </c:pt>
                <c:pt idx="382">
                  <c:v>1.6462105969148222</c:v>
                </c:pt>
                <c:pt idx="383">
                  <c:v>1.6462105969148222</c:v>
                </c:pt>
                <c:pt idx="384">
                  <c:v>1.6439040639573617</c:v>
                </c:pt>
                <c:pt idx="385">
                  <c:v>1.641340411413404</c:v>
                </c:pt>
                <c:pt idx="386">
                  <c:v>1.641340411413404</c:v>
                </c:pt>
                <c:pt idx="387">
                  <c:v>1.641340411413404</c:v>
                </c:pt>
                <c:pt idx="388">
                  <c:v>1.644991789819376</c:v>
                </c:pt>
                <c:pt idx="389">
                  <c:v>1.6438176451295508</c:v>
                </c:pt>
                <c:pt idx="390">
                  <c:v>1.6424617388472811</c:v>
                </c:pt>
                <c:pt idx="391">
                  <c:v>1.6424617388472811</c:v>
                </c:pt>
                <c:pt idx="392">
                  <c:v>1.6351612903225807</c:v>
                </c:pt>
                <c:pt idx="393">
                  <c:v>1.6239234449760767</c:v>
                </c:pt>
                <c:pt idx="394">
                  <c:v>1.6229456384323642</c:v>
                </c:pt>
                <c:pt idx="395">
                  <c:v>1.6229456384323642</c:v>
                </c:pt>
                <c:pt idx="396">
                  <c:v>1.6144355336212215</c:v>
                </c:pt>
                <c:pt idx="397">
                  <c:v>1.6224396209110363</c:v>
                </c:pt>
                <c:pt idx="398">
                  <c:v>1.6238196771245812</c:v>
                </c:pt>
                <c:pt idx="399">
                  <c:v>1.6238196771245812</c:v>
                </c:pt>
                <c:pt idx="400">
                  <c:v>1.6248492159227985</c:v>
                </c:pt>
                <c:pt idx="401">
                  <c:v>1.6255639097744361</c:v>
                </c:pt>
                <c:pt idx="402">
                  <c:v>1.6257814825841024</c:v>
                </c:pt>
                <c:pt idx="403">
                  <c:v>1.6257814825841024</c:v>
                </c:pt>
                <c:pt idx="404">
                  <c:v>1.6257814825841024</c:v>
                </c:pt>
                <c:pt idx="405">
                  <c:v>1.6258160237388724</c:v>
                </c:pt>
                <c:pt idx="406">
                  <c:v>1.6223920070526006</c:v>
                </c:pt>
                <c:pt idx="407">
                  <c:v>1.6223920070526006</c:v>
                </c:pt>
                <c:pt idx="408">
                  <c:v>1.6235431235431235</c:v>
                </c:pt>
                <c:pt idx="409">
                  <c:v>1.6209700842288701</c:v>
                </c:pt>
                <c:pt idx="410">
                  <c:v>1.6199251367693637</c:v>
                </c:pt>
                <c:pt idx="411">
                  <c:v>1.6199251367693637</c:v>
                </c:pt>
                <c:pt idx="412">
                  <c:v>1.6221395881006866</c:v>
                </c:pt>
                <c:pt idx="413">
                  <c:v>1.6221395881006866</c:v>
                </c:pt>
                <c:pt idx="414">
                  <c:v>1.6208557665060923</c:v>
                </c:pt>
                <c:pt idx="415">
                  <c:v>1.6208557665060923</c:v>
                </c:pt>
                <c:pt idx="416">
                  <c:v>1.6146067415730336</c:v>
                </c:pt>
                <c:pt idx="417">
                  <c:v>1.6116233584800224</c:v>
                </c:pt>
                <c:pt idx="418">
                  <c:v>1.6237513873473919</c:v>
                </c:pt>
                <c:pt idx="419">
                  <c:v>1.6237513873473919</c:v>
                </c:pt>
                <c:pt idx="420">
                  <c:v>1.6198798470780993</c:v>
                </c:pt>
                <c:pt idx="421">
                  <c:v>1.6143473570658036</c:v>
                </c:pt>
                <c:pt idx="422">
                  <c:v>1.6143473570658036</c:v>
                </c:pt>
                <c:pt idx="423">
                  <c:v>1.6143473570658036</c:v>
                </c:pt>
                <c:pt idx="424">
                  <c:v>1.6143473570658036</c:v>
                </c:pt>
                <c:pt idx="425">
                  <c:v>1.6168551427032849</c:v>
                </c:pt>
                <c:pt idx="426">
                  <c:v>1.6188951160928744</c:v>
                </c:pt>
                <c:pt idx="427">
                  <c:v>1.6188951160928744</c:v>
                </c:pt>
                <c:pt idx="428">
                  <c:v>1.6216072378924959</c:v>
                </c:pt>
                <c:pt idx="429">
                  <c:v>1.6231075697211155</c:v>
                </c:pt>
                <c:pt idx="430">
                  <c:v>1.6428192898781133</c:v>
                </c:pt>
                <c:pt idx="431">
                  <c:v>1.6428192898781133</c:v>
                </c:pt>
                <c:pt idx="432">
                  <c:v>1.6423510889530306</c:v>
                </c:pt>
                <c:pt idx="433">
                  <c:v>1.6450091695048468</c:v>
                </c:pt>
                <c:pt idx="434">
                  <c:v>1.6453382084095065</c:v>
                </c:pt>
                <c:pt idx="435">
                  <c:v>1.6453382084095065</c:v>
                </c:pt>
                <c:pt idx="436">
                  <c:v>1.6544461778471138</c:v>
                </c:pt>
                <c:pt idx="437">
                  <c:v>1.6499353169469599</c:v>
                </c:pt>
                <c:pt idx="438">
                  <c:v>1.6622874806800618</c:v>
                </c:pt>
                <c:pt idx="439">
                  <c:v>1.6622874806800618</c:v>
                </c:pt>
                <c:pt idx="440">
                  <c:v>1.6622874806800618</c:v>
                </c:pt>
                <c:pt idx="441">
                  <c:v>1.6576923076923078</c:v>
                </c:pt>
                <c:pt idx="442">
                  <c:v>1.6654831346690337</c:v>
                </c:pt>
                <c:pt idx="443">
                  <c:v>1.6654831346690337</c:v>
                </c:pt>
                <c:pt idx="444">
                  <c:v>1.6628845184064549</c:v>
                </c:pt>
                <c:pt idx="445">
                  <c:v>1.6589942456842632</c:v>
                </c:pt>
                <c:pt idx="446">
                  <c:v>1.6604662698412698</c:v>
                </c:pt>
                <c:pt idx="447">
                  <c:v>1.6604662698412698</c:v>
                </c:pt>
                <c:pt idx="448">
                  <c:v>1.6598722986247545</c:v>
                </c:pt>
                <c:pt idx="449">
                  <c:v>1.6598722986247545</c:v>
                </c:pt>
                <c:pt idx="450">
                  <c:v>1.6595121951219511</c:v>
                </c:pt>
                <c:pt idx="451">
                  <c:v>1.6595121951219511</c:v>
                </c:pt>
                <c:pt idx="452">
                  <c:v>1.658613191592172</c:v>
                </c:pt>
                <c:pt idx="453">
                  <c:v>1.6489336208962377</c:v>
                </c:pt>
                <c:pt idx="454">
                  <c:v>1.6546280794068404</c:v>
                </c:pt>
                <c:pt idx="455">
                  <c:v>1.6546280794068404</c:v>
                </c:pt>
                <c:pt idx="456">
                  <c:v>1.651393481341521</c:v>
                </c:pt>
                <c:pt idx="457">
                  <c:v>1.651724947195494</c:v>
                </c:pt>
                <c:pt idx="458">
                  <c:v>1.651724947195494</c:v>
                </c:pt>
                <c:pt idx="459">
                  <c:v>1.651724947195494</c:v>
                </c:pt>
                <c:pt idx="460">
                  <c:v>1.6541143654114365</c:v>
                </c:pt>
                <c:pt idx="461">
                  <c:v>1.6496874276452882</c:v>
                </c:pt>
                <c:pt idx="462">
                  <c:v>1.6540577716643741</c:v>
                </c:pt>
                <c:pt idx="463">
                  <c:v>1.6540577716643741</c:v>
                </c:pt>
                <c:pt idx="464">
                  <c:v>1.6565286988337526</c:v>
                </c:pt>
                <c:pt idx="465">
                  <c:v>1.6480054397098822</c:v>
                </c:pt>
                <c:pt idx="466">
                  <c:v>1.6596175478065243</c:v>
                </c:pt>
                <c:pt idx="467">
                  <c:v>1.6596175478065243</c:v>
                </c:pt>
                <c:pt idx="468">
                  <c:v>1.6586893312458062</c:v>
                </c:pt>
                <c:pt idx="469">
                  <c:v>1.6604910714285714</c:v>
                </c:pt>
                <c:pt idx="470">
                  <c:v>1.6558901682905225</c:v>
                </c:pt>
                <c:pt idx="471">
                  <c:v>1.6558901682905225</c:v>
                </c:pt>
                <c:pt idx="472">
                  <c:v>1.6519446275543836</c:v>
                </c:pt>
                <c:pt idx="473">
                  <c:v>1.6504599211563733</c:v>
                </c:pt>
                <c:pt idx="474">
                  <c:v>1.6504599211563733</c:v>
                </c:pt>
                <c:pt idx="475">
                  <c:v>1.6504599211563733</c:v>
                </c:pt>
                <c:pt idx="476">
                  <c:v>1.6504599211563733</c:v>
                </c:pt>
                <c:pt idx="477">
                  <c:v>1.6433217692974849</c:v>
                </c:pt>
                <c:pt idx="478">
                  <c:v>1.6650064963187527</c:v>
                </c:pt>
                <c:pt idx="479">
                  <c:v>1.6650064963187527</c:v>
                </c:pt>
                <c:pt idx="480">
                  <c:v>1.6636500754147814</c:v>
                </c:pt>
                <c:pt idx="481">
                  <c:v>1.6617363344051448</c:v>
                </c:pt>
                <c:pt idx="482">
                  <c:v>1.6621102093122597</c:v>
                </c:pt>
                <c:pt idx="483">
                  <c:v>1.6621102093122597</c:v>
                </c:pt>
                <c:pt idx="484">
                  <c:v>1.6624149659863945</c:v>
                </c:pt>
                <c:pt idx="485">
                  <c:v>1.6624149659863945</c:v>
                </c:pt>
                <c:pt idx="486">
                  <c:v>1.6666666666666667</c:v>
                </c:pt>
                <c:pt idx="487">
                  <c:v>1.6666666666666667</c:v>
                </c:pt>
                <c:pt idx="488">
                  <c:v>1.6658275645059786</c:v>
                </c:pt>
                <c:pt idx="489">
                  <c:v>1.6658275645059786</c:v>
                </c:pt>
                <c:pt idx="490">
                  <c:v>1.6750729470612755</c:v>
                </c:pt>
                <c:pt idx="491">
                  <c:v>1.6750729470612755</c:v>
                </c:pt>
                <c:pt idx="492">
                  <c:v>1.6754458730817088</c:v>
                </c:pt>
                <c:pt idx="493">
                  <c:v>1.6767446676330504</c:v>
                </c:pt>
                <c:pt idx="494">
                  <c:v>1.6767446676330504</c:v>
                </c:pt>
                <c:pt idx="495">
                  <c:v>1.6767446676330504</c:v>
                </c:pt>
                <c:pt idx="496">
                  <c:v>1.6780115511551155</c:v>
                </c:pt>
                <c:pt idx="497">
                  <c:v>1.6732348111658457</c:v>
                </c:pt>
                <c:pt idx="498">
                  <c:v>1.6690254751314193</c:v>
                </c:pt>
                <c:pt idx="499">
                  <c:v>1.6690254751314193</c:v>
                </c:pt>
                <c:pt idx="500">
                  <c:v>1.6637239165329052</c:v>
                </c:pt>
                <c:pt idx="501">
                  <c:v>1.6615507275264103</c:v>
                </c:pt>
                <c:pt idx="502">
                  <c:v>1.6856233843706503</c:v>
                </c:pt>
                <c:pt idx="503">
                  <c:v>1.6856233843706503</c:v>
                </c:pt>
                <c:pt idx="504">
                  <c:v>1.6780997437413758</c:v>
                </c:pt>
                <c:pt idx="505">
                  <c:v>1.6791265000983671</c:v>
                </c:pt>
                <c:pt idx="506">
                  <c:v>1.6791265000983671</c:v>
                </c:pt>
                <c:pt idx="507">
                  <c:v>1.6791265000983671</c:v>
                </c:pt>
                <c:pt idx="508">
                  <c:v>1.6818181818181819</c:v>
                </c:pt>
                <c:pt idx="509">
                  <c:v>1.6804987336840054</c:v>
                </c:pt>
                <c:pt idx="510">
                  <c:v>1.6784192173576133</c:v>
                </c:pt>
                <c:pt idx="511">
                  <c:v>1.6784192173576133</c:v>
                </c:pt>
                <c:pt idx="512">
                  <c:v>1.6784192173576133</c:v>
                </c:pt>
                <c:pt idx="513">
                  <c:v>1.6740555127216654</c:v>
                </c:pt>
                <c:pt idx="514">
                  <c:v>1.675344563552833</c:v>
                </c:pt>
                <c:pt idx="515">
                  <c:v>1.675344563552833</c:v>
                </c:pt>
                <c:pt idx="516">
                  <c:v>1.6763809523809523</c:v>
                </c:pt>
                <c:pt idx="517">
                  <c:v>1.6767331433998101</c:v>
                </c:pt>
                <c:pt idx="518">
                  <c:v>1.6727615457115927</c:v>
                </c:pt>
                <c:pt idx="519">
                  <c:v>1.6727615457115927</c:v>
                </c:pt>
                <c:pt idx="520">
                  <c:v>1.6740310803220371</c:v>
                </c:pt>
                <c:pt idx="521">
                  <c:v>1.6740310803220371</c:v>
                </c:pt>
                <c:pt idx="522">
                  <c:v>1.6784720934544781</c:v>
                </c:pt>
                <c:pt idx="523">
                  <c:v>1.6784720934544781</c:v>
                </c:pt>
                <c:pt idx="524">
                  <c:v>1.6784720934544781</c:v>
                </c:pt>
                <c:pt idx="525">
                  <c:v>1.6701599558742415</c:v>
                </c:pt>
                <c:pt idx="526">
                  <c:v>1.6697130323524036</c:v>
                </c:pt>
                <c:pt idx="527">
                  <c:v>1.6697130323524036</c:v>
                </c:pt>
                <c:pt idx="528">
                  <c:v>1.6697130323524036</c:v>
                </c:pt>
                <c:pt idx="529">
                  <c:v>1.6685516234950748</c:v>
                </c:pt>
                <c:pt idx="530">
                  <c:v>1.6685516234950748</c:v>
                </c:pt>
                <c:pt idx="531">
                  <c:v>1.6685516234950748</c:v>
                </c:pt>
                <c:pt idx="532">
                  <c:v>1.666123483613978</c:v>
                </c:pt>
                <c:pt idx="533">
                  <c:v>1.6660039761431411</c:v>
                </c:pt>
                <c:pt idx="534">
                  <c:v>1.6646319569120287</c:v>
                </c:pt>
                <c:pt idx="535">
                  <c:v>1.6646319569120287</c:v>
                </c:pt>
                <c:pt idx="536">
                  <c:v>1.6619090098126672</c:v>
                </c:pt>
                <c:pt idx="537">
                  <c:v>1.6551236749116607</c:v>
                </c:pt>
                <c:pt idx="538">
                  <c:v>1.6551236749116607</c:v>
                </c:pt>
                <c:pt idx="539">
                  <c:v>1.6551236749116607</c:v>
                </c:pt>
                <c:pt idx="540">
                  <c:v>1.6514464970372953</c:v>
                </c:pt>
                <c:pt idx="541">
                  <c:v>1.6504501385041552</c:v>
                </c:pt>
                <c:pt idx="542">
                  <c:v>1.6459264352011</c:v>
                </c:pt>
                <c:pt idx="543">
                  <c:v>1.6459264352011</c:v>
                </c:pt>
                <c:pt idx="544">
                  <c:v>1.6434678522571819</c:v>
                </c:pt>
                <c:pt idx="545">
                  <c:v>1.6406143344709898</c:v>
                </c:pt>
                <c:pt idx="546">
                  <c:v>1.638337260181757</c:v>
                </c:pt>
                <c:pt idx="547">
                  <c:v>1.638337260181757</c:v>
                </c:pt>
                <c:pt idx="548">
                  <c:v>1.638337260181757</c:v>
                </c:pt>
                <c:pt idx="549">
                  <c:v>1.638337260181757</c:v>
                </c:pt>
                <c:pt idx="550">
                  <c:v>1.6343582887700534</c:v>
                </c:pt>
                <c:pt idx="551">
                  <c:v>1.6343582887700534</c:v>
                </c:pt>
                <c:pt idx="552">
                  <c:v>1.6321303841676369</c:v>
                </c:pt>
                <c:pt idx="553">
                  <c:v>1.6283727859625889</c:v>
                </c:pt>
                <c:pt idx="554">
                  <c:v>1.6291893676737659</c:v>
                </c:pt>
                <c:pt idx="555">
                  <c:v>1.6291893676737659</c:v>
                </c:pt>
                <c:pt idx="556">
                  <c:v>1.6318114874815906</c:v>
                </c:pt>
                <c:pt idx="557">
                  <c:v>1.6318114874815906</c:v>
                </c:pt>
                <c:pt idx="558">
                  <c:v>1.6291842703932402</c:v>
                </c:pt>
                <c:pt idx="559">
                  <c:v>1.6291842703932402</c:v>
                </c:pt>
                <c:pt idx="560">
                  <c:v>1.6286223085640279</c:v>
                </c:pt>
                <c:pt idx="561">
                  <c:v>1.6229323911996145</c:v>
                </c:pt>
                <c:pt idx="562">
                  <c:v>1.6366102776891158</c:v>
                </c:pt>
                <c:pt idx="563">
                  <c:v>1.6366102776891158</c:v>
                </c:pt>
                <c:pt idx="564">
                  <c:v>1.6338988425558902</c:v>
                </c:pt>
                <c:pt idx="565">
                  <c:v>1.6326659309475011</c:v>
                </c:pt>
                <c:pt idx="566">
                  <c:v>1.6326659309475011</c:v>
                </c:pt>
                <c:pt idx="567">
                  <c:v>1.6326659309475011</c:v>
                </c:pt>
                <c:pt idx="568">
                  <c:v>1.6330462020360219</c:v>
                </c:pt>
                <c:pt idx="569">
                  <c:v>1.6321551454488583</c:v>
                </c:pt>
                <c:pt idx="570">
                  <c:v>1.6337416653744767</c:v>
                </c:pt>
                <c:pt idx="571">
                  <c:v>1.6337416653744767</c:v>
                </c:pt>
                <c:pt idx="572">
                  <c:v>1.6333076329992291</c:v>
                </c:pt>
                <c:pt idx="573">
                  <c:v>1.6355932203389831</c:v>
                </c:pt>
                <c:pt idx="574">
                  <c:v>1.6355932203389831</c:v>
                </c:pt>
                <c:pt idx="575">
                  <c:v>1.6355932203389831</c:v>
                </c:pt>
                <c:pt idx="576">
                  <c:v>1.6325567230089844</c:v>
                </c:pt>
                <c:pt idx="577">
                  <c:v>1.6325567230089844</c:v>
                </c:pt>
                <c:pt idx="578">
                  <c:v>1.6314034555926038</c:v>
                </c:pt>
                <c:pt idx="579">
                  <c:v>1.6314034555926038</c:v>
                </c:pt>
                <c:pt idx="580">
                  <c:v>1.6332629037126472</c:v>
                </c:pt>
                <c:pt idx="581">
                  <c:v>1.6325854539978919</c:v>
                </c:pt>
                <c:pt idx="582">
                  <c:v>1.6304380325908208</c:v>
                </c:pt>
                <c:pt idx="583">
                  <c:v>1.6304380325908208</c:v>
                </c:pt>
                <c:pt idx="584">
                  <c:v>1.6304380325908208</c:v>
                </c:pt>
                <c:pt idx="585">
                  <c:v>1.6251486325802615</c:v>
                </c:pt>
                <c:pt idx="586">
                  <c:v>1.6347402597402598</c:v>
                </c:pt>
                <c:pt idx="587">
                  <c:v>1.6347402597402598</c:v>
                </c:pt>
                <c:pt idx="588">
                  <c:v>1.6341606697018651</c:v>
                </c:pt>
                <c:pt idx="589">
                  <c:v>1.6349648300117234</c:v>
                </c:pt>
                <c:pt idx="590">
                  <c:v>1.6335421827189276</c:v>
                </c:pt>
                <c:pt idx="591">
                  <c:v>1.6335421827189276</c:v>
                </c:pt>
                <c:pt idx="592">
                  <c:v>1.6351527435934559</c:v>
                </c:pt>
                <c:pt idx="593">
                  <c:v>1.6351527435934559</c:v>
                </c:pt>
                <c:pt idx="594">
                  <c:v>1.6356152512998268</c:v>
                </c:pt>
                <c:pt idx="595">
                  <c:v>1.6356152512998268</c:v>
                </c:pt>
                <c:pt idx="596">
                  <c:v>1.6290992410138909</c:v>
                </c:pt>
                <c:pt idx="597">
                  <c:v>1.6258018531717748</c:v>
                </c:pt>
                <c:pt idx="598">
                  <c:v>1.6387821880779627</c:v>
                </c:pt>
                <c:pt idx="599">
                  <c:v>1.6387821880779627</c:v>
                </c:pt>
                <c:pt idx="600">
                  <c:v>1.6391402714932126</c:v>
                </c:pt>
                <c:pt idx="601">
                  <c:v>1.638837963615851</c:v>
                </c:pt>
                <c:pt idx="602">
                  <c:v>1.638837963615851</c:v>
                </c:pt>
                <c:pt idx="603">
                  <c:v>1.638837963615851</c:v>
                </c:pt>
                <c:pt idx="604">
                  <c:v>1.638837963615851</c:v>
                </c:pt>
                <c:pt idx="605">
                  <c:v>1.6381662213472086</c:v>
                </c:pt>
                <c:pt idx="606">
                  <c:v>1.6472152253008676</c:v>
                </c:pt>
                <c:pt idx="607">
                  <c:v>1.6472152253008676</c:v>
                </c:pt>
                <c:pt idx="608">
                  <c:v>1.6465421081985498</c:v>
                </c:pt>
                <c:pt idx="609">
                  <c:v>1.6435423328235785</c:v>
                </c:pt>
                <c:pt idx="610">
                  <c:v>1.645567867036011</c:v>
                </c:pt>
                <c:pt idx="611">
                  <c:v>1.645567867036011</c:v>
                </c:pt>
                <c:pt idx="612">
                  <c:v>1.6435318275154005</c:v>
                </c:pt>
                <c:pt idx="613">
                  <c:v>1.6412910254664306</c:v>
                </c:pt>
                <c:pt idx="614">
                  <c:v>1.6448280549136876</c:v>
                </c:pt>
                <c:pt idx="615">
                  <c:v>1.6448280549136876</c:v>
                </c:pt>
                <c:pt idx="616">
                  <c:v>1.6422906304610836</c:v>
                </c:pt>
                <c:pt idx="617">
                  <c:v>1.6405998928762722</c:v>
                </c:pt>
                <c:pt idx="618">
                  <c:v>1.64241136635241</c:v>
                </c:pt>
                <c:pt idx="619">
                  <c:v>1.64241136635241</c:v>
                </c:pt>
                <c:pt idx="620">
                  <c:v>1.64241136635241</c:v>
                </c:pt>
                <c:pt idx="621">
                  <c:v>1.6397679324894514</c:v>
                </c:pt>
                <c:pt idx="622">
                  <c:v>1.6389872753509118</c:v>
                </c:pt>
                <c:pt idx="623">
                  <c:v>1.6389872753509118</c:v>
                </c:pt>
                <c:pt idx="624">
                  <c:v>1.6389872753509118</c:v>
                </c:pt>
                <c:pt idx="625">
                  <c:v>1.6382060669456067</c:v>
                </c:pt>
                <c:pt idx="626">
                  <c:v>1.6359609120521172</c:v>
                </c:pt>
                <c:pt idx="627">
                  <c:v>1.6359609120521172</c:v>
                </c:pt>
                <c:pt idx="628">
                  <c:v>1.6363046581030232</c:v>
                </c:pt>
                <c:pt idx="629">
                  <c:v>1.6363046581030232</c:v>
                </c:pt>
                <c:pt idx="630">
                  <c:v>1.6418604651162791</c:v>
                </c:pt>
                <c:pt idx="631">
                  <c:v>1.6418604651162791</c:v>
                </c:pt>
                <c:pt idx="632">
                  <c:v>1.6405606995884774</c:v>
                </c:pt>
                <c:pt idx="633">
                  <c:v>1.6342492012779553</c:v>
                </c:pt>
                <c:pt idx="634">
                  <c:v>1.6401780038143674</c:v>
                </c:pt>
                <c:pt idx="635">
                  <c:v>1.6401780038143674</c:v>
                </c:pt>
                <c:pt idx="636">
                  <c:v>1.6401780038143674</c:v>
                </c:pt>
                <c:pt idx="637">
                  <c:v>1.6419236137545996</c:v>
                </c:pt>
                <c:pt idx="638">
                  <c:v>1.6419236137545996</c:v>
                </c:pt>
                <c:pt idx="639">
                  <c:v>1.6419236137545996</c:v>
                </c:pt>
                <c:pt idx="640">
                  <c:v>1.6423615491358647</c:v>
                </c:pt>
                <c:pt idx="641">
                  <c:v>1.6415355569540591</c:v>
                </c:pt>
                <c:pt idx="642">
                  <c:v>1.6403530581800099</c:v>
                </c:pt>
                <c:pt idx="643">
                  <c:v>1.6403530581800099</c:v>
                </c:pt>
                <c:pt idx="644">
                  <c:v>1.6413151364764269</c:v>
                </c:pt>
                <c:pt idx="645">
                  <c:v>1.6394111825828797</c:v>
                </c:pt>
                <c:pt idx="646">
                  <c:v>1.6531720562823995</c:v>
                </c:pt>
                <c:pt idx="647">
                  <c:v>1.6531720562823995</c:v>
                </c:pt>
                <c:pt idx="648">
                  <c:v>1.6516660518873725</c:v>
                </c:pt>
                <c:pt idx="649">
                  <c:v>1.6516660518873725</c:v>
                </c:pt>
                <c:pt idx="650">
                  <c:v>1.6513738959764475</c:v>
                </c:pt>
                <c:pt idx="651">
                  <c:v>1.6513738959764475</c:v>
                </c:pt>
                <c:pt idx="652">
                  <c:v>1.6508746355685131</c:v>
                </c:pt>
                <c:pt idx="653">
                  <c:v>1.650934239262315</c:v>
                </c:pt>
                <c:pt idx="654">
                  <c:v>1.6491736035709976</c:v>
                </c:pt>
                <c:pt idx="655">
                  <c:v>1.6491736035709976</c:v>
                </c:pt>
                <c:pt idx="656">
                  <c:v>1.6491736035709976</c:v>
                </c:pt>
                <c:pt idx="657">
                  <c:v>1.6485380820599207</c:v>
                </c:pt>
                <c:pt idx="658">
                  <c:v>1.6553706142976889</c:v>
                </c:pt>
                <c:pt idx="659">
                  <c:v>1.6553706142976889</c:v>
                </c:pt>
                <c:pt idx="660">
                  <c:v>1.6551847012709349</c:v>
                </c:pt>
                <c:pt idx="661">
                  <c:v>1.6544100260108772</c:v>
                </c:pt>
                <c:pt idx="662">
                  <c:v>1.6569877242681774</c:v>
                </c:pt>
                <c:pt idx="663">
                  <c:v>1.6569877242681774</c:v>
                </c:pt>
                <c:pt idx="664">
                  <c:v>1.6584619008361794</c:v>
                </c:pt>
                <c:pt idx="665">
                  <c:v>1.6584619008361794</c:v>
                </c:pt>
                <c:pt idx="666">
                  <c:v>1.6602556584965404</c:v>
                </c:pt>
                <c:pt idx="667">
                  <c:v>1.6602556584965404</c:v>
                </c:pt>
                <c:pt idx="668">
                  <c:v>1.6541501976284585</c:v>
                </c:pt>
                <c:pt idx="669">
                  <c:v>1.6533333333333333</c:v>
                </c:pt>
                <c:pt idx="670">
                  <c:v>1.6504955058769302</c:v>
                </c:pt>
                <c:pt idx="671">
                  <c:v>1.6504955058769302</c:v>
                </c:pt>
                <c:pt idx="672">
                  <c:v>1.6497653656861624</c:v>
                </c:pt>
                <c:pt idx="673">
                  <c:v>1.6472063854047891</c:v>
                </c:pt>
                <c:pt idx="674">
                  <c:v>1.6472063854047891</c:v>
                </c:pt>
                <c:pt idx="675">
                  <c:v>1.6472063854047891</c:v>
                </c:pt>
                <c:pt idx="676">
                  <c:v>1.6532970768184909</c:v>
                </c:pt>
                <c:pt idx="677">
                  <c:v>1.654415922198349</c:v>
                </c:pt>
                <c:pt idx="678">
                  <c:v>1.6534909909909909</c:v>
                </c:pt>
                <c:pt idx="679">
                  <c:v>1.6534909909909909</c:v>
                </c:pt>
                <c:pt idx="680">
                  <c:v>1.6497422102667563</c:v>
                </c:pt>
                <c:pt idx="681">
                  <c:v>1.6490110626885686</c:v>
                </c:pt>
                <c:pt idx="682">
                  <c:v>1.652785469044191</c:v>
                </c:pt>
                <c:pt idx="683">
                  <c:v>1.652785469044191</c:v>
                </c:pt>
                <c:pt idx="684">
                  <c:v>1.6508041418814716</c:v>
                </c:pt>
                <c:pt idx="685">
                  <c:v>1.6508041418814716</c:v>
                </c:pt>
                <c:pt idx="686">
                  <c:v>1.648340816997043</c:v>
                </c:pt>
                <c:pt idx="687">
                  <c:v>1.648340816997043</c:v>
                </c:pt>
                <c:pt idx="688">
                  <c:v>1.6484332350693307</c:v>
                </c:pt>
                <c:pt idx="689">
                  <c:v>1.6468215025624251</c:v>
                </c:pt>
                <c:pt idx="690">
                  <c:v>1.6483825597749648</c:v>
                </c:pt>
                <c:pt idx="691">
                  <c:v>1.6483825597749648</c:v>
                </c:pt>
                <c:pt idx="692">
                  <c:v>1.6483825597749648</c:v>
                </c:pt>
                <c:pt idx="693">
                  <c:v>1.6403602830795625</c:v>
                </c:pt>
                <c:pt idx="694">
                  <c:v>1.6371294519087225</c:v>
                </c:pt>
                <c:pt idx="695">
                  <c:v>1.6371294519087225</c:v>
                </c:pt>
                <c:pt idx="696">
                  <c:v>1.6346358037799957</c:v>
                </c:pt>
                <c:pt idx="697">
                  <c:v>1.63284717818643</c:v>
                </c:pt>
                <c:pt idx="698">
                  <c:v>1.6314571278274592</c:v>
                </c:pt>
                <c:pt idx="699">
                  <c:v>1.6314571278274592</c:v>
                </c:pt>
                <c:pt idx="700">
                  <c:v>1.6330543933054393</c:v>
                </c:pt>
                <c:pt idx="701">
                  <c:v>1.6330543933054393</c:v>
                </c:pt>
                <c:pt idx="702">
                  <c:v>1.6327125169077099</c:v>
                </c:pt>
                <c:pt idx="703">
                  <c:v>1.6327125169077099</c:v>
                </c:pt>
                <c:pt idx="704">
                  <c:v>1.6337106656973726</c:v>
                </c:pt>
                <c:pt idx="705">
                  <c:v>1.630419037765132</c:v>
                </c:pt>
                <c:pt idx="706">
                  <c:v>1.632169704458861</c:v>
                </c:pt>
                <c:pt idx="707">
                  <c:v>1.632169704458861</c:v>
                </c:pt>
                <c:pt idx="708">
                  <c:v>1.6281555374592833</c:v>
                </c:pt>
                <c:pt idx="709">
                  <c:v>1.6313701556301494</c:v>
                </c:pt>
                <c:pt idx="710">
                  <c:v>1.6313701556301494</c:v>
                </c:pt>
                <c:pt idx="711">
                  <c:v>1.6313701556301494</c:v>
                </c:pt>
                <c:pt idx="712">
                  <c:v>1.6329139610389611</c:v>
                </c:pt>
                <c:pt idx="713">
                  <c:v>1.6321338063862139</c:v>
                </c:pt>
                <c:pt idx="714">
                  <c:v>1.632355915065723</c:v>
                </c:pt>
                <c:pt idx="715">
                  <c:v>1.632355915065723</c:v>
                </c:pt>
                <c:pt idx="716">
                  <c:v>1.6339671999195089</c:v>
                </c:pt>
                <c:pt idx="717">
                  <c:v>1.6305783470082049</c:v>
                </c:pt>
                <c:pt idx="718">
                  <c:v>1.6424145512692385</c:v>
                </c:pt>
                <c:pt idx="719">
                  <c:v>1.6424145512692385</c:v>
                </c:pt>
                <c:pt idx="720">
                  <c:v>1.6424441786283892</c:v>
                </c:pt>
                <c:pt idx="721">
                  <c:v>1.6424441786283892</c:v>
                </c:pt>
                <c:pt idx="722">
                  <c:v>1.6389301634472511</c:v>
                </c:pt>
                <c:pt idx="723">
                  <c:v>1.6389301634472511</c:v>
                </c:pt>
                <c:pt idx="724">
                  <c:v>1.6389301634472511</c:v>
                </c:pt>
                <c:pt idx="725">
                  <c:v>1.6389301634472511</c:v>
                </c:pt>
                <c:pt idx="726">
                  <c:v>1.6449003748273821</c:v>
                </c:pt>
                <c:pt idx="727">
                  <c:v>1.6449003748273821</c:v>
                </c:pt>
                <c:pt idx="728">
                  <c:v>1.6449003748273821</c:v>
                </c:pt>
                <c:pt idx="729">
                  <c:v>1.6416838792170749</c:v>
                </c:pt>
                <c:pt idx="730">
                  <c:v>1.6411989421099031</c:v>
                </c:pt>
                <c:pt idx="731">
                  <c:v>1.6411989421099031</c:v>
                </c:pt>
                <c:pt idx="732">
                  <c:v>1.6408313908313907</c:v>
                </c:pt>
                <c:pt idx="733">
                  <c:v>1.6411446249033257</c:v>
                </c:pt>
                <c:pt idx="734">
                  <c:v>1.6411446249033257</c:v>
                </c:pt>
                <c:pt idx="735">
                  <c:v>1.6411446249033257</c:v>
                </c:pt>
                <c:pt idx="736">
                  <c:v>1.6400038502262009</c:v>
                </c:pt>
                <c:pt idx="737">
                  <c:v>1.6400038502262009</c:v>
                </c:pt>
                <c:pt idx="738">
                  <c:v>1.6405235001910585</c:v>
                </c:pt>
                <c:pt idx="739">
                  <c:v>1.6405235001910585</c:v>
                </c:pt>
                <c:pt idx="740">
                  <c:v>1.6406175545601829</c:v>
                </c:pt>
                <c:pt idx="741">
                  <c:v>1.6386091582747482</c:v>
                </c:pt>
                <c:pt idx="742">
                  <c:v>1.6529567854435179</c:v>
                </c:pt>
                <c:pt idx="743">
                  <c:v>1.6529567854435179</c:v>
                </c:pt>
                <c:pt idx="744">
                  <c:v>1.6506797583081572</c:v>
                </c:pt>
                <c:pt idx="745">
                  <c:v>1.647921760391198</c:v>
                </c:pt>
                <c:pt idx="746">
                  <c:v>1.647921760391198</c:v>
                </c:pt>
                <c:pt idx="747">
                  <c:v>1.647921760391198</c:v>
                </c:pt>
                <c:pt idx="748">
                  <c:v>1.6484206579810667</c:v>
                </c:pt>
                <c:pt idx="749">
                  <c:v>1.6484206579810667</c:v>
                </c:pt>
                <c:pt idx="750">
                  <c:v>1.6532822859277243</c:v>
                </c:pt>
                <c:pt idx="751">
                  <c:v>1.6532822859277243</c:v>
                </c:pt>
                <c:pt idx="752">
                  <c:v>1.6468680504077093</c:v>
                </c:pt>
                <c:pt idx="753">
                  <c:v>1.645492371705964</c:v>
                </c:pt>
                <c:pt idx="754">
                  <c:v>1.6466255409262498</c:v>
                </c:pt>
                <c:pt idx="755">
                  <c:v>1.6466255409262498</c:v>
                </c:pt>
                <c:pt idx="756">
                  <c:v>1.6440029165147649</c:v>
                </c:pt>
                <c:pt idx="757">
                  <c:v>1.6433496643077481</c:v>
                </c:pt>
                <c:pt idx="758">
                  <c:v>1.6456728590847305</c:v>
                </c:pt>
                <c:pt idx="759">
                  <c:v>1.6456728590847305</c:v>
                </c:pt>
                <c:pt idx="760">
                  <c:v>1.6464591790708165</c:v>
                </c:pt>
                <c:pt idx="761">
                  <c:v>1.6436915887850467</c:v>
                </c:pt>
                <c:pt idx="762">
                  <c:v>1.6441421283451176</c:v>
                </c:pt>
                <c:pt idx="763">
                  <c:v>1.6441421283451176</c:v>
                </c:pt>
                <c:pt idx="764">
                  <c:v>1.6441421283451176</c:v>
                </c:pt>
                <c:pt idx="765">
                  <c:v>1.6396187761646033</c:v>
                </c:pt>
                <c:pt idx="766">
                  <c:v>1.6394256337528808</c:v>
                </c:pt>
                <c:pt idx="767">
                  <c:v>1.6394256337528808</c:v>
                </c:pt>
                <c:pt idx="768">
                  <c:v>1.6397636058922114</c:v>
                </c:pt>
                <c:pt idx="769">
                  <c:v>1.6389917151419002</c:v>
                </c:pt>
                <c:pt idx="770">
                  <c:v>1.6362043283974415</c:v>
                </c:pt>
                <c:pt idx="771">
                  <c:v>1.6362043283974415</c:v>
                </c:pt>
                <c:pt idx="772">
                  <c:v>1.6400696864111499</c:v>
                </c:pt>
                <c:pt idx="773">
                  <c:v>1.6400696864111499</c:v>
                </c:pt>
                <c:pt idx="774">
                  <c:v>1.6400696864111499</c:v>
                </c:pt>
                <c:pt idx="775">
                  <c:v>1.6400696864111499</c:v>
                </c:pt>
                <c:pt idx="776">
                  <c:v>1.6410568399096124</c:v>
                </c:pt>
                <c:pt idx="777">
                  <c:v>1.6375821515046696</c:v>
                </c:pt>
                <c:pt idx="778">
                  <c:v>1.6368334912567835</c:v>
                </c:pt>
                <c:pt idx="779">
                  <c:v>1.6368334912567835</c:v>
                </c:pt>
                <c:pt idx="780">
                  <c:v>1.6367851622874807</c:v>
                </c:pt>
                <c:pt idx="781">
                  <c:v>1.639241592312972</c:v>
                </c:pt>
                <c:pt idx="782">
                  <c:v>1.639241592312972</c:v>
                </c:pt>
                <c:pt idx="783">
                  <c:v>1.639241592312972</c:v>
                </c:pt>
                <c:pt idx="784">
                  <c:v>1.6354104509419487</c:v>
                </c:pt>
                <c:pt idx="785">
                  <c:v>1.6336650506081483</c:v>
                </c:pt>
                <c:pt idx="786">
                  <c:v>1.6371928046617685</c:v>
                </c:pt>
                <c:pt idx="787">
                  <c:v>1.6371928046617685</c:v>
                </c:pt>
                <c:pt idx="788">
                  <c:v>1.6361342417360585</c:v>
                </c:pt>
                <c:pt idx="789">
                  <c:v>1.6354857670669243</c:v>
                </c:pt>
                <c:pt idx="790">
                  <c:v>1.6340749414519906</c:v>
                </c:pt>
                <c:pt idx="791">
                  <c:v>1.6340749414519906</c:v>
                </c:pt>
                <c:pt idx="792">
                  <c:v>1.6312021312021312</c:v>
                </c:pt>
                <c:pt idx="793">
                  <c:v>1.6298787576814482</c:v>
                </c:pt>
                <c:pt idx="794">
                  <c:v>1.6290282495236517</c:v>
                </c:pt>
                <c:pt idx="795">
                  <c:v>1.6290282495236517</c:v>
                </c:pt>
                <c:pt idx="796">
                  <c:v>1.6318694899892889</c:v>
                </c:pt>
                <c:pt idx="797">
                  <c:v>1.6304490870208916</c:v>
                </c:pt>
                <c:pt idx="798">
                  <c:v>1.6302672569273651</c:v>
                </c:pt>
                <c:pt idx="799">
                  <c:v>1.6302672569273651</c:v>
                </c:pt>
                <c:pt idx="800">
                  <c:v>1.6302672569273651</c:v>
                </c:pt>
                <c:pt idx="801">
                  <c:v>1.6269679419202219</c:v>
                </c:pt>
                <c:pt idx="802">
                  <c:v>1.6270221933176165</c:v>
                </c:pt>
                <c:pt idx="803">
                  <c:v>1.6270221933176165</c:v>
                </c:pt>
                <c:pt idx="804">
                  <c:v>1.6269867012650017</c:v>
                </c:pt>
                <c:pt idx="805">
                  <c:v>1.6267810880829014</c:v>
                </c:pt>
                <c:pt idx="806">
                  <c:v>1.6248389175257731</c:v>
                </c:pt>
                <c:pt idx="807">
                  <c:v>1.6248389175257731</c:v>
                </c:pt>
                <c:pt idx="808">
                  <c:v>1.625070129037429</c:v>
                </c:pt>
                <c:pt idx="809">
                  <c:v>1.625070129037429</c:v>
                </c:pt>
                <c:pt idx="810">
                  <c:v>1.6274306662416322</c:v>
                </c:pt>
                <c:pt idx="811">
                  <c:v>1.6274306662416322</c:v>
                </c:pt>
                <c:pt idx="812">
                  <c:v>1.6243867700585535</c:v>
                </c:pt>
                <c:pt idx="813">
                  <c:v>1.6235888529249229</c:v>
                </c:pt>
                <c:pt idx="814">
                  <c:v>1.6238106471652118</c:v>
                </c:pt>
                <c:pt idx="815">
                  <c:v>1.6238106471652118</c:v>
                </c:pt>
                <c:pt idx="816">
                  <c:v>1.6227094753328113</c:v>
                </c:pt>
                <c:pt idx="817">
                  <c:v>1.6212227687983134</c:v>
                </c:pt>
                <c:pt idx="818">
                  <c:v>1.6212227687983134</c:v>
                </c:pt>
                <c:pt idx="819">
                  <c:v>1.6212227687983134</c:v>
                </c:pt>
                <c:pt idx="820">
                  <c:v>1.6225726270001553</c:v>
                </c:pt>
                <c:pt idx="821">
                  <c:v>1.6228478362028851</c:v>
                </c:pt>
                <c:pt idx="822">
                  <c:v>1.6248554467658622</c:v>
                </c:pt>
                <c:pt idx="823">
                  <c:v>1.6248554467658622</c:v>
                </c:pt>
                <c:pt idx="824">
                  <c:v>1.6248554467658622</c:v>
                </c:pt>
                <c:pt idx="825">
                  <c:v>1.6225023055640946</c:v>
                </c:pt>
                <c:pt idx="826">
                  <c:v>1.6303201650492856</c:v>
                </c:pt>
                <c:pt idx="827">
                  <c:v>1.6303201650492856</c:v>
                </c:pt>
                <c:pt idx="828">
                  <c:v>1.6301640340218713</c:v>
                </c:pt>
                <c:pt idx="829">
                  <c:v>1.6301826726294246</c:v>
                </c:pt>
                <c:pt idx="830">
                  <c:v>1.6288519637462235</c:v>
                </c:pt>
                <c:pt idx="831">
                  <c:v>1.6288519637462235</c:v>
                </c:pt>
                <c:pt idx="832">
                  <c:v>1.6288519637462235</c:v>
                </c:pt>
                <c:pt idx="833">
                  <c:v>1.6276563677467972</c:v>
                </c:pt>
                <c:pt idx="834">
                  <c:v>1.6280117090745327</c:v>
                </c:pt>
                <c:pt idx="835">
                  <c:v>1.6280117090745327</c:v>
                </c:pt>
                <c:pt idx="836">
                  <c:v>1.6280117090745327</c:v>
                </c:pt>
                <c:pt idx="837">
                  <c:v>1.6250559617967468</c:v>
                </c:pt>
                <c:pt idx="838">
                  <c:v>1.6364313930088694</c:v>
                </c:pt>
                <c:pt idx="839">
                  <c:v>1.6364313930088694</c:v>
                </c:pt>
                <c:pt idx="840">
                  <c:v>1.6364313930088694</c:v>
                </c:pt>
                <c:pt idx="841">
                  <c:v>1.6346553773024362</c:v>
                </c:pt>
                <c:pt idx="842">
                  <c:v>1.6361889274890975</c:v>
                </c:pt>
                <c:pt idx="843">
                  <c:v>1.6361889274890975</c:v>
                </c:pt>
                <c:pt idx="844">
                  <c:v>1.6361889274890975</c:v>
                </c:pt>
                <c:pt idx="845">
                  <c:v>1.6361889274890975</c:v>
                </c:pt>
                <c:pt idx="846">
                  <c:v>1.6361889274890975</c:v>
                </c:pt>
                <c:pt idx="847">
                  <c:v>1.6361889274890975</c:v>
                </c:pt>
                <c:pt idx="848">
                  <c:v>1.634334953601414</c:v>
                </c:pt>
                <c:pt idx="849">
                  <c:v>1.634334953601414</c:v>
                </c:pt>
                <c:pt idx="850">
                  <c:v>1.6358296622613804</c:v>
                </c:pt>
                <c:pt idx="851">
                  <c:v>1.6358296622613804</c:v>
                </c:pt>
                <c:pt idx="852">
                  <c:v>1.6330135194068904</c:v>
                </c:pt>
                <c:pt idx="853">
                  <c:v>1.6337302163496443</c:v>
                </c:pt>
                <c:pt idx="854">
                  <c:v>1.6337302163496443</c:v>
                </c:pt>
                <c:pt idx="855">
                  <c:v>1.6337302163496443</c:v>
                </c:pt>
                <c:pt idx="856">
                  <c:v>1.6347474163474742</c:v>
                </c:pt>
                <c:pt idx="857">
                  <c:v>1.633679803666811</c:v>
                </c:pt>
                <c:pt idx="858">
                  <c:v>1.6352476669059584</c:v>
                </c:pt>
                <c:pt idx="859">
                  <c:v>1.6352476669059584</c:v>
                </c:pt>
                <c:pt idx="860">
                  <c:v>1.6361877463274812</c:v>
                </c:pt>
                <c:pt idx="861">
                  <c:v>1.6310845431255336</c:v>
                </c:pt>
                <c:pt idx="862">
                  <c:v>1.6391964792731402</c:v>
                </c:pt>
                <c:pt idx="863">
                  <c:v>1.6391964792731402</c:v>
                </c:pt>
                <c:pt idx="864">
                  <c:v>1.6369935657215584</c:v>
                </c:pt>
                <c:pt idx="865">
                  <c:v>1.6360301897439515</c:v>
                </c:pt>
                <c:pt idx="866">
                  <c:v>1.6360301897439515</c:v>
                </c:pt>
                <c:pt idx="867">
                  <c:v>1.6360301897439515</c:v>
                </c:pt>
                <c:pt idx="868">
                  <c:v>1.637079758053172</c:v>
                </c:pt>
                <c:pt idx="869">
                  <c:v>1.6360314783586285</c:v>
                </c:pt>
                <c:pt idx="870">
                  <c:v>1.6354603974251329</c:v>
                </c:pt>
                <c:pt idx="871">
                  <c:v>1.6354603974251329</c:v>
                </c:pt>
                <c:pt idx="872">
                  <c:v>1.6354603974251329</c:v>
                </c:pt>
                <c:pt idx="873">
                  <c:v>1.6344596481429767</c:v>
                </c:pt>
                <c:pt idx="874">
                  <c:v>1.6344596481429767</c:v>
                </c:pt>
                <c:pt idx="875">
                  <c:v>1.6344596481429767</c:v>
                </c:pt>
                <c:pt idx="876">
                  <c:v>1.631881051175657</c:v>
                </c:pt>
                <c:pt idx="877">
                  <c:v>1.631336405529954</c:v>
                </c:pt>
                <c:pt idx="878">
                  <c:v>1.6299061579560243</c:v>
                </c:pt>
                <c:pt idx="879">
                  <c:v>1.6299061579560243</c:v>
                </c:pt>
                <c:pt idx="880">
                  <c:v>1.6303547066848567</c:v>
                </c:pt>
                <c:pt idx="881">
                  <c:v>1.6303547066848567</c:v>
                </c:pt>
                <c:pt idx="882">
                  <c:v>1.6275489534098582</c:v>
                </c:pt>
                <c:pt idx="883">
                  <c:v>1.6275489534098582</c:v>
                </c:pt>
                <c:pt idx="884">
                  <c:v>1.6277377181750792</c:v>
                </c:pt>
                <c:pt idx="885">
                  <c:v>1.6236587982832618</c:v>
                </c:pt>
                <c:pt idx="886">
                  <c:v>1.6369601606963509</c:v>
                </c:pt>
                <c:pt idx="887">
                  <c:v>1.6369601606963509</c:v>
                </c:pt>
                <c:pt idx="888">
                  <c:v>1.6364547154688753</c:v>
                </c:pt>
                <c:pt idx="889">
                  <c:v>1.6343885371542819</c:v>
                </c:pt>
                <c:pt idx="890">
                  <c:v>1.6343885371542819</c:v>
                </c:pt>
                <c:pt idx="891">
                  <c:v>1.6343885371542819</c:v>
                </c:pt>
                <c:pt idx="892">
                  <c:v>1.6368169126445951</c:v>
                </c:pt>
                <c:pt idx="893">
                  <c:v>1.6376984917945652</c:v>
                </c:pt>
                <c:pt idx="894">
                  <c:v>1.637386641954061</c:v>
                </c:pt>
                <c:pt idx="895">
                  <c:v>1.637386641954061</c:v>
                </c:pt>
                <c:pt idx="896">
                  <c:v>1.639222941720629</c:v>
                </c:pt>
                <c:pt idx="897">
                  <c:v>1.6361005130903827</c:v>
                </c:pt>
                <c:pt idx="898">
                  <c:v>1.6371861273192159</c:v>
                </c:pt>
                <c:pt idx="899">
                  <c:v>1.6371861273192159</c:v>
                </c:pt>
                <c:pt idx="900">
                  <c:v>1.6370888641862289</c:v>
                </c:pt>
                <c:pt idx="901">
                  <c:v>1.637586522136607</c:v>
                </c:pt>
                <c:pt idx="902">
                  <c:v>1.6384505021520803</c:v>
                </c:pt>
                <c:pt idx="903">
                  <c:v>1.6384505021520803</c:v>
                </c:pt>
                <c:pt idx="904">
                  <c:v>1.6358851052768391</c:v>
                </c:pt>
                <c:pt idx="905">
                  <c:v>1.6353963928895809</c:v>
                </c:pt>
                <c:pt idx="906">
                  <c:v>1.6329008221993833</c:v>
                </c:pt>
                <c:pt idx="907">
                  <c:v>1.6329008221993833</c:v>
                </c:pt>
                <c:pt idx="908">
                  <c:v>1.6329008221993833</c:v>
                </c:pt>
                <c:pt idx="909">
                  <c:v>1.6315992045673231</c:v>
                </c:pt>
                <c:pt idx="910">
                  <c:v>1.6395952091206045</c:v>
                </c:pt>
                <c:pt idx="911">
                  <c:v>1.6395952091206045</c:v>
                </c:pt>
                <c:pt idx="912">
                  <c:v>1.6375582062894687</c:v>
                </c:pt>
                <c:pt idx="913">
                  <c:v>1.6361726508785333</c:v>
                </c:pt>
                <c:pt idx="914">
                  <c:v>1.6379474788580148</c:v>
                </c:pt>
                <c:pt idx="915">
                  <c:v>1.6379474788580148</c:v>
                </c:pt>
                <c:pt idx="916">
                  <c:v>1.637917933130699</c:v>
                </c:pt>
                <c:pt idx="917">
                  <c:v>1.637917933130699</c:v>
                </c:pt>
                <c:pt idx="918">
                  <c:v>1.642103933825851</c:v>
                </c:pt>
                <c:pt idx="919">
                  <c:v>1.642103933825851</c:v>
                </c:pt>
                <c:pt idx="920">
                  <c:v>1.6387404939978631</c:v>
                </c:pt>
                <c:pt idx="921">
                  <c:v>1.6360335545261049</c:v>
                </c:pt>
                <c:pt idx="922">
                  <c:v>1.6400524377301955</c:v>
                </c:pt>
                <c:pt idx="923">
                  <c:v>1.6400524377301955</c:v>
                </c:pt>
                <c:pt idx="924">
                  <c:v>1.6400524377301955</c:v>
                </c:pt>
                <c:pt idx="925">
                  <c:v>1.6382462686567165</c:v>
                </c:pt>
                <c:pt idx="926">
                  <c:v>1.6382462686567165</c:v>
                </c:pt>
                <c:pt idx="927">
                  <c:v>1.6382462686567165</c:v>
                </c:pt>
                <c:pt idx="928">
                  <c:v>1.6386325633244565</c:v>
                </c:pt>
                <c:pt idx="929">
                  <c:v>1.6383268362106305</c:v>
                </c:pt>
                <c:pt idx="930">
                  <c:v>1.6383268362106305</c:v>
                </c:pt>
                <c:pt idx="931">
                  <c:v>1.6383268362106305</c:v>
                </c:pt>
                <c:pt idx="932">
                  <c:v>1.6371703228986936</c:v>
                </c:pt>
                <c:pt idx="933">
                  <c:v>1.6342990424748343</c:v>
                </c:pt>
                <c:pt idx="934">
                  <c:v>1.6371274377529743</c:v>
                </c:pt>
                <c:pt idx="935">
                  <c:v>1.6371274377529743</c:v>
                </c:pt>
                <c:pt idx="936">
                  <c:v>1.6367354413380539</c:v>
                </c:pt>
                <c:pt idx="937">
                  <c:v>1.6353564253972119</c:v>
                </c:pt>
                <c:pt idx="938">
                  <c:v>1.633319177334223</c:v>
                </c:pt>
                <c:pt idx="939">
                  <c:v>1.633319177334223</c:v>
                </c:pt>
                <c:pt idx="940">
                  <c:v>1.6360340764908465</c:v>
                </c:pt>
                <c:pt idx="941">
                  <c:v>1.6352076176701018</c:v>
                </c:pt>
                <c:pt idx="942">
                  <c:v>1.6359757196946931</c:v>
                </c:pt>
                <c:pt idx="943">
                  <c:v>1.6359757196946931</c:v>
                </c:pt>
                <c:pt idx="944">
                  <c:v>1.6359757196946931</c:v>
                </c:pt>
                <c:pt idx="945">
                  <c:v>1.6348806525128943</c:v>
                </c:pt>
                <c:pt idx="946">
                  <c:v>1.6358766813474586</c:v>
                </c:pt>
                <c:pt idx="947">
                  <c:v>1.6358766813474586</c:v>
                </c:pt>
                <c:pt idx="948">
                  <c:v>1.6336375488917863</c:v>
                </c:pt>
                <c:pt idx="949">
                  <c:v>1.6336375488917863</c:v>
                </c:pt>
                <c:pt idx="950">
                  <c:v>1.631864887209165</c:v>
                </c:pt>
                <c:pt idx="951">
                  <c:v>1.631864887209165</c:v>
                </c:pt>
                <c:pt idx="952">
                  <c:v>1.6320399764844209</c:v>
                </c:pt>
                <c:pt idx="953">
                  <c:v>1.6320399764844209</c:v>
                </c:pt>
                <c:pt idx="954">
                  <c:v>1.6310060279744836</c:v>
                </c:pt>
                <c:pt idx="955">
                  <c:v>1.6310060279744836</c:v>
                </c:pt>
                <c:pt idx="956">
                  <c:v>1.6313361364167251</c:v>
                </c:pt>
                <c:pt idx="957">
                  <c:v>1.6290416375901373</c:v>
                </c:pt>
                <c:pt idx="958">
                  <c:v>1.6273111922564192</c:v>
                </c:pt>
                <c:pt idx="959">
                  <c:v>1.6273111922564192</c:v>
                </c:pt>
                <c:pt idx="960">
                  <c:v>1.6273111922564192</c:v>
                </c:pt>
                <c:pt idx="961">
                  <c:v>1.6268881301001215</c:v>
                </c:pt>
                <c:pt idx="962">
                  <c:v>1.6268881301001215</c:v>
                </c:pt>
                <c:pt idx="963">
                  <c:v>1.6268881301001215</c:v>
                </c:pt>
                <c:pt idx="964">
                  <c:v>1.6276343899763266</c:v>
                </c:pt>
                <c:pt idx="965">
                  <c:v>1.626333698598535</c:v>
                </c:pt>
                <c:pt idx="966">
                  <c:v>1.6290044781260764</c:v>
                </c:pt>
                <c:pt idx="967">
                  <c:v>1.6290044781260764</c:v>
                </c:pt>
                <c:pt idx="968">
                  <c:v>1.6294640298079679</c:v>
                </c:pt>
                <c:pt idx="969">
                  <c:v>1.6266651420730662</c:v>
                </c:pt>
                <c:pt idx="970">
                  <c:v>1.6317679243132337</c:v>
                </c:pt>
                <c:pt idx="971">
                  <c:v>1.6317679243132337</c:v>
                </c:pt>
                <c:pt idx="972">
                  <c:v>1.6305840949083272</c:v>
                </c:pt>
                <c:pt idx="973">
                  <c:v>1.6292567032469736</c:v>
                </c:pt>
                <c:pt idx="974">
                  <c:v>1.6292567032469736</c:v>
                </c:pt>
                <c:pt idx="975">
                  <c:v>1.6292567032469736</c:v>
                </c:pt>
                <c:pt idx="976">
                  <c:v>1.6289587669460539</c:v>
                </c:pt>
                <c:pt idx="977">
                  <c:v>1.6294256490952006</c:v>
                </c:pt>
                <c:pt idx="978">
                  <c:v>1.6295320818156347</c:v>
                </c:pt>
                <c:pt idx="979">
                  <c:v>1.6295320818156347</c:v>
                </c:pt>
                <c:pt idx="980">
                  <c:v>1.6295320818156347</c:v>
                </c:pt>
                <c:pt idx="981">
                  <c:v>1.6246311452591726</c:v>
                </c:pt>
                <c:pt idx="982">
                  <c:v>1.6368789596532178</c:v>
                </c:pt>
                <c:pt idx="983">
                  <c:v>1.6368789596532178</c:v>
                </c:pt>
                <c:pt idx="984">
                  <c:v>1.6353162734020161</c:v>
                </c:pt>
                <c:pt idx="985">
                  <c:v>1.6346185760911656</c:v>
                </c:pt>
                <c:pt idx="986">
                  <c:v>1.6359166988896867</c:v>
                </c:pt>
                <c:pt idx="987">
                  <c:v>1.6359166988896867</c:v>
                </c:pt>
                <c:pt idx="988">
                  <c:v>1.6384386371154482</c:v>
                </c:pt>
                <c:pt idx="989">
                  <c:v>1.6384386371154482</c:v>
                </c:pt>
                <c:pt idx="990">
                  <c:v>1.6416007036059808</c:v>
                </c:pt>
                <c:pt idx="991">
                  <c:v>1.6416007036059808</c:v>
                </c:pt>
                <c:pt idx="992">
                  <c:v>1.637466528225586</c:v>
                </c:pt>
                <c:pt idx="993">
                  <c:v>1.6368943692710607</c:v>
                </c:pt>
                <c:pt idx="994">
                  <c:v>1.6351241240697485</c:v>
                </c:pt>
                <c:pt idx="995">
                  <c:v>1.6351241240697485</c:v>
                </c:pt>
                <c:pt idx="996">
                  <c:v>1.6340739941753857</c:v>
                </c:pt>
                <c:pt idx="997">
                  <c:v>1.6342328781851414</c:v>
                </c:pt>
                <c:pt idx="998">
                  <c:v>1.6342328781851414</c:v>
                </c:pt>
                <c:pt idx="999">
                  <c:v>1.6342328781851414</c:v>
                </c:pt>
                <c:pt idx="1000">
                  <c:v>1.6355827562140979</c:v>
                </c:pt>
                <c:pt idx="1001">
                  <c:v>1.634444325367056</c:v>
                </c:pt>
                <c:pt idx="1002">
                  <c:v>1.6341554559043348</c:v>
                </c:pt>
                <c:pt idx="1003">
                  <c:v>1.6341554559043348</c:v>
                </c:pt>
                <c:pt idx="1004">
                  <c:v>1.6343088650780959</c:v>
                </c:pt>
                <c:pt idx="1005">
                  <c:v>1.630162437626075</c:v>
                </c:pt>
                <c:pt idx="1006">
                  <c:v>1.6323194921978312</c:v>
                </c:pt>
                <c:pt idx="1007">
                  <c:v>1.6323194921978312</c:v>
                </c:pt>
                <c:pt idx="1008">
                  <c:v>1.6323831603351073</c:v>
                </c:pt>
                <c:pt idx="1009">
                  <c:v>1.631282564075575</c:v>
                </c:pt>
                <c:pt idx="1010">
                  <c:v>1.6300902602854743</c:v>
                </c:pt>
                <c:pt idx="1011">
                  <c:v>1.6300902602854743</c:v>
                </c:pt>
                <c:pt idx="1012">
                  <c:v>1.6318400167084377</c:v>
                </c:pt>
                <c:pt idx="1013">
                  <c:v>1.6318400167084377</c:v>
                </c:pt>
                <c:pt idx="1014">
                  <c:v>1.632693511370749</c:v>
                </c:pt>
                <c:pt idx="1015">
                  <c:v>1.632693511370749</c:v>
                </c:pt>
                <c:pt idx="1016">
                  <c:v>1.632693511370749</c:v>
                </c:pt>
                <c:pt idx="1017">
                  <c:v>1.6300067535975895</c:v>
                </c:pt>
                <c:pt idx="1018">
                  <c:v>1.634570585494642</c:v>
                </c:pt>
                <c:pt idx="1019">
                  <c:v>1.634570585494642</c:v>
                </c:pt>
                <c:pt idx="1020">
                  <c:v>1.6343133721229597</c:v>
                </c:pt>
                <c:pt idx="1021">
                  <c:v>1.6361156854672705</c:v>
                </c:pt>
                <c:pt idx="1022">
                  <c:v>1.6363309352517985</c:v>
                </c:pt>
                <c:pt idx="1023">
                  <c:v>1.6363309352517985</c:v>
                </c:pt>
                <c:pt idx="1024">
                  <c:v>1.6363309352517985</c:v>
                </c:pt>
                <c:pt idx="1025">
                  <c:v>1.6363309352517985</c:v>
                </c:pt>
                <c:pt idx="1026">
                  <c:v>1.6356240085964284</c:v>
                </c:pt>
                <c:pt idx="1027">
                  <c:v>1.6356240085964284</c:v>
                </c:pt>
                <c:pt idx="1028">
                  <c:v>1.6356240085964284</c:v>
                </c:pt>
                <c:pt idx="1029">
                  <c:v>1.6345996732026145</c:v>
                </c:pt>
                <c:pt idx="1030">
                  <c:v>1.6420848633210934</c:v>
                </c:pt>
                <c:pt idx="1031">
                  <c:v>1.6420848633210934</c:v>
                </c:pt>
                <c:pt idx="1032">
                  <c:v>1.6407668509408124</c:v>
                </c:pt>
                <c:pt idx="1033">
                  <c:v>1.641757016921674</c:v>
                </c:pt>
                <c:pt idx="1034">
                  <c:v>1.641757016921674</c:v>
                </c:pt>
                <c:pt idx="1035">
                  <c:v>1.641757016921674</c:v>
                </c:pt>
                <c:pt idx="1036">
                  <c:v>1.6413350838214502</c:v>
                </c:pt>
                <c:pt idx="1037">
                  <c:v>1.640086641144469</c:v>
                </c:pt>
                <c:pt idx="1038">
                  <c:v>1.6446667336885492</c:v>
                </c:pt>
                <c:pt idx="1039">
                  <c:v>1.6446667336885492</c:v>
                </c:pt>
                <c:pt idx="1040">
                  <c:v>1.6437346437346438</c:v>
                </c:pt>
                <c:pt idx="1041">
                  <c:v>1.6413097733852451</c:v>
                </c:pt>
                <c:pt idx="1042">
                  <c:v>1.6412935323383084</c:v>
                </c:pt>
                <c:pt idx="1043">
                  <c:v>1.6412935323383084</c:v>
                </c:pt>
                <c:pt idx="1044">
                  <c:v>1.6418992748584484</c:v>
                </c:pt>
                <c:pt idx="1045">
                  <c:v>1.6410739052902714</c:v>
                </c:pt>
                <c:pt idx="1046">
                  <c:v>1.6402150325507989</c:v>
                </c:pt>
                <c:pt idx="1047">
                  <c:v>1.6402150325507989</c:v>
                </c:pt>
                <c:pt idx="1048">
                  <c:v>1.6406173203578098</c:v>
                </c:pt>
                <c:pt idx="1049">
                  <c:v>1.6406173203578098</c:v>
                </c:pt>
                <c:pt idx="1050">
                  <c:v>1.6400351614005957</c:v>
                </c:pt>
                <c:pt idx="1051">
                  <c:v>1.6400351614005957</c:v>
                </c:pt>
                <c:pt idx="1052">
                  <c:v>1.6400351614005957</c:v>
                </c:pt>
                <c:pt idx="1053">
                  <c:v>1.640198995268985</c:v>
                </c:pt>
                <c:pt idx="1054">
                  <c:v>1.6417213712618526</c:v>
                </c:pt>
                <c:pt idx="1055">
                  <c:v>1.6417213712618526</c:v>
                </c:pt>
                <c:pt idx="1056">
                  <c:v>1.6411239444821897</c:v>
                </c:pt>
                <c:pt idx="1057">
                  <c:v>1.6411239444821897</c:v>
                </c:pt>
                <c:pt idx="1058">
                  <c:v>1.6390283948232567</c:v>
                </c:pt>
                <c:pt idx="1059">
                  <c:v>1.6390283948232567</c:v>
                </c:pt>
                <c:pt idx="1060">
                  <c:v>1.6387608069164266</c:v>
                </c:pt>
                <c:pt idx="1061">
                  <c:v>1.6387608069164266</c:v>
                </c:pt>
                <c:pt idx="1062">
                  <c:v>1.6440410040237594</c:v>
                </c:pt>
                <c:pt idx="1063">
                  <c:v>1.6440410040237594</c:v>
                </c:pt>
                <c:pt idx="1064">
                  <c:v>1.6443668706962509</c:v>
                </c:pt>
                <c:pt idx="1065">
                  <c:v>1.6430140387737562</c:v>
                </c:pt>
                <c:pt idx="1066">
                  <c:v>1.6431734844516406</c:v>
                </c:pt>
                <c:pt idx="1067">
                  <c:v>1.6431734844516406</c:v>
                </c:pt>
                <c:pt idx="1068">
                  <c:v>1.6428469885798227</c:v>
                </c:pt>
                <c:pt idx="1069">
                  <c:v>1.6440204526086546</c:v>
                </c:pt>
                <c:pt idx="1070">
                  <c:v>1.6440204526086546</c:v>
                </c:pt>
                <c:pt idx="1071">
                  <c:v>1.6440204526086546</c:v>
                </c:pt>
                <c:pt idx="1072">
                  <c:v>1.6435853865760408</c:v>
                </c:pt>
                <c:pt idx="1073">
                  <c:v>1.6441405328931855</c:v>
                </c:pt>
                <c:pt idx="1074">
                  <c:v>1.6441405328931855</c:v>
                </c:pt>
                <c:pt idx="1075">
                  <c:v>1.6441405328931855</c:v>
                </c:pt>
                <c:pt idx="1076">
                  <c:v>1.6465638807934568</c:v>
                </c:pt>
                <c:pt idx="1077">
                  <c:v>1.6465638807934568</c:v>
                </c:pt>
                <c:pt idx="1078">
                  <c:v>1.6460997891777933</c:v>
                </c:pt>
                <c:pt idx="1079">
                  <c:v>1.6460997891777933</c:v>
                </c:pt>
                <c:pt idx="1080">
                  <c:v>1.644786021304429</c:v>
                </c:pt>
                <c:pt idx="1081">
                  <c:v>1.6426542491268918</c:v>
                </c:pt>
                <c:pt idx="1082">
                  <c:v>1.6426542491268918</c:v>
                </c:pt>
                <c:pt idx="1083">
                  <c:v>1.6426542491268918</c:v>
                </c:pt>
                <c:pt idx="1084">
                  <c:v>1.6427907409128939</c:v>
                </c:pt>
                <c:pt idx="1085">
                  <c:v>1.6431059304323596</c:v>
                </c:pt>
                <c:pt idx="1086">
                  <c:v>1.6439096494064391</c:v>
                </c:pt>
                <c:pt idx="1087">
                  <c:v>1.6439096494064391</c:v>
                </c:pt>
                <c:pt idx="1088">
                  <c:v>1.6439096494064391</c:v>
                </c:pt>
                <c:pt idx="1089">
                  <c:v>1.6404753131908623</c:v>
                </c:pt>
                <c:pt idx="1090">
                  <c:v>1.646804796251206</c:v>
                </c:pt>
                <c:pt idx="1091">
                  <c:v>1.646804796251206</c:v>
                </c:pt>
                <c:pt idx="1092">
                  <c:v>1.6438300004555186</c:v>
                </c:pt>
                <c:pt idx="1093">
                  <c:v>1.6419753086419753</c:v>
                </c:pt>
                <c:pt idx="1094">
                  <c:v>1.6439070864712821</c:v>
                </c:pt>
                <c:pt idx="1095">
                  <c:v>1.6439070864712821</c:v>
                </c:pt>
                <c:pt idx="1096">
                  <c:v>1.644755877034358</c:v>
                </c:pt>
                <c:pt idx="1097">
                  <c:v>1.644755877034358</c:v>
                </c:pt>
                <c:pt idx="1098">
                  <c:v>1.644956278734337</c:v>
                </c:pt>
                <c:pt idx="1099">
                  <c:v>1.644956278734337</c:v>
                </c:pt>
                <c:pt idx="1100">
                  <c:v>1.6431106518711533</c:v>
                </c:pt>
                <c:pt idx="1101">
                  <c:v>1.6443447037701975</c:v>
                </c:pt>
                <c:pt idx="1102">
                  <c:v>1.6505441354292625</c:v>
                </c:pt>
                <c:pt idx="1103">
                  <c:v>1.6505441354292625</c:v>
                </c:pt>
                <c:pt idx="1104">
                  <c:v>1.6500782472613458</c:v>
                </c:pt>
                <c:pt idx="1105">
                  <c:v>1.6507348014472685</c:v>
                </c:pt>
                <c:pt idx="1106">
                  <c:v>1.6507348014472685</c:v>
                </c:pt>
                <c:pt idx="1107">
                  <c:v>1.6507348014472685</c:v>
                </c:pt>
                <c:pt idx="1108">
                  <c:v>1.6518333926664293</c:v>
                </c:pt>
                <c:pt idx="1109">
                  <c:v>1.6511090367604571</c:v>
                </c:pt>
                <c:pt idx="1110">
                  <c:v>1.6499645578592947</c:v>
                </c:pt>
                <c:pt idx="1111">
                  <c:v>1.6499645578592947</c:v>
                </c:pt>
                <c:pt idx="1112">
                  <c:v>1.6503338787423163</c:v>
                </c:pt>
                <c:pt idx="1113">
                  <c:v>1.647198836337991</c:v>
                </c:pt>
                <c:pt idx="1114">
                  <c:v>1.647930034279687</c:v>
                </c:pt>
                <c:pt idx="1115">
                  <c:v>1.647930034279687</c:v>
                </c:pt>
                <c:pt idx="1116">
                  <c:v>1.6465682850157177</c:v>
                </c:pt>
                <c:pt idx="1117">
                  <c:v>1.6485472471861093</c:v>
                </c:pt>
                <c:pt idx="1118">
                  <c:v>1.6476165622825329</c:v>
                </c:pt>
                <c:pt idx="1119">
                  <c:v>1.6476165622825329</c:v>
                </c:pt>
                <c:pt idx="1120">
                  <c:v>1.6480774238347367</c:v>
                </c:pt>
                <c:pt idx="1121">
                  <c:v>1.6462125151672733</c:v>
                </c:pt>
                <c:pt idx="1122">
                  <c:v>1.647122178183698</c:v>
                </c:pt>
                <c:pt idx="1123">
                  <c:v>1.647122178183698</c:v>
                </c:pt>
                <c:pt idx="1124">
                  <c:v>1.647122178183698</c:v>
                </c:pt>
                <c:pt idx="1125">
                  <c:v>1.6437615348298211</c:v>
                </c:pt>
                <c:pt idx="1126">
                  <c:v>1.6437615348298211</c:v>
                </c:pt>
                <c:pt idx="1127">
                  <c:v>1.6437615348298211</c:v>
                </c:pt>
                <c:pt idx="1128">
                  <c:v>1.643064695325186</c:v>
                </c:pt>
                <c:pt idx="1129">
                  <c:v>1.6422625400213446</c:v>
                </c:pt>
                <c:pt idx="1130">
                  <c:v>1.6423090040927695</c:v>
                </c:pt>
                <c:pt idx="1131">
                  <c:v>1.6423090040927695</c:v>
                </c:pt>
                <c:pt idx="1132">
                  <c:v>1.6448951822086151</c:v>
                </c:pt>
                <c:pt idx="1133">
                  <c:v>1.6448951822086151</c:v>
                </c:pt>
                <c:pt idx="1134">
                  <c:v>1.6437137166829103</c:v>
                </c:pt>
                <c:pt idx="1135">
                  <c:v>1.6437137166829103</c:v>
                </c:pt>
                <c:pt idx="1136">
                  <c:v>1.6419372545707891</c:v>
                </c:pt>
                <c:pt idx="1137">
                  <c:v>1.639527055457376</c:v>
                </c:pt>
                <c:pt idx="1138">
                  <c:v>1.6393119362282358</c:v>
                </c:pt>
                <c:pt idx="1139">
                  <c:v>1.6393119362282358</c:v>
                </c:pt>
                <c:pt idx="1140">
                  <c:v>1.6390272487547612</c:v>
                </c:pt>
                <c:pt idx="1141">
                  <c:v>1.6378369370495354</c:v>
                </c:pt>
                <c:pt idx="1142">
                  <c:v>1.6378369370495354</c:v>
                </c:pt>
                <c:pt idx="1143">
                  <c:v>1.6378369370495354</c:v>
                </c:pt>
                <c:pt idx="1144">
                  <c:v>1.6355066445182724</c:v>
                </c:pt>
                <c:pt idx="1145">
                  <c:v>1.6364315352697096</c:v>
                </c:pt>
                <c:pt idx="1146">
                  <c:v>1.6374622356495467</c:v>
                </c:pt>
                <c:pt idx="1147">
                  <c:v>1.6374622356495467</c:v>
                </c:pt>
                <c:pt idx="1148">
                  <c:v>1.6342739443872296</c:v>
                </c:pt>
                <c:pt idx="1149">
                  <c:v>1.6342739443872296</c:v>
                </c:pt>
                <c:pt idx="1150">
                  <c:v>1.6426013583041779</c:v>
                </c:pt>
                <c:pt idx="1151">
                  <c:v>1.6426013583041779</c:v>
                </c:pt>
                <c:pt idx="1152">
                  <c:v>1.6420638498422195</c:v>
                </c:pt>
                <c:pt idx="1153">
                  <c:v>1.6410770552850187</c:v>
                </c:pt>
                <c:pt idx="1154">
                  <c:v>1.6404595445439307</c:v>
                </c:pt>
                <c:pt idx="1155">
                  <c:v>1.6404595445439307</c:v>
                </c:pt>
                <c:pt idx="1156">
                  <c:v>1.640223509258504</c:v>
                </c:pt>
                <c:pt idx="1157">
                  <c:v>1.6400195575113068</c:v>
                </c:pt>
                <c:pt idx="1158">
                  <c:v>1.6398163945080835</c:v>
                </c:pt>
                <c:pt idx="1159">
                  <c:v>1.6398163945080835</c:v>
                </c:pt>
                <c:pt idx="1160">
                  <c:v>1.6398163945080835</c:v>
                </c:pt>
                <c:pt idx="1161">
                  <c:v>1.6387109850020267</c:v>
                </c:pt>
                <c:pt idx="1162">
                  <c:v>1.6420763925301496</c:v>
                </c:pt>
                <c:pt idx="1163">
                  <c:v>1.6420763925301496</c:v>
                </c:pt>
                <c:pt idx="1164">
                  <c:v>1.6415640839971035</c:v>
                </c:pt>
                <c:pt idx="1165">
                  <c:v>1.6419614147909969</c:v>
                </c:pt>
                <c:pt idx="1166">
                  <c:v>1.6414353798710402</c:v>
                </c:pt>
                <c:pt idx="1167">
                  <c:v>1.6414353798710402</c:v>
                </c:pt>
                <c:pt idx="1168">
                  <c:v>1.6416120262274108</c:v>
                </c:pt>
                <c:pt idx="1169">
                  <c:v>1.6416120262274108</c:v>
                </c:pt>
                <c:pt idx="1170">
                  <c:v>1.6420298507462687</c:v>
                </c:pt>
                <c:pt idx="1171">
                  <c:v>1.6420298507462687</c:v>
                </c:pt>
                <c:pt idx="1172">
                  <c:v>1.6425591098748262</c:v>
                </c:pt>
                <c:pt idx="1173">
                  <c:v>1.6402535657686212</c:v>
                </c:pt>
                <c:pt idx="1174">
                  <c:v>1.6402535657686212</c:v>
                </c:pt>
                <c:pt idx="1175">
                  <c:v>1.6402535657686212</c:v>
                </c:pt>
                <c:pt idx="1176">
                  <c:v>1.6384961693389148</c:v>
                </c:pt>
                <c:pt idx="1177">
                  <c:v>1.6369722747321991</c:v>
                </c:pt>
                <c:pt idx="1178">
                  <c:v>1.6369722747321991</c:v>
                </c:pt>
                <c:pt idx="1179">
                  <c:v>1.6369722747321991</c:v>
                </c:pt>
                <c:pt idx="1180">
                  <c:v>1.6382936975119693</c:v>
                </c:pt>
                <c:pt idx="1181">
                  <c:v>1.6385655496766607</c:v>
                </c:pt>
                <c:pt idx="1182">
                  <c:v>1.6385655496766607</c:v>
                </c:pt>
                <c:pt idx="1183">
                  <c:v>1.6385655496766607</c:v>
                </c:pt>
                <c:pt idx="1184">
                  <c:v>1.6378534830054368</c:v>
                </c:pt>
                <c:pt idx="1185">
                  <c:v>1.6359982831948183</c:v>
                </c:pt>
                <c:pt idx="1186">
                  <c:v>1.6397979012825497</c:v>
                </c:pt>
                <c:pt idx="1187">
                  <c:v>1.6397979012825497</c:v>
                </c:pt>
                <c:pt idx="1188">
                  <c:v>1.6390170161634172</c:v>
                </c:pt>
                <c:pt idx="1189">
                  <c:v>1.639092211765617</c:v>
                </c:pt>
                <c:pt idx="1190">
                  <c:v>1.6377432808155701</c:v>
                </c:pt>
                <c:pt idx="1191">
                  <c:v>1.6377432808155701</c:v>
                </c:pt>
                <c:pt idx="1192">
                  <c:v>1.6383437235434464</c:v>
                </c:pt>
                <c:pt idx="1193">
                  <c:v>1.63768060252075</c:v>
                </c:pt>
                <c:pt idx="1194">
                  <c:v>1.637408968953622</c:v>
                </c:pt>
                <c:pt idx="1195">
                  <c:v>1.637408968953622</c:v>
                </c:pt>
                <c:pt idx="1196">
                  <c:v>1.637408968953622</c:v>
                </c:pt>
                <c:pt idx="1197">
                  <c:v>1.6346396001068417</c:v>
                </c:pt>
                <c:pt idx="1198">
                  <c:v>1.6337733480427588</c:v>
                </c:pt>
                <c:pt idx="1199">
                  <c:v>1.6337733480427588</c:v>
                </c:pt>
                <c:pt idx="1200">
                  <c:v>1.6329444739034922</c:v>
                </c:pt>
                <c:pt idx="1201">
                  <c:v>1.6320640676941673</c:v>
                </c:pt>
                <c:pt idx="1202">
                  <c:v>1.6314383535874186</c:v>
                </c:pt>
                <c:pt idx="1203">
                  <c:v>1.6314383535874186</c:v>
                </c:pt>
                <c:pt idx="1204">
                  <c:v>1.6312586860984863</c:v>
                </c:pt>
                <c:pt idx="1205">
                  <c:v>1.6312586860984863</c:v>
                </c:pt>
                <c:pt idx="1206">
                  <c:v>1.6326698901757937</c:v>
                </c:pt>
                <c:pt idx="1207">
                  <c:v>1.6326698901757937</c:v>
                </c:pt>
                <c:pt idx="1208">
                  <c:v>1.6328929146236479</c:v>
                </c:pt>
                <c:pt idx="1209">
                  <c:v>1.6328929146236479</c:v>
                </c:pt>
                <c:pt idx="1210">
                  <c:v>1.6329662124323314</c:v>
                </c:pt>
                <c:pt idx="1211">
                  <c:v>1.6329662124323314</c:v>
                </c:pt>
                <c:pt idx="1212">
                  <c:v>1.630037037037037</c:v>
                </c:pt>
                <c:pt idx="1213">
                  <c:v>1.6287433994313356</c:v>
                </c:pt>
                <c:pt idx="1214">
                  <c:v>1.6287433994313356</c:v>
                </c:pt>
                <c:pt idx="1215">
                  <c:v>1.6287433994313356</c:v>
                </c:pt>
                <c:pt idx="1216">
                  <c:v>1.6295955544106282</c:v>
                </c:pt>
                <c:pt idx="1217">
                  <c:v>1.629289103012026</c:v>
                </c:pt>
                <c:pt idx="1218">
                  <c:v>1.6295209449049959</c:v>
                </c:pt>
                <c:pt idx="1219">
                  <c:v>1.6295209449049959</c:v>
                </c:pt>
                <c:pt idx="1220">
                  <c:v>1.6305335678686603</c:v>
                </c:pt>
                <c:pt idx="1221">
                  <c:v>1.62974070145924</c:v>
                </c:pt>
                <c:pt idx="1222">
                  <c:v>1.6370543541788427</c:v>
                </c:pt>
                <c:pt idx="1223">
                  <c:v>1.6370543541788427</c:v>
                </c:pt>
                <c:pt idx="1224">
                  <c:v>1.6370543541788427</c:v>
                </c:pt>
                <c:pt idx="1225">
                  <c:v>1.6358200247939911</c:v>
                </c:pt>
                <c:pt idx="1226">
                  <c:v>1.6332462442847813</c:v>
                </c:pt>
                <c:pt idx="1227">
                  <c:v>1.6332462442847813</c:v>
                </c:pt>
                <c:pt idx="1228">
                  <c:v>1.6342468725142816</c:v>
                </c:pt>
                <c:pt idx="1229">
                  <c:v>1.6332972192127122</c:v>
                </c:pt>
                <c:pt idx="1230">
                  <c:v>1.6374287980387916</c:v>
                </c:pt>
                <c:pt idx="1231">
                  <c:v>1.6374287980387916</c:v>
                </c:pt>
                <c:pt idx="1232">
                  <c:v>1.6374287980387916</c:v>
                </c:pt>
                <c:pt idx="1233">
                  <c:v>1.6358402302986685</c:v>
                </c:pt>
                <c:pt idx="1234">
                  <c:v>1.6373179938881899</c:v>
                </c:pt>
                <c:pt idx="1235">
                  <c:v>1.6373179938881899</c:v>
                </c:pt>
                <c:pt idx="1236">
                  <c:v>1.6359674192626465</c:v>
                </c:pt>
                <c:pt idx="1237">
                  <c:v>1.6381712575277054</c:v>
                </c:pt>
                <c:pt idx="1238">
                  <c:v>1.6393617779044092</c:v>
                </c:pt>
                <c:pt idx="1239">
                  <c:v>1.6393617779044092</c:v>
                </c:pt>
                <c:pt idx="1240">
                  <c:v>1.6392177777777779</c:v>
                </c:pt>
                <c:pt idx="1241">
                  <c:v>1.6392177777777779</c:v>
                </c:pt>
                <c:pt idx="1242">
                  <c:v>1.6386191252569646</c:v>
                </c:pt>
                <c:pt idx="1243">
                  <c:v>1.6386191252569646</c:v>
                </c:pt>
                <c:pt idx="1244">
                  <c:v>1.6389931317708701</c:v>
                </c:pt>
                <c:pt idx="1245">
                  <c:v>1.6393054180223512</c:v>
                </c:pt>
                <c:pt idx="1246">
                  <c:v>1.6397559341163193</c:v>
                </c:pt>
                <c:pt idx="1247">
                  <c:v>1.6397559341163193</c:v>
                </c:pt>
                <c:pt idx="1248">
                  <c:v>1.6396919181261869</c:v>
                </c:pt>
                <c:pt idx="1249">
                  <c:v>1.6396919181261869</c:v>
                </c:pt>
                <c:pt idx="1250">
                  <c:v>1.6396919181261869</c:v>
                </c:pt>
                <c:pt idx="1251">
                  <c:v>1.6396919181261869</c:v>
                </c:pt>
                <c:pt idx="1252">
                  <c:v>1.6421351863550222</c:v>
                </c:pt>
                <c:pt idx="1253">
                  <c:v>1.6411991584852734</c:v>
                </c:pt>
                <c:pt idx="1254">
                  <c:v>1.6397233477714126</c:v>
                </c:pt>
                <c:pt idx="1255">
                  <c:v>1.6397233477714126</c:v>
                </c:pt>
                <c:pt idx="1256">
                  <c:v>1.6373320336976955</c:v>
                </c:pt>
                <c:pt idx="1257">
                  <c:v>1.6350093756510868</c:v>
                </c:pt>
                <c:pt idx="1258">
                  <c:v>1.6386868896738001</c:v>
                </c:pt>
                <c:pt idx="1259">
                  <c:v>1.6386868896738001</c:v>
                </c:pt>
                <c:pt idx="1260">
                  <c:v>1.6378113233617742</c:v>
                </c:pt>
                <c:pt idx="1261">
                  <c:v>1.637512482352536</c:v>
                </c:pt>
                <c:pt idx="1262">
                  <c:v>1.6375120142798298</c:v>
                </c:pt>
                <c:pt idx="1263">
                  <c:v>1.6375120142798298</c:v>
                </c:pt>
                <c:pt idx="1264">
                  <c:v>1.638570742747411</c:v>
                </c:pt>
                <c:pt idx="1265">
                  <c:v>1.638020208939887</c:v>
                </c:pt>
                <c:pt idx="1266">
                  <c:v>1.6386838868388685</c:v>
                </c:pt>
                <c:pt idx="1267">
                  <c:v>1.6386838868388685</c:v>
                </c:pt>
                <c:pt idx="1268">
                  <c:v>1.6386838868388685</c:v>
                </c:pt>
                <c:pt idx="1269">
                  <c:v>1.6379987031159347</c:v>
                </c:pt>
                <c:pt idx="1270">
                  <c:v>1.6370506535947713</c:v>
                </c:pt>
                <c:pt idx="1271">
                  <c:v>1.6370506535947713</c:v>
                </c:pt>
                <c:pt idx="1272">
                  <c:v>1.6370244565217391</c:v>
                </c:pt>
                <c:pt idx="1273">
                  <c:v>1.6370244565217391</c:v>
                </c:pt>
                <c:pt idx="1274">
                  <c:v>1.6370244565217391</c:v>
                </c:pt>
                <c:pt idx="1275">
                  <c:v>1.6370244565217391</c:v>
                </c:pt>
                <c:pt idx="1276">
                  <c:v>1.6383173142006227</c:v>
                </c:pt>
                <c:pt idx="1277">
                  <c:v>1.6383173142006227</c:v>
                </c:pt>
                <c:pt idx="1278">
                  <c:v>1.6417305548988483</c:v>
                </c:pt>
                <c:pt idx="1279">
                  <c:v>1.6417305548988483</c:v>
                </c:pt>
                <c:pt idx="1280">
                  <c:v>1.6415902346911249</c:v>
                </c:pt>
                <c:pt idx="1281">
                  <c:v>1.6394153225806452</c:v>
                </c:pt>
                <c:pt idx="1282">
                  <c:v>1.6427088217563133</c:v>
                </c:pt>
                <c:pt idx="1283">
                  <c:v>1.6427088217563133</c:v>
                </c:pt>
                <c:pt idx="1284">
                  <c:v>1.6405911198585583</c:v>
                </c:pt>
                <c:pt idx="1285">
                  <c:v>1.6412160362280235</c:v>
                </c:pt>
                <c:pt idx="1286">
                  <c:v>1.6412160362280235</c:v>
                </c:pt>
                <c:pt idx="1287">
                  <c:v>1.6412160362280235</c:v>
                </c:pt>
                <c:pt idx="1288">
                  <c:v>1.6412451878401699</c:v>
                </c:pt>
                <c:pt idx="1289">
                  <c:v>1.6398687176767006</c:v>
                </c:pt>
                <c:pt idx="1290">
                  <c:v>1.6408587943848059</c:v>
                </c:pt>
                <c:pt idx="1291">
                  <c:v>1.6408587943848059</c:v>
                </c:pt>
                <c:pt idx="1292">
                  <c:v>1.6421486241555445</c:v>
                </c:pt>
                <c:pt idx="1293">
                  <c:v>1.6401064598803969</c:v>
                </c:pt>
                <c:pt idx="1294">
                  <c:v>1.642749244712991</c:v>
                </c:pt>
                <c:pt idx="1295">
                  <c:v>1.642749244712991</c:v>
                </c:pt>
                <c:pt idx="1296">
                  <c:v>1.6411789693820866</c:v>
                </c:pt>
                <c:pt idx="1297">
                  <c:v>1.6418358686426846</c:v>
                </c:pt>
                <c:pt idx="1298">
                  <c:v>1.6404231082180634</c:v>
                </c:pt>
                <c:pt idx="1299">
                  <c:v>1.6404231082180634</c:v>
                </c:pt>
                <c:pt idx="1300">
                  <c:v>1.6410963347388907</c:v>
                </c:pt>
                <c:pt idx="1301">
                  <c:v>1.6401840391407188</c:v>
                </c:pt>
                <c:pt idx="1302">
                  <c:v>1.6412341853860057</c:v>
                </c:pt>
                <c:pt idx="1303">
                  <c:v>1.6412341853860057</c:v>
                </c:pt>
                <c:pt idx="1304">
                  <c:v>1.6412341853860057</c:v>
                </c:pt>
                <c:pt idx="1305">
                  <c:v>1.6383553711031753</c:v>
                </c:pt>
                <c:pt idx="1306">
                  <c:v>1.6434046374394664</c:v>
                </c:pt>
                <c:pt idx="1307">
                  <c:v>1.6434046374394664</c:v>
                </c:pt>
                <c:pt idx="1308">
                  <c:v>1.6438294737516415</c:v>
                </c:pt>
                <c:pt idx="1309">
                  <c:v>1.6443135623059442</c:v>
                </c:pt>
                <c:pt idx="1310">
                  <c:v>1.6451004221568377</c:v>
                </c:pt>
                <c:pt idx="1311">
                  <c:v>1.6451004221568377</c:v>
                </c:pt>
                <c:pt idx="1312">
                  <c:v>1.6444685535594628</c:v>
                </c:pt>
                <c:pt idx="1313">
                  <c:v>1.6444685535594628</c:v>
                </c:pt>
                <c:pt idx="1314">
                  <c:v>1.6452433980273624</c:v>
                </c:pt>
                <c:pt idx="1315">
                  <c:v>1.6452433980273624</c:v>
                </c:pt>
                <c:pt idx="1316">
                  <c:v>1.6439081626181264</c:v>
                </c:pt>
                <c:pt idx="1317">
                  <c:v>1.6399104270485081</c:v>
                </c:pt>
                <c:pt idx="1318">
                  <c:v>1.6483045506113703</c:v>
                </c:pt>
                <c:pt idx="1319">
                  <c:v>1.6483045506113703</c:v>
                </c:pt>
                <c:pt idx="1320">
                  <c:v>1.6480492555129735</c:v>
                </c:pt>
                <c:pt idx="1321">
                  <c:v>1.6478904143940818</c:v>
                </c:pt>
                <c:pt idx="1322">
                  <c:v>1.6478904143940818</c:v>
                </c:pt>
                <c:pt idx="1323">
                  <c:v>1.6478904143940818</c:v>
                </c:pt>
                <c:pt idx="1324">
                  <c:v>1.6478904143940818</c:v>
                </c:pt>
                <c:pt idx="1325">
                  <c:v>1.6471859438128347</c:v>
                </c:pt>
                <c:pt idx="1326">
                  <c:v>1.6494581342327992</c:v>
                </c:pt>
                <c:pt idx="1327">
                  <c:v>1.6494581342327992</c:v>
                </c:pt>
                <c:pt idx="1328">
                  <c:v>1.648468417936493</c:v>
                </c:pt>
                <c:pt idx="1329">
                  <c:v>1.6476706527154958</c:v>
                </c:pt>
                <c:pt idx="1330">
                  <c:v>1.6476706527154958</c:v>
                </c:pt>
                <c:pt idx="1331">
                  <c:v>1.6476706527154958</c:v>
                </c:pt>
                <c:pt idx="1332">
                  <c:v>1.6489527006028963</c:v>
                </c:pt>
                <c:pt idx="1333">
                  <c:v>1.6491353348442981</c:v>
                </c:pt>
                <c:pt idx="1334">
                  <c:v>1.6499767333643556</c:v>
                </c:pt>
                <c:pt idx="1335">
                  <c:v>1.6499767333643556</c:v>
                </c:pt>
                <c:pt idx="1336">
                  <c:v>1.6504520683675996</c:v>
                </c:pt>
                <c:pt idx="1337">
                  <c:v>1.6495811048938078</c:v>
                </c:pt>
                <c:pt idx="1338">
                  <c:v>1.6495080652623137</c:v>
                </c:pt>
                <c:pt idx="1339">
                  <c:v>1.6495080652623137</c:v>
                </c:pt>
                <c:pt idx="1340">
                  <c:v>1.6495080652623137</c:v>
                </c:pt>
                <c:pt idx="1341">
                  <c:v>1.6499768910799568</c:v>
                </c:pt>
                <c:pt idx="1342">
                  <c:v>1.6493530442265729</c:v>
                </c:pt>
                <c:pt idx="1343">
                  <c:v>1.6493530442265729</c:v>
                </c:pt>
                <c:pt idx="1344">
                  <c:v>1.6474897321154907</c:v>
                </c:pt>
                <c:pt idx="1345">
                  <c:v>1.6460550458715597</c:v>
                </c:pt>
                <c:pt idx="1346">
                  <c:v>1.6449725776965265</c:v>
                </c:pt>
                <c:pt idx="1347">
                  <c:v>1.6449725776965265</c:v>
                </c:pt>
                <c:pt idx="1348">
                  <c:v>1.6466382719805293</c:v>
                </c:pt>
                <c:pt idx="1349">
                  <c:v>1.6466382719805293</c:v>
                </c:pt>
                <c:pt idx="1350">
                  <c:v>1.6460926589349687</c:v>
                </c:pt>
                <c:pt idx="1351">
                  <c:v>1.6460926589349687</c:v>
                </c:pt>
                <c:pt idx="1352">
                  <c:v>1.6458642742399903</c:v>
                </c:pt>
                <c:pt idx="1353">
                  <c:v>1.643155031731641</c:v>
                </c:pt>
                <c:pt idx="1354">
                  <c:v>1.6428463787335363</c:v>
                </c:pt>
                <c:pt idx="1355">
                  <c:v>1.6428463787335363</c:v>
                </c:pt>
                <c:pt idx="1356">
                  <c:v>1.6426295539256943</c:v>
                </c:pt>
                <c:pt idx="1357">
                  <c:v>1.6431188802787289</c:v>
                </c:pt>
                <c:pt idx="1358">
                  <c:v>1.6431188802787289</c:v>
                </c:pt>
                <c:pt idx="1359">
                  <c:v>1.6431188802787289</c:v>
                </c:pt>
                <c:pt idx="1360">
                  <c:v>1.6434970189052343</c:v>
                </c:pt>
                <c:pt idx="1361">
                  <c:v>1.6424724748683581</c:v>
                </c:pt>
                <c:pt idx="1362">
                  <c:v>1.6443369753418116</c:v>
                </c:pt>
                <c:pt idx="1363">
                  <c:v>1.6443369753418116</c:v>
                </c:pt>
                <c:pt idx="1364">
                  <c:v>1.6435856146001073</c:v>
                </c:pt>
                <c:pt idx="1365">
                  <c:v>1.640840466000951</c:v>
                </c:pt>
                <c:pt idx="1366">
                  <c:v>1.6466156492851634</c:v>
                </c:pt>
                <c:pt idx="1367">
                  <c:v>1.6466156492851634</c:v>
                </c:pt>
                <c:pt idx="1368">
                  <c:v>1.6466156492851634</c:v>
                </c:pt>
                <c:pt idx="1369">
                  <c:v>1.6460913886090203</c:v>
                </c:pt>
                <c:pt idx="1370">
                  <c:v>1.6458536585365853</c:v>
                </c:pt>
                <c:pt idx="1371">
                  <c:v>1.6458536585365853</c:v>
                </c:pt>
                <c:pt idx="1372">
                  <c:v>1.6448122776585423</c:v>
                </c:pt>
                <c:pt idx="1373">
                  <c:v>1.6446572284556189</c:v>
                </c:pt>
                <c:pt idx="1374">
                  <c:v>1.6446572284556189</c:v>
                </c:pt>
                <c:pt idx="1375">
                  <c:v>1.6446572284556189</c:v>
                </c:pt>
                <c:pt idx="1376">
                  <c:v>1.6446572284556189</c:v>
                </c:pt>
                <c:pt idx="1377">
                  <c:v>1.6437162637878433</c:v>
                </c:pt>
                <c:pt idx="1378">
                  <c:v>1.6438941575927877</c:v>
                </c:pt>
                <c:pt idx="1379">
                  <c:v>1.6438941575927877</c:v>
                </c:pt>
                <c:pt idx="1380">
                  <c:v>1.6433256566481065</c:v>
                </c:pt>
                <c:pt idx="1381">
                  <c:v>1.6450074168872342</c:v>
                </c:pt>
                <c:pt idx="1382">
                  <c:v>1.6445591048756449</c:v>
                </c:pt>
                <c:pt idx="1383">
                  <c:v>1.6445591048756449</c:v>
                </c:pt>
                <c:pt idx="1384">
                  <c:v>1.644553739331694</c:v>
                </c:pt>
                <c:pt idx="1385">
                  <c:v>1.644553739331694</c:v>
                </c:pt>
                <c:pt idx="1386">
                  <c:v>1.6436811443733057</c:v>
                </c:pt>
                <c:pt idx="1387">
                  <c:v>1.6436811443733057</c:v>
                </c:pt>
                <c:pt idx="1388">
                  <c:v>1.6430461290693661</c:v>
                </c:pt>
                <c:pt idx="1389">
                  <c:v>1.6432204120334455</c:v>
                </c:pt>
                <c:pt idx="1390">
                  <c:v>1.642805951322994</c:v>
                </c:pt>
                <c:pt idx="1391">
                  <c:v>1.642805951322994</c:v>
                </c:pt>
                <c:pt idx="1392">
                  <c:v>1.6426997166327961</c:v>
                </c:pt>
                <c:pt idx="1393">
                  <c:v>1.6425282425282426</c:v>
                </c:pt>
                <c:pt idx="1394">
                  <c:v>1.6425282425282426</c:v>
                </c:pt>
                <c:pt idx="1395">
                  <c:v>1.6425282425282426</c:v>
                </c:pt>
                <c:pt idx="1396">
                  <c:v>1.6428714029033453</c:v>
                </c:pt>
                <c:pt idx="1397">
                  <c:v>1.6420048412359391</c:v>
                </c:pt>
                <c:pt idx="1398">
                  <c:v>1.6457042133393984</c:v>
                </c:pt>
                <c:pt idx="1399">
                  <c:v>1.6457042133393984</c:v>
                </c:pt>
                <c:pt idx="1400">
                  <c:v>1.6437765806634534</c:v>
                </c:pt>
                <c:pt idx="1401">
                  <c:v>1.6410169491525424</c:v>
                </c:pt>
                <c:pt idx="1402">
                  <c:v>1.6430786580208627</c:v>
                </c:pt>
                <c:pt idx="1403">
                  <c:v>1.6430786580208627</c:v>
                </c:pt>
                <c:pt idx="1404">
                  <c:v>1.6426842312672409</c:v>
                </c:pt>
                <c:pt idx="1405">
                  <c:v>1.6439543127215439</c:v>
                </c:pt>
                <c:pt idx="1406">
                  <c:v>1.6448067463106113</c:v>
                </c:pt>
                <c:pt idx="1407">
                  <c:v>1.6448067463106113</c:v>
                </c:pt>
                <c:pt idx="1408">
                  <c:v>1.6446225410525135</c:v>
                </c:pt>
                <c:pt idx="1409">
                  <c:v>1.6443174816557442</c:v>
                </c:pt>
                <c:pt idx="1410">
                  <c:v>1.6431821353803211</c:v>
                </c:pt>
                <c:pt idx="1411">
                  <c:v>1.6431821353803211</c:v>
                </c:pt>
                <c:pt idx="1412">
                  <c:v>1.6431821353803211</c:v>
                </c:pt>
                <c:pt idx="1413">
                  <c:v>1.6432675145024542</c:v>
                </c:pt>
                <c:pt idx="1414">
                  <c:v>1.6428770095121543</c:v>
                </c:pt>
                <c:pt idx="1415">
                  <c:v>1.6428770095121543</c:v>
                </c:pt>
                <c:pt idx="1416">
                  <c:v>1.6419355733747676</c:v>
                </c:pt>
                <c:pt idx="1417">
                  <c:v>1.6416484338216966</c:v>
                </c:pt>
                <c:pt idx="1418">
                  <c:v>1.641827388693655</c:v>
                </c:pt>
                <c:pt idx="1419">
                  <c:v>1.641827388693655</c:v>
                </c:pt>
                <c:pt idx="1420">
                  <c:v>1.641827388693655</c:v>
                </c:pt>
                <c:pt idx="1421">
                  <c:v>1.641827388693655</c:v>
                </c:pt>
                <c:pt idx="1422">
                  <c:v>1.6418617460754612</c:v>
                </c:pt>
                <c:pt idx="1423">
                  <c:v>1.6418617460754612</c:v>
                </c:pt>
                <c:pt idx="1424">
                  <c:v>1.6418617460754612</c:v>
                </c:pt>
                <c:pt idx="1425">
                  <c:v>1.6421319098588449</c:v>
                </c:pt>
                <c:pt idx="1426">
                  <c:v>1.6463227222832053</c:v>
                </c:pt>
                <c:pt idx="1427">
                  <c:v>1.6463227222832053</c:v>
                </c:pt>
                <c:pt idx="1428">
                  <c:v>1.6454706927175844</c:v>
                </c:pt>
                <c:pt idx="1429">
                  <c:v>1.6452661186815587</c:v>
                </c:pt>
                <c:pt idx="1430">
                  <c:v>1.6452661186815587</c:v>
                </c:pt>
                <c:pt idx="1431">
                  <c:v>1.6452661186815587</c:v>
                </c:pt>
                <c:pt idx="1432">
                  <c:v>1.6458095082502859</c:v>
                </c:pt>
                <c:pt idx="1433">
                  <c:v>1.6457194156533095</c:v>
                </c:pt>
                <c:pt idx="1434">
                  <c:v>1.6449440642989031</c:v>
                </c:pt>
                <c:pt idx="1435">
                  <c:v>1.6449440642989031</c:v>
                </c:pt>
                <c:pt idx="1436">
                  <c:v>1.6450782815970528</c:v>
                </c:pt>
                <c:pt idx="1437">
                  <c:v>1.6443418637296188</c:v>
                </c:pt>
                <c:pt idx="1438">
                  <c:v>1.6490764460024268</c:v>
                </c:pt>
                <c:pt idx="1439">
                  <c:v>1.6490764460024268</c:v>
                </c:pt>
                <c:pt idx="1440">
                  <c:v>1.6485868102288022</c:v>
                </c:pt>
                <c:pt idx="1441">
                  <c:v>1.6482955156468437</c:v>
                </c:pt>
                <c:pt idx="1442">
                  <c:v>1.64851219250188</c:v>
                </c:pt>
                <c:pt idx="1443">
                  <c:v>1.64851219250188</c:v>
                </c:pt>
                <c:pt idx="1444">
                  <c:v>1.64851219250188</c:v>
                </c:pt>
                <c:pt idx="1445">
                  <c:v>1.6480944712828771</c:v>
                </c:pt>
                <c:pt idx="1446">
                  <c:v>1.6520167121966898</c:v>
                </c:pt>
                <c:pt idx="1447">
                  <c:v>1.6520167121966898</c:v>
                </c:pt>
                <c:pt idx="1448">
                  <c:v>1.6520167121966898</c:v>
                </c:pt>
                <c:pt idx="1449">
                  <c:v>1.6520167121966898</c:v>
                </c:pt>
                <c:pt idx="1450">
                  <c:v>1.654559051332728</c:v>
                </c:pt>
                <c:pt idx="1451">
                  <c:v>1.654559051332728</c:v>
                </c:pt>
                <c:pt idx="1452">
                  <c:v>1.6529500836808968</c:v>
                </c:pt>
                <c:pt idx="1453">
                  <c:v>1.652858392303411</c:v>
                </c:pt>
                <c:pt idx="1454">
                  <c:v>1.6538991311718585</c:v>
                </c:pt>
                <c:pt idx="1455">
                  <c:v>1.6538991311718585</c:v>
                </c:pt>
                <c:pt idx="1456">
                  <c:v>1.6545122821862026</c:v>
                </c:pt>
                <c:pt idx="1457">
                  <c:v>1.6545122821862026</c:v>
                </c:pt>
                <c:pt idx="1458">
                  <c:v>1.6557377049180328</c:v>
                </c:pt>
                <c:pt idx="1459">
                  <c:v>1.6557377049180328</c:v>
                </c:pt>
                <c:pt idx="1460">
                  <c:v>1.6546133024991458</c:v>
                </c:pt>
                <c:pt idx="1461">
                  <c:v>1.6540550468344135</c:v>
                </c:pt>
                <c:pt idx="1462">
                  <c:v>1.6558206607236496</c:v>
                </c:pt>
                <c:pt idx="1463">
                  <c:v>1.6558206607236496</c:v>
                </c:pt>
                <c:pt idx="1464">
                  <c:v>1.6533545908366221</c:v>
                </c:pt>
                <c:pt idx="1465">
                  <c:v>1.6526447639675375</c:v>
                </c:pt>
                <c:pt idx="1466">
                  <c:v>1.6526447639675375</c:v>
                </c:pt>
                <c:pt idx="1467">
                  <c:v>1.6526447639675375</c:v>
                </c:pt>
                <c:pt idx="1468">
                  <c:v>1.6528309752729358</c:v>
                </c:pt>
                <c:pt idx="1469">
                  <c:v>1.6528309752729358</c:v>
                </c:pt>
                <c:pt idx="1470">
                  <c:v>1.6554674294630087</c:v>
                </c:pt>
                <c:pt idx="1471">
                  <c:v>1.6554674294630087</c:v>
                </c:pt>
                <c:pt idx="1472">
                  <c:v>1.6548011312041098</c:v>
                </c:pt>
                <c:pt idx="1473">
                  <c:v>1.6533751068071774</c:v>
                </c:pt>
                <c:pt idx="1474">
                  <c:v>1.6533751068071774</c:v>
                </c:pt>
                <c:pt idx="1475">
                  <c:v>1.6533751068071774</c:v>
                </c:pt>
                <c:pt idx="1476">
                  <c:v>1.6527623524549939</c:v>
                </c:pt>
                <c:pt idx="1477">
                  <c:v>1.652273605564859</c:v>
                </c:pt>
                <c:pt idx="1478">
                  <c:v>1.6533391689408372</c:v>
                </c:pt>
                <c:pt idx="1479">
                  <c:v>1.6533391689408372</c:v>
                </c:pt>
                <c:pt idx="1480">
                  <c:v>1.6533987314141907</c:v>
                </c:pt>
                <c:pt idx="1481">
                  <c:v>1.6529146141215108</c:v>
                </c:pt>
                <c:pt idx="1482">
                  <c:v>1.653759648315698</c:v>
                </c:pt>
                <c:pt idx="1483">
                  <c:v>1.653759648315698</c:v>
                </c:pt>
                <c:pt idx="1484">
                  <c:v>1.653759648315698</c:v>
                </c:pt>
                <c:pt idx="1485">
                  <c:v>1.650680393455991</c:v>
                </c:pt>
                <c:pt idx="1486">
                  <c:v>1.6587594492097024</c:v>
                </c:pt>
                <c:pt idx="1487">
                  <c:v>1.6587594492097024</c:v>
                </c:pt>
                <c:pt idx="1488">
                  <c:v>1.6579668239232994</c:v>
                </c:pt>
                <c:pt idx="1489">
                  <c:v>1.657298530157121</c:v>
                </c:pt>
                <c:pt idx="1490">
                  <c:v>1.6578474314504899</c:v>
                </c:pt>
                <c:pt idx="1491">
                  <c:v>1.6578474314504899</c:v>
                </c:pt>
                <c:pt idx="1492">
                  <c:v>1.6582224238757814</c:v>
                </c:pt>
                <c:pt idx="1493">
                  <c:v>1.6582224238757814</c:v>
                </c:pt>
                <c:pt idx="1494">
                  <c:v>1.6588253072738264</c:v>
                </c:pt>
                <c:pt idx="1495">
                  <c:v>1.6588253072738264</c:v>
                </c:pt>
                <c:pt idx="1496">
                  <c:v>1.6570732564855972</c:v>
                </c:pt>
                <c:pt idx="1497">
                  <c:v>1.6559608875517111</c:v>
                </c:pt>
                <c:pt idx="1498">
                  <c:v>1.6580572571571446</c:v>
                </c:pt>
                <c:pt idx="1499">
                  <c:v>1.6580572571571446</c:v>
                </c:pt>
                <c:pt idx="1500">
                  <c:v>1.6583478911904168</c:v>
                </c:pt>
                <c:pt idx="1501">
                  <c:v>1.6581015869857221</c:v>
                </c:pt>
                <c:pt idx="1502">
                  <c:v>1.6581015869857221</c:v>
                </c:pt>
                <c:pt idx="1503">
                  <c:v>1.6581015869857221</c:v>
                </c:pt>
                <c:pt idx="1504">
                  <c:v>1.6592761980513024</c:v>
                </c:pt>
                <c:pt idx="1505">
                  <c:v>1.6587467103629774</c:v>
                </c:pt>
                <c:pt idx="1506">
                  <c:v>1.6578960396039604</c:v>
                </c:pt>
                <c:pt idx="1507">
                  <c:v>1.6578960396039604</c:v>
                </c:pt>
                <c:pt idx="1508">
                  <c:v>1.6567554886029685</c:v>
                </c:pt>
                <c:pt idx="1509">
                  <c:v>1.6558739396330637</c:v>
                </c:pt>
                <c:pt idx="1510">
                  <c:v>1.66123706259241</c:v>
                </c:pt>
                <c:pt idx="1511">
                  <c:v>1.66123706259241</c:v>
                </c:pt>
                <c:pt idx="1512">
                  <c:v>1.660655415046991</c:v>
                </c:pt>
                <c:pt idx="1513">
                  <c:v>1.6597971064331507</c:v>
                </c:pt>
                <c:pt idx="1514">
                  <c:v>1.6607910048363734</c:v>
                </c:pt>
                <c:pt idx="1515">
                  <c:v>1.6607910048363734</c:v>
                </c:pt>
                <c:pt idx="1516">
                  <c:v>1.660916864724475</c:v>
                </c:pt>
                <c:pt idx="1517">
                  <c:v>1.6604147792659338</c:v>
                </c:pt>
                <c:pt idx="1518">
                  <c:v>1.6604147792659338</c:v>
                </c:pt>
                <c:pt idx="1519">
                  <c:v>1.6604147792659338</c:v>
                </c:pt>
                <c:pt idx="1520">
                  <c:v>1.6604147792659338</c:v>
                </c:pt>
                <c:pt idx="1521">
                  <c:v>1.6590287277701778</c:v>
                </c:pt>
                <c:pt idx="1522">
                  <c:v>1.6610000486404981</c:v>
                </c:pt>
                <c:pt idx="1523">
                  <c:v>1.6610000486404981</c:v>
                </c:pt>
                <c:pt idx="1524">
                  <c:v>1.6610000486404981</c:v>
                </c:pt>
                <c:pt idx="1525">
                  <c:v>1.6610857309486782</c:v>
                </c:pt>
                <c:pt idx="1526">
                  <c:v>1.6598614743776035</c:v>
                </c:pt>
                <c:pt idx="1527">
                  <c:v>1.6598614743776035</c:v>
                </c:pt>
                <c:pt idx="1528">
                  <c:v>1.6602350210358334</c:v>
                </c:pt>
                <c:pt idx="1529">
                  <c:v>1.6602350210358334</c:v>
                </c:pt>
                <c:pt idx="1530">
                  <c:v>1.6614353559460957</c:v>
                </c:pt>
                <c:pt idx="1531">
                  <c:v>1.6614353559460957</c:v>
                </c:pt>
                <c:pt idx="1532">
                  <c:v>1.6608810784785748</c:v>
                </c:pt>
                <c:pt idx="1533">
                  <c:v>1.6609831176951566</c:v>
                </c:pt>
                <c:pt idx="1534">
                  <c:v>1.6609653120951879</c:v>
                </c:pt>
                <c:pt idx="1535">
                  <c:v>1.6609653120951879</c:v>
                </c:pt>
                <c:pt idx="1536">
                  <c:v>1.6600679816162389</c:v>
                </c:pt>
                <c:pt idx="1537">
                  <c:v>1.6594956376239991</c:v>
                </c:pt>
                <c:pt idx="1538">
                  <c:v>1.6594956376239991</c:v>
                </c:pt>
                <c:pt idx="1539">
                  <c:v>1.6594956376239991</c:v>
                </c:pt>
                <c:pt idx="1540">
                  <c:v>1.6612006205991168</c:v>
                </c:pt>
                <c:pt idx="1541">
                  <c:v>1.6605554893312671</c:v>
                </c:pt>
                <c:pt idx="1542">
                  <c:v>1.6630114176974311</c:v>
                </c:pt>
                <c:pt idx="1543">
                  <c:v>1.6630114176974311</c:v>
                </c:pt>
                <c:pt idx="1544">
                  <c:v>1.6628498123247968</c:v>
                </c:pt>
                <c:pt idx="1545">
                  <c:v>1.661079633010123</c:v>
                </c:pt>
                <c:pt idx="1546">
                  <c:v>1.6622290654980456</c:v>
                </c:pt>
                <c:pt idx="1547">
                  <c:v>1.6622290654980456</c:v>
                </c:pt>
                <c:pt idx="1548">
                  <c:v>1.6608898634788145</c:v>
                </c:pt>
                <c:pt idx="1549">
                  <c:v>1.6608898634788145</c:v>
                </c:pt>
                <c:pt idx="1550">
                  <c:v>1.6616635249764373</c:v>
                </c:pt>
                <c:pt idx="1551">
                  <c:v>1.6616635249764373</c:v>
                </c:pt>
                <c:pt idx="1552">
                  <c:v>1.6624911868390129</c:v>
                </c:pt>
                <c:pt idx="1553">
                  <c:v>1.6616800920598389</c:v>
                </c:pt>
                <c:pt idx="1554">
                  <c:v>1.6606641064068939</c:v>
                </c:pt>
                <c:pt idx="1555">
                  <c:v>1.6606641064068939</c:v>
                </c:pt>
                <c:pt idx="1556">
                  <c:v>1.6606641064068939</c:v>
                </c:pt>
                <c:pt idx="1557">
                  <c:v>1.6595217503097168</c:v>
                </c:pt>
                <c:pt idx="1558">
                  <c:v>1.665031534688157</c:v>
                </c:pt>
                <c:pt idx="1559">
                  <c:v>1.665031534688157</c:v>
                </c:pt>
                <c:pt idx="1560">
                  <c:v>1.6651890908242539</c:v>
                </c:pt>
                <c:pt idx="1561">
                  <c:v>1.6653926823584246</c:v>
                </c:pt>
                <c:pt idx="1562">
                  <c:v>1.6638097228996818</c:v>
                </c:pt>
                <c:pt idx="1563">
                  <c:v>1.6638097228996818</c:v>
                </c:pt>
                <c:pt idx="1564">
                  <c:v>1.6629976363720629</c:v>
                </c:pt>
                <c:pt idx="1565">
                  <c:v>1.6629976363720629</c:v>
                </c:pt>
                <c:pt idx="1566">
                  <c:v>1.665164644714038</c:v>
                </c:pt>
                <c:pt idx="1567">
                  <c:v>1.665164644714038</c:v>
                </c:pt>
                <c:pt idx="1568">
                  <c:v>1.6637006984624605</c:v>
                </c:pt>
                <c:pt idx="1569">
                  <c:v>1.6625604420907207</c:v>
                </c:pt>
                <c:pt idx="1570">
                  <c:v>1.6663909757162221</c:v>
                </c:pt>
                <c:pt idx="1571">
                  <c:v>1.6663909757162221</c:v>
                </c:pt>
                <c:pt idx="1572">
                  <c:v>1.6663909757162221</c:v>
                </c:pt>
                <c:pt idx="1573">
                  <c:v>1.6657952669235003</c:v>
                </c:pt>
                <c:pt idx="1574">
                  <c:v>1.6657952669235003</c:v>
                </c:pt>
                <c:pt idx="1575">
                  <c:v>1.6657952669235003</c:v>
                </c:pt>
                <c:pt idx="1576">
                  <c:v>1.6657894134608784</c:v>
                </c:pt>
                <c:pt idx="1577">
                  <c:v>1.6655012454011562</c:v>
                </c:pt>
                <c:pt idx="1578">
                  <c:v>1.6661276363139434</c:v>
                </c:pt>
                <c:pt idx="1579">
                  <c:v>1.6661276363139434</c:v>
                </c:pt>
                <c:pt idx="1580">
                  <c:v>1.6671673038412524</c:v>
                </c:pt>
                <c:pt idx="1581">
                  <c:v>1.6677051118792068</c:v>
                </c:pt>
                <c:pt idx="1582">
                  <c:v>1.6723061201317133</c:v>
                </c:pt>
                <c:pt idx="1583">
                  <c:v>1.6723061201317133</c:v>
                </c:pt>
                <c:pt idx="1584">
                  <c:v>1.6713884230089298</c:v>
                </c:pt>
                <c:pt idx="1585">
                  <c:v>1.6709092967953798</c:v>
                </c:pt>
                <c:pt idx="1586">
                  <c:v>1.6709092967953798</c:v>
                </c:pt>
                <c:pt idx="1587">
                  <c:v>1.6709092967953798</c:v>
                </c:pt>
                <c:pt idx="1588">
                  <c:v>1.6711885866739018</c:v>
                </c:pt>
                <c:pt idx="1589">
                  <c:v>1.6709610342645331</c:v>
                </c:pt>
                <c:pt idx="1590">
                  <c:v>1.671087054578259</c:v>
                </c:pt>
                <c:pt idx="1591">
                  <c:v>1.671087054578259</c:v>
                </c:pt>
                <c:pt idx="1592">
                  <c:v>1.671087054578259</c:v>
                </c:pt>
                <c:pt idx="1593">
                  <c:v>1.6693444947006009</c:v>
                </c:pt>
                <c:pt idx="1594">
                  <c:v>1.6703697040568499</c:v>
                </c:pt>
                <c:pt idx="1595">
                  <c:v>1.6703697040568499</c:v>
                </c:pt>
                <c:pt idx="1596">
                  <c:v>1.6688738758892219</c:v>
                </c:pt>
                <c:pt idx="1597">
                  <c:v>1.6695358612055089</c:v>
                </c:pt>
                <c:pt idx="1598">
                  <c:v>1.6705543266974998</c:v>
                </c:pt>
                <c:pt idx="1599">
                  <c:v>1.6705543266974998</c:v>
                </c:pt>
                <c:pt idx="1600">
                  <c:v>1.6709021601016518</c:v>
                </c:pt>
                <c:pt idx="1601">
                  <c:v>1.6709021601016518</c:v>
                </c:pt>
                <c:pt idx="1602">
                  <c:v>1.671412680756396</c:v>
                </c:pt>
                <c:pt idx="1603">
                  <c:v>1.671412680756396</c:v>
                </c:pt>
                <c:pt idx="1604">
                  <c:v>1.670612272091319</c:v>
                </c:pt>
                <c:pt idx="1605">
                  <c:v>1.6701797204348792</c:v>
                </c:pt>
                <c:pt idx="1606">
                  <c:v>1.6742347051787534</c:v>
                </c:pt>
                <c:pt idx="1607">
                  <c:v>1.6742347051787534</c:v>
                </c:pt>
                <c:pt idx="1608">
                  <c:v>1.6741128640240399</c:v>
                </c:pt>
                <c:pt idx="1609">
                  <c:v>1.6737181468886633</c:v>
                </c:pt>
                <c:pt idx="1610">
                  <c:v>1.6737181468886633</c:v>
                </c:pt>
                <c:pt idx="1611">
                  <c:v>1.6737181468886633</c:v>
                </c:pt>
                <c:pt idx="1612">
                  <c:v>1.6754167676011364</c:v>
                </c:pt>
                <c:pt idx="1613">
                  <c:v>1.6753355335533553</c:v>
                </c:pt>
                <c:pt idx="1614">
                  <c:v>1.6760185571997097</c:v>
                </c:pt>
                <c:pt idx="1615">
                  <c:v>1.6760185571997097</c:v>
                </c:pt>
                <c:pt idx="1616">
                  <c:v>1.6760185571997097</c:v>
                </c:pt>
                <c:pt idx="1617">
                  <c:v>1.6740183719553636</c:v>
                </c:pt>
                <c:pt idx="1618">
                  <c:v>1.676421697287839</c:v>
                </c:pt>
                <c:pt idx="1619">
                  <c:v>1.676421697287839</c:v>
                </c:pt>
                <c:pt idx="1620">
                  <c:v>1.6749330488362473</c:v>
                </c:pt>
                <c:pt idx="1621">
                  <c:v>1.6742888165038001</c:v>
                </c:pt>
                <c:pt idx="1622">
                  <c:v>1.6750812567713975</c:v>
                </c:pt>
                <c:pt idx="1623">
                  <c:v>1.6750812567713975</c:v>
                </c:pt>
                <c:pt idx="1624">
                  <c:v>1.6750812567713975</c:v>
                </c:pt>
                <c:pt idx="1625">
                  <c:v>1.673646865400424</c:v>
                </c:pt>
                <c:pt idx="1626">
                  <c:v>1.6759494762253739</c:v>
                </c:pt>
                <c:pt idx="1627">
                  <c:v>1.6759494762253739</c:v>
                </c:pt>
                <c:pt idx="1628">
                  <c:v>1.6759494762253739</c:v>
                </c:pt>
                <c:pt idx="1629">
                  <c:v>1.6763679448513571</c:v>
                </c:pt>
                <c:pt idx="1630">
                  <c:v>1.6755036659571265</c:v>
                </c:pt>
                <c:pt idx="1631">
                  <c:v>1.6755036659571265</c:v>
                </c:pt>
                <c:pt idx="1632">
                  <c:v>1.6753559081832041</c:v>
                </c:pt>
                <c:pt idx="1633">
                  <c:v>1.6758293635466288</c:v>
                </c:pt>
                <c:pt idx="1634">
                  <c:v>1.6759914255091104</c:v>
                </c:pt>
                <c:pt idx="1635">
                  <c:v>1.6759914255091104</c:v>
                </c:pt>
                <c:pt idx="1636">
                  <c:v>1.6773400594232948</c:v>
                </c:pt>
                <c:pt idx="1637">
                  <c:v>1.6773400594232948</c:v>
                </c:pt>
                <c:pt idx="1638">
                  <c:v>1.6768262770608937</c:v>
                </c:pt>
                <c:pt idx="1639">
                  <c:v>1.6768262770608937</c:v>
                </c:pt>
                <c:pt idx="1640">
                  <c:v>1.6765839633691832</c:v>
                </c:pt>
                <c:pt idx="1641">
                  <c:v>1.6736343958236068</c:v>
                </c:pt>
                <c:pt idx="1642">
                  <c:v>1.6753912288503483</c:v>
                </c:pt>
                <c:pt idx="1643">
                  <c:v>1.6753912288503483</c:v>
                </c:pt>
                <c:pt idx="1644">
                  <c:v>1.6750676589986468</c:v>
                </c:pt>
                <c:pt idx="1645">
                  <c:v>1.674754209038356</c:v>
                </c:pt>
                <c:pt idx="1646">
                  <c:v>1.674754209038356</c:v>
                </c:pt>
                <c:pt idx="1647">
                  <c:v>1.674754209038356</c:v>
                </c:pt>
                <c:pt idx="1648">
                  <c:v>1.6747861266804331</c:v>
                </c:pt>
                <c:pt idx="1649">
                  <c:v>1.6747861266804331</c:v>
                </c:pt>
                <c:pt idx="1650">
                  <c:v>1.6747281865786208</c:v>
                </c:pt>
                <c:pt idx="1651">
                  <c:v>1.6747281865786208</c:v>
                </c:pt>
                <c:pt idx="1652">
                  <c:v>1.674836189516129</c:v>
                </c:pt>
                <c:pt idx="1653">
                  <c:v>1.6718183912378799</c:v>
                </c:pt>
                <c:pt idx="1654">
                  <c:v>1.6721421107628005</c:v>
                </c:pt>
                <c:pt idx="1655">
                  <c:v>1.6721421107628005</c:v>
                </c:pt>
                <c:pt idx="1656">
                  <c:v>1.6712682449455514</c:v>
                </c:pt>
                <c:pt idx="1657">
                  <c:v>1.6711488901820599</c:v>
                </c:pt>
                <c:pt idx="1658">
                  <c:v>1.6703399327605528</c:v>
                </c:pt>
                <c:pt idx="1659">
                  <c:v>1.6703399327605528</c:v>
                </c:pt>
                <c:pt idx="1660">
                  <c:v>1.6709414104582747</c:v>
                </c:pt>
                <c:pt idx="1661">
                  <c:v>1.6700870968409294</c:v>
                </c:pt>
                <c:pt idx="1662">
                  <c:v>1.6722739375425706</c:v>
                </c:pt>
                <c:pt idx="1663">
                  <c:v>1.6722739375425706</c:v>
                </c:pt>
                <c:pt idx="1664">
                  <c:v>1.6722739375425706</c:v>
                </c:pt>
                <c:pt idx="1665">
                  <c:v>1.6722739375425706</c:v>
                </c:pt>
                <c:pt idx="1666">
                  <c:v>1.6755744050069998</c:v>
                </c:pt>
                <c:pt idx="1667">
                  <c:v>1.6755744050069998</c:v>
                </c:pt>
                <c:pt idx="1668">
                  <c:v>1.675243664717349</c:v>
                </c:pt>
                <c:pt idx="1669">
                  <c:v>1.6751737285529795</c:v>
                </c:pt>
                <c:pt idx="1670">
                  <c:v>1.6751759122893144</c:v>
                </c:pt>
                <c:pt idx="1671">
                  <c:v>1.6751759122893144</c:v>
                </c:pt>
                <c:pt idx="1672">
                  <c:v>1.6752925798084188</c:v>
                </c:pt>
                <c:pt idx="1673">
                  <c:v>1.6752925798084188</c:v>
                </c:pt>
                <c:pt idx="1674">
                  <c:v>1.6752925798084188</c:v>
                </c:pt>
                <c:pt idx="1675">
                  <c:v>1.6752925798084188</c:v>
                </c:pt>
                <c:pt idx="1676">
                  <c:v>1.6740739230596726</c:v>
                </c:pt>
                <c:pt idx="1677">
                  <c:v>1.6727461266316945</c:v>
                </c:pt>
                <c:pt idx="1678">
                  <c:v>1.6726069659819762</c:v>
                </c:pt>
                <c:pt idx="1679">
                  <c:v>1.6726069659819762</c:v>
                </c:pt>
                <c:pt idx="1680">
                  <c:v>1.6726069659819762</c:v>
                </c:pt>
                <c:pt idx="1681">
                  <c:v>1.6726069659819762</c:v>
                </c:pt>
                <c:pt idx="1682">
                  <c:v>1.6726069659819762</c:v>
                </c:pt>
                <c:pt idx="1683">
                  <c:v>1.6726069659819762</c:v>
                </c:pt>
                <c:pt idx="1684">
                  <c:v>1.6733544098573281</c:v>
                </c:pt>
                <c:pt idx="1685">
                  <c:v>1.6728230052652895</c:v>
                </c:pt>
                <c:pt idx="1686">
                  <c:v>1.6726302383407119</c:v>
                </c:pt>
                <c:pt idx="1687">
                  <c:v>1.6726302383407119</c:v>
                </c:pt>
                <c:pt idx="1688">
                  <c:v>1.6713135755643875</c:v>
                </c:pt>
                <c:pt idx="1689">
                  <c:v>1.6713135755643875</c:v>
                </c:pt>
                <c:pt idx="1690">
                  <c:v>1.6710560757072386</c:v>
                </c:pt>
                <c:pt idx="1691">
                  <c:v>1.6710560757072386</c:v>
                </c:pt>
                <c:pt idx="1692">
                  <c:v>1.670999578744659</c:v>
                </c:pt>
                <c:pt idx="1693">
                  <c:v>1.670999578744659</c:v>
                </c:pt>
                <c:pt idx="1694">
                  <c:v>1.6715299210389194</c:v>
                </c:pt>
                <c:pt idx="1695">
                  <c:v>1.6715299210389194</c:v>
                </c:pt>
                <c:pt idx="1696">
                  <c:v>1.6714813704924583</c:v>
                </c:pt>
                <c:pt idx="1697">
                  <c:v>1.6699708803701783</c:v>
                </c:pt>
                <c:pt idx="1698">
                  <c:v>1.6708233890214796</c:v>
                </c:pt>
                <c:pt idx="1699">
                  <c:v>1.6708233890214796</c:v>
                </c:pt>
                <c:pt idx="1700">
                  <c:v>1.6708233890214796</c:v>
                </c:pt>
                <c:pt idx="1701">
                  <c:v>1.6706931833985657</c:v>
                </c:pt>
                <c:pt idx="1702">
                  <c:v>1.6710951597231862</c:v>
                </c:pt>
                <c:pt idx="1703">
                  <c:v>1.6710951597231862</c:v>
                </c:pt>
                <c:pt idx="1704">
                  <c:v>1.6709971284285572</c:v>
                </c:pt>
                <c:pt idx="1705">
                  <c:v>1.6702270749268138</c:v>
                </c:pt>
                <c:pt idx="1706">
                  <c:v>1.6706330412818691</c:v>
                </c:pt>
                <c:pt idx="1707">
                  <c:v>1.6706330412818691</c:v>
                </c:pt>
                <c:pt idx="1708">
                  <c:v>1.671107787377246</c:v>
                </c:pt>
                <c:pt idx="1709">
                  <c:v>1.671107787377246</c:v>
                </c:pt>
                <c:pt idx="1710">
                  <c:v>1.6707123077829493</c:v>
                </c:pt>
                <c:pt idx="1711">
                  <c:v>1.6707123077829493</c:v>
                </c:pt>
                <c:pt idx="1712">
                  <c:v>1.6702669855333829</c:v>
                </c:pt>
                <c:pt idx="1713">
                  <c:v>1.6683679455590754</c:v>
                </c:pt>
                <c:pt idx="1714">
                  <c:v>1.6683679455590754</c:v>
                </c:pt>
                <c:pt idx="1715">
                  <c:v>1.6683679455590754</c:v>
                </c:pt>
                <c:pt idx="1716">
                  <c:v>1.6679486178353897</c:v>
                </c:pt>
                <c:pt idx="1717">
                  <c:v>1.6693490248036942</c:v>
                </c:pt>
                <c:pt idx="1718">
                  <c:v>1.6693490248036942</c:v>
                </c:pt>
                <c:pt idx="1719">
                  <c:v>1.6693490248036942</c:v>
                </c:pt>
                <c:pt idx="1720">
                  <c:v>1.669452976167334</c:v>
                </c:pt>
                <c:pt idx="1721">
                  <c:v>1.6694317629917437</c:v>
                </c:pt>
                <c:pt idx="1722">
                  <c:v>1.6692838770813592</c:v>
                </c:pt>
                <c:pt idx="1723">
                  <c:v>1.6692838770813592</c:v>
                </c:pt>
                <c:pt idx="1724">
                  <c:v>1.6692838770813592</c:v>
                </c:pt>
                <c:pt idx="1725">
                  <c:v>1.6671103395061728</c:v>
                </c:pt>
                <c:pt idx="1726">
                  <c:v>1.6678603746702862</c:v>
                </c:pt>
                <c:pt idx="1727">
                  <c:v>1.6678603746702862</c:v>
                </c:pt>
                <c:pt idx="1728">
                  <c:v>1.6682503654689544</c:v>
                </c:pt>
                <c:pt idx="1729">
                  <c:v>1.6672943527467672</c:v>
                </c:pt>
                <c:pt idx="1730">
                  <c:v>1.6662129780504169</c:v>
                </c:pt>
                <c:pt idx="1731">
                  <c:v>1.6662129780504169</c:v>
                </c:pt>
                <c:pt idx="1732">
                  <c:v>1.6668323266304763</c:v>
                </c:pt>
                <c:pt idx="1733">
                  <c:v>1.6668323266304763</c:v>
                </c:pt>
                <c:pt idx="1734">
                  <c:v>1.6667111712983274</c:v>
                </c:pt>
                <c:pt idx="1735">
                  <c:v>1.6667111712983274</c:v>
                </c:pt>
                <c:pt idx="1736">
                  <c:v>1.6667111712983274</c:v>
                </c:pt>
                <c:pt idx="1737">
                  <c:v>1.6659428157799494</c:v>
                </c:pt>
                <c:pt idx="1738">
                  <c:v>1.6665969343121221</c:v>
                </c:pt>
                <c:pt idx="1739">
                  <c:v>1.6665969343121221</c:v>
                </c:pt>
                <c:pt idx="1740">
                  <c:v>1.6660791448715033</c:v>
                </c:pt>
                <c:pt idx="1741">
                  <c:v>1.667329583120253</c:v>
                </c:pt>
                <c:pt idx="1742">
                  <c:v>1.6679033143419584</c:v>
                </c:pt>
                <c:pt idx="1743">
                  <c:v>1.6679033143419584</c:v>
                </c:pt>
                <c:pt idx="1744">
                  <c:v>1.6668870794052635</c:v>
                </c:pt>
                <c:pt idx="1745">
                  <c:v>1.6668870794052635</c:v>
                </c:pt>
                <c:pt idx="1746">
                  <c:v>1.6665099130958203</c:v>
                </c:pt>
                <c:pt idx="1747">
                  <c:v>1.6665099130958203</c:v>
                </c:pt>
                <c:pt idx="1748">
                  <c:v>1.66661029370314</c:v>
                </c:pt>
                <c:pt idx="1749">
                  <c:v>1.66661029370314</c:v>
                </c:pt>
                <c:pt idx="1750">
                  <c:v>1.6657913493641445</c:v>
                </c:pt>
                <c:pt idx="1751">
                  <c:v>1.6657913493641445</c:v>
                </c:pt>
                <c:pt idx="1752">
                  <c:v>1.6653949017187528</c:v>
                </c:pt>
                <c:pt idx="1753">
                  <c:v>1.6641271263981476</c:v>
                </c:pt>
                <c:pt idx="1754">
                  <c:v>1.6641271263981476</c:v>
                </c:pt>
                <c:pt idx="1755">
                  <c:v>1.6641271263981476</c:v>
                </c:pt>
                <c:pt idx="1756">
                  <c:v>1.664685607824872</c:v>
                </c:pt>
                <c:pt idx="1757">
                  <c:v>1.6643406092409609</c:v>
                </c:pt>
                <c:pt idx="1758">
                  <c:v>1.6665861498727215</c:v>
                </c:pt>
                <c:pt idx="1759">
                  <c:v>1.6665861498727215</c:v>
                </c:pt>
                <c:pt idx="1760">
                  <c:v>1.6639377662530097</c:v>
                </c:pt>
                <c:pt idx="1761">
                  <c:v>1.6637146871764532</c:v>
                </c:pt>
                <c:pt idx="1762">
                  <c:v>1.6649994463105828</c:v>
                </c:pt>
                <c:pt idx="1763">
                  <c:v>1.6649994463105828</c:v>
                </c:pt>
                <c:pt idx="1764">
                  <c:v>1.6640271076571764</c:v>
                </c:pt>
                <c:pt idx="1765">
                  <c:v>1.6640186829958994</c:v>
                </c:pt>
                <c:pt idx="1766">
                  <c:v>1.6649943951338737</c:v>
                </c:pt>
                <c:pt idx="1767">
                  <c:v>1.6649943951338737</c:v>
                </c:pt>
                <c:pt idx="1768">
                  <c:v>1.6651008312384168</c:v>
                </c:pt>
                <c:pt idx="1769">
                  <c:v>1.6647409445208621</c:v>
                </c:pt>
                <c:pt idx="1770">
                  <c:v>1.6649016087068049</c:v>
                </c:pt>
                <c:pt idx="1771">
                  <c:v>1.6649016087068049</c:v>
                </c:pt>
                <c:pt idx="1772">
                  <c:v>1.6649016087068049</c:v>
                </c:pt>
                <c:pt idx="1773">
                  <c:v>1.662008366672147</c:v>
                </c:pt>
                <c:pt idx="1774">
                  <c:v>1.662008366672147</c:v>
                </c:pt>
                <c:pt idx="1775">
                  <c:v>1.662008366672147</c:v>
                </c:pt>
                <c:pt idx="1776">
                  <c:v>1.6617657775834427</c:v>
                </c:pt>
                <c:pt idx="1777">
                  <c:v>1.6618661811561219</c:v>
                </c:pt>
                <c:pt idx="1778">
                  <c:v>1.6611517716070683</c:v>
                </c:pt>
                <c:pt idx="1779">
                  <c:v>1.6611517716070683</c:v>
                </c:pt>
                <c:pt idx="1780">
                  <c:v>1.6616910911201392</c:v>
                </c:pt>
                <c:pt idx="1781">
                  <c:v>1.6616910911201392</c:v>
                </c:pt>
                <c:pt idx="1782">
                  <c:v>1.6636266579809276</c:v>
                </c:pt>
                <c:pt idx="1783">
                  <c:v>1.6636266579809276</c:v>
                </c:pt>
                <c:pt idx="1784">
                  <c:v>1.663459277613992</c:v>
                </c:pt>
                <c:pt idx="1785">
                  <c:v>1.6623322677936103</c:v>
                </c:pt>
                <c:pt idx="1786">
                  <c:v>1.6629074034103173</c:v>
                </c:pt>
                <c:pt idx="1787">
                  <c:v>1.6629074034103173</c:v>
                </c:pt>
                <c:pt idx="1788">
                  <c:v>1.662423579611668</c:v>
                </c:pt>
                <c:pt idx="1789">
                  <c:v>1.6633574654146657</c:v>
                </c:pt>
                <c:pt idx="1790">
                  <c:v>1.6633574654146657</c:v>
                </c:pt>
                <c:pt idx="1791">
                  <c:v>1.6633574654146657</c:v>
                </c:pt>
                <c:pt idx="1792">
                  <c:v>1.6630353117956425</c:v>
                </c:pt>
                <c:pt idx="1793">
                  <c:v>1.6623578631195022</c:v>
                </c:pt>
                <c:pt idx="1794">
                  <c:v>1.6616713052165846</c:v>
                </c:pt>
                <c:pt idx="1795">
                  <c:v>1.6616713052165846</c:v>
                </c:pt>
                <c:pt idx="1796">
                  <c:v>1.6616047426608036</c:v>
                </c:pt>
                <c:pt idx="1797">
                  <c:v>1.661456388370232</c:v>
                </c:pt>
                <c:pt idx="1798">
                  <c:v>1.6610097280409004</c:v>
                </c:pt>
                <c:pt idx="1799">
                  <c:v>1.6610097280409004</c:v>
                </c:pt>
                <c:pt idx="1800">
                  <c:v>1.6608509281564403</c:v>
                </c:pt>
                <c:pt idx="1801">
                  <c:v>1.6600902415287977</c:v>
                </c:pt>
                <c:pt idx="1802">
                  <c:v>1.6591390634931846</c:v>
                </c:pt>
                <c:pt idx="1803">
                  <c:v>1.6591390634931846</c:v>
                </c:pt>
                <c:pt idx="1804">
                  <c:v>1.6591390634931846</c:v>
                </c:pt>
                <c:pt idx="1805">
                  <c:v>1.6585025850964339</c:v>
                </c:pt>
                <c:pt idx="1806">
                  <c:v>1.6580527047722993</c:v>
                </c:pt>
                <c:pt idx="1807">
                  <c:v>1.6580527047722993</c:v>
                </c:pt>
                <c:pt idx="1808">
                  <c:v>1.6580527047722993</c:v>
                </c:pt>
                <c:pt idx="1809">
                  <c:v>1.6564823767249715</c:v>
                </c:pt>
                <c:pt idx="1810">
                  <c:v>1.6596106927843013</c:v>
                </c:pt>
                <c:pt idx="1811">
                  <c:v>1.6596106927843013</c:v>
                </c:pt>
                <c:pt idx="1812">
                  <c:v>1.6596106927843013</c:v>
                </c:pt>
                <c:pt idx="1813">
                  <c:v>1.6593000227834347</c:v>
                </c:pt>
                <c:pt idx="1814">
                  <c:v>1.6593000227834347</c:v>
                </c:pt>
                <c:pt idx="1815">
                  <c:v>1.6593000227834347</c:v>
                </c:pt>
                <c:pt idx="1816">
                  <c:v>1.6600031508743676</c:v>
                </c:pt>
                <c:pt idx="1817">
                  <c:v>1.6600031508743676</c:v>
                </c:pt>
                <c:pt idx="1818">
                  <c:v>1.6603984620761971</c:v>
                </c:pt>
                <c:pt idx="1819">
                  <c:v>1.6603984620761971</c:v>
                </c:pt>
                <c:pt idx="1820">
                  <c:v>1.6594405106561094</c:v>
                </c:pt>
                <c:pt idx="1821">
                  <c:v>1.6581204014541406</c:v>
                </c:pt>
                <c:pt idx="1822">
                  <c:v>1.6631560653458464</c:v>
                </c:pt>
                <c:pt idx="1823">
                  <c:v>1.6631560653458464</c:v>
                </c:pt>
                <c:pt idx="1824">
                  <c:v>1.6631560653458464</c:v>
                </c:pt>
                <c:pt idx="1825">
                  <c:v>1.6633204230856071</c:v>
                </c:pt>
                <c:pt idx="1826">
                  <c:v>1.6633204230856071</c:v>
                </c:pt>
                <c:pt idx="1827">
                  <c:v>1.6633204230856071</c:v>
                </c:pt>
                <c:pt idx="1828">
                  <c:v>1.6637478108581436</c:v>
                </c:pt>
                <c:pt idx="1829">
                  <c:v>1.6629704068195994</c:v>
                </c:pt>
                <c:pt idx="1830">
                  <c:v>1.6642289073305672</c:v>
                </c:pt>
                <c:pt idx="1831">
                  <c:v>1.6642289073305672</c:v>
                </c:pt>
                <c:pt idx="1832">
                  <c:v>1.6647434790119191</c:v>
                </c:pt>
                <c:pt idx="1833">
                  <c:v>1.6642276563066249</c:v>
                </c:pt>
                <c:pt idx="1834">
                  <c:v>1.6638897017057679</c:v>
                </c:pt>
                <c:pt idx="1835">
                  <c:v>1.6638897017057679</c:v>
                </c:pt>
                <c:pt idx="1836">
                  <c:v>1.6638489424943732</c:v>
                </c:pt>
                <c:pt idx="1837">
                  <c:v>1.6632338325508071</c:v>
                </c:pt>
                <c:pt idx="1838">
                  <c:v>1.6633375517323938</c:v>
                </c:pt>
                <c:pt idx="1839">
                  <c:v>1.6633375517323938</c:v>
                </c:pt>
                <c:pt idx="1840">
                  <c:v>1.6634329632792486</c:v>
                </c:pt>
                <c:pt idx="1841">
                  <c:v>1.6623744307813006</c:v>
                </c:pt>
                <c:pt idx="1842">
                  <c:v>1.6618330354863415</c:v>
                </c:pt>
                <c:pt idx="1843">
                  <c:v>1.6618330354863415</c:v>
                </c:pt>
                <c:pt idx="1844">
                  <c:v>1.6618330354863415</c:v>
                </c:pt>
                <c:pt idx="1845">
                  <c:v>1.6616159039504788</c:v>
                </c:pt>
                <c:pt idx="1846">
                  <c:v>1.667029120935132</c:v>
                </c:pt>
                <c:pt idx="1847">
                  <c:v>1.667029120935132</c:v>
                </c:pt>
                <c:pt idx="1848">
                  <c:v>1.667029120935132</c:v>
                </c:pt>
                <c:pt idx="1849">
                  <c:v>1.667029120935132</c:v>
                </c:pt>
                <c:pt idx="1850">
                  <c:v>1.6666440562998135</c:v>
                </c:pt>
                <c:pt idx="1851">
                  <c:v>1.6666440562998135</c:v>
                </c:pt>
                <c:pt idx="1852">
                  <c:v>1.6670843422456272</c:v>
                </c:pt>
                <c:pt idx="1853">
                  <c:v>1.6670843422456272</c:v>
                </c:pt>
                <c:pt idx="1854">
                  <c:v>1.6675975762499577</c:v>
                </c:pt>
                <c:pt idx="1855">
                  <c:v>1.6675975762499577</c:v>
                </c:pt>
                <c:pt idx="1856">
                  <c:v>1.6654119474030686</c:v>
                </c:pt>
                <c:pt idx="1857">
                  <c:v>1.6644207121921639</c:v>
                </c:pt>
                <c:pt idx="1858">
                  <c:v>1.6644207121921639</c:v>
                </c:pt>
                <c:pt idx="1859">
                  <c:v>1.6644207121921639</c:v>
                </c:pt>
                <c:pt idx="1860">
                  <c:v>1.6642031711905403</c:v>
                </c:pt>
                <c:pt idx="1861">
                  <c:v>1.6642031711905403</c:v>
                </c:pt>
                <c:pt idx="1862">
                  <c:v>1.6642031711905403</c:v>
                </c:pt>
                <c:pt idx="1863">
                  <c:v>1.6642031711905403</c:v>
                </c:pt>
                <c:pt idx="1864">
                  <c:v>1.6639506421218522</c:v>
                </c:pt>
                <c:pt idx="1865">
                  <c:v>1.6641811052649218</c:v>
                </c:pt>
                <c:pt idx="1866">
                  <c:v>1.6642256622406084</c:v>
                </c:pt>
                <c:pt idx="1867">
                  <c:v>1.6642256622406084</c:v>
                </c:pt>
                <c:pt idx="1868">
                  <c:v>1.6647776518434563</c:v>
                </c:pt>
                <c:pt idx="1869">
                  <c:v>1.6641185777333667</c:v>
                </c:pt>
                <c:pt idx="1870">
                  <c:v>1.6676927684781524</c:v>
                </c:pt>
                <c:pt idx="1871">
                  <c:v>1.6676927684781524</c:v>
                </c:pt>
                <c:pt idx="1872">
                  <c:v>1.6663516538174583</c:v>
                </c:pt>
                <c:pt idx="1873">
                  <c:v>1.665960124528052</c:v>
                </c:pt>
                <c:pt idx="1874">
                  <c:v>1.665960124528052</c:v>
                </c:pt>
                <c:pt idx="1875">
                  <c:v>1.665960124528052</c:v>
                </c:pt>
                <c:pt idx="1876">
                  <c:v>1.667437290486649</c:v>
                </c:pt>
                <c:pt idx="1877">
                  <c:v>1.6669581573389651</c:v>
                </c:pt>
                <c:pt idx="1878">
                  <c:v>1.6691324261095917</c:v>
                </c:pt>
                <c:pt idx="1879">
                  <c:v>1.6691324261095917</c:v>
                </c:pt>
                <c:pt idx="1880">
                  <c:v>1.6691324261095917</c:v>
                </c:pt>
                <c:pt idx="1881">
                  <c:v>1.6669678500435348</c:v>
                </c:pt>
                <c:pt idx="1882">
                  <c:v>1.6686237208081869</c:v>
                </c:pt>
                <c:pt idx="1883">
                  <c:v>1.6686237208081869</c:v>
                </c:pt>
                <c:pt idx="1884">
                  <c:v>1.6678841681134733</c:v>
                </c:pt>
                <c:pt idx="1885">
                  <c:v>1.6683311776551679</c:v>
                </c:pt>
                <c:pt idx="1886">
                  <c:v>1.6690279095638516</c:v>
                </c:pt>
                <c:pt idx="1887">
                  <c:v>1.6690279095638516</c:v>
                </c:pt>
                <c:pt idx="1888">
                  <c:v>1.6692467218602525</c:v>
                </c:pt>
                <c:pt idx="1889">
                  <c:v>1.6692467218602525</c:v>
                </c:pt>
                <c:pt idx="1890">
                  <c:v>1.6698350071736012</c:v>
                </c:pt>
                <c:pt idx="1891">
                  <c:v>1.6698350071736012</c:v>
                </c:pt>
                <c:pt idx="1892">
                  <c:v>1.6694245773732119</c:v>
                </c:pt>
                <c:pt idx="1893">
                  <c:v>1.6677968851395197</c:v>
                </c:pt>
                <c:pt idx="1894">
                  <c:v>1.6676868269775726</c:v>
                </c:pt>
                <c:pt idx="1895">
                  <c:v>1.6676868269775726</c:v>
                </c:pt>
                <c:pt idx="1896">
                  <c:v>1.6672757555666953</c:v>
                </c:pt>
                <c:pt idx="1897">
                  <c:v>1.6667043637009871</c:v>
                </c:pt>
                <c:pt idx="1898">
                  <c:v>1.6667043637009871</c:v>
                </c:pt>
                <c:pt idx="1899">
                  <c:v>1.6667043637009871</c:v>
                </c:pt>
                <c:pt idx="1900">
                  <c:v>1.6668063164679343</c:v>
                </c:pt>
                <c:pt idx="1901">
                  <c:v>1.6674987116722495</c:v>
                </c:pt>
                <c:pt idx="1902">
                  <c:v>1.667679349311215</c:v>
                </c:pt>
                <c:pt idx="1903">
                  <c:v>1.667679349311215</c:v>
                </c:pt>
                <c:pt idx="1904">
                  <c:v>1.6672607006389879</c:v>
                </c:pt>
                <c:pt idx="1905">
                  <c:v>1.6654758090355655</c:v>
                </c:pt>
                <c:pt idx="1906">
                  <c:v>1.6679985934852795</c:v>
                </c:pt>
                <c:pt idx="1907">
                  <c:v>1.6679985934852795</c:v>
                </c:pt>
                <c:pt idx="1908">
                  <c:v>1.6682943175834171</c:v>
                </c:pt>
                <c:pt idx="1909">
                  <c:v>1.6692827973455844</c:v>
                </c:pt>
                <c:pt idx="1910">
                  <c:v>1.6692827973455844</c:v>
                </c:pt>
                <c:pt idx="1911">
                  <c:v>1.6692827973455844</c:v>
                </c:pt>
                <c:pt idx="1912">
                  <c:v>1.6693506038858743</c:v>
                </c:pt>
                <c:pt idx="1913">
                  <c:v>1.6688297229379394</c:v>
                </c:pt>
                <c:pt idx="1914">
                  <c:v>1.6685551059271602</c:v>
                </c:pt>
                <c:pt idx="1915">
                  <c:v>1.6685551059271602</c:v>
                </c:pt>
                <c:pt idx="1916">
                  <c:v>1.6685551059271602</c:v>
                </c:pt>
                <c:pt idx="1917">
                  <c:v>1.668844659424312</c:v>
                </c:pt>
                <c:pt idx="1918">
                  <c:v>1.6685611157724762</c:v>
                </c:pt>
                <c:pt idx="1919">
                  <c:v>1.6685611157724762</c:v>
                </c:pt>
                <c:pt idx="1920">
                  <c:v>1.6683850970965906</c:v>
                </c:pt>
                <c:pt idx="1921">
                  <c:v>1.6683850970965906</c:v>
                </c:pt>
                <c:pt idx="1922">
                  <c:v>1.6678711754217095</c:v>
                </c:pt>
                <c:pt idx="1923">
                  <c:v>1.6678711754217095</c:v>
                </c:pt>
                <c:pt idx="1924">
                  <c:v>1.6678711754217095</c:v>
                </c:pt>
                <c:pt idx="1925">
                  <c:v>1.6678711754217095</c:v>
                </c:pt>
                <c:pt idx="1926">
                  <c:v>1.6683684724717154</c:v>
                </c:pt>
                <c:pt idx="1927">
                  <c:v>1.6683684724717154</c:v>
                </c:pt>
                <c:pt idx="1928">
                  <c:v>1.6668186821827331</c:v>
                </c:pt>
                <c:pt idx="1929">
                  <c:v>1.6653789377807091</c:v>
                </c:pt>
                <c:pt idx="1930">
                  <c:v>1.6694624296486744</c:v>
                </c:pt>
                <c:pt idx="1931">
                  <c:v>1.6694624296486744</c:v>
                </c:pt>
                <c:pt idx="1932">
                  <c:v>1.6685875812093953</c:v>
                </c:pt>
                <c:pt idx="1933">
                  <c:v>1.6676695245518316</c:v>
                </c:pt>
                <c:pt idx="1934">
                  <c:v>1.6676695245518316</c:v>
                </c:pt>
                <c:pt idx="1935">
                  <c:v>1.6676695245518316</c:v>
                </c:pt>
                <c:pt idx="1936">
                  <c:v>1.6678652594875627</c:v>
                </c:pt>
                <c:pt idx="1937">
                  <c:v>1.6676676053708399</c:v>
                </c:pt>
                <c:pt idx="1938">
                  <c:v>1.6675053583077066</c:v>
                </c:pt>
                <c:pt idx="1939">
                  <c:v>1.6675053583077066</c:v>
                </c:pt>
                <c:pt idx="1940">
                  <c:v>1.665763100419771</c:v>
                </c:pt>
                <c:pt idx="1941">
                  <c:v>1.6647610512816551</c:v>
                </c:pt>
                <c:pt idx="1942">
                  <c:v>1.6656385423253088</c:v>
                </c:pt>
                <c:pt idx="1943">
                  <c:v>1.6656385423253088</c:v>
                </c:pt>
                <c:pt idx="1944">
                  <c:v>1.6636876836227716</c:v>
                </c:pt>
                <c:pt idx="1945">
                  <c:v>1.6639049434333497</c:v>
                </c:pt>
                <c:pt idx="1946">
                  <c:v>1.663722930425434</c:v>
                </c:pt>
                <c:pt idx="1947">
                  <c:v>1.663722930425434</c:v>
                </c:pt>
                <c:pt idx="1948">
                  <c:v>1.664699751708917</c:v>
                </c:pt>
                <c:pt idx="1949">
                  <c:v>1.664699751708917</c:v>
                </c:pt>
                <c:pt idx="1950">
                  <c:v>1.6669881214793045</c:v>
                </c:pt>
                <c:pt idx="1951">
                  <c:v>1.6669881214793045</c:v>
                </c:pt>
                <c:pt idx="1952">
                  <c:v>1.6669881214793045</c:v>
                </c:pt>
                <c:pt idx="1953">
                  <c:v>1.66552040348464</c:v>
                </c:pt>
                <c:pt idx="1954">
                  <c:v>1.6658929525845614</c:v>
                </c:pt>
                <c:pt idx="1955">
                  <c:v>1.6658929525845614</c:v>
                </c:pt>
                <c:pt idx="1956">
                  <c:v>1.6661331138144455</c:v>
                </c:pt>
                <c:pt idx="1957">
                  <c:v>1.6658443358155541</c:v>
                </c:pt>
                <c:pt idx="1958">
                  <c:v>1.6652376174404817</c:v>
                </c:pt>
                <c:pt idx="1959">
                  <c:v>1.6652376174404817</c:v>
                </c:pt>
                <c:pt idx="1960">
                  <c:v>1.6647948885280235</c:v>
                </c:pt>
                <c:pt idx="1961">
                  <c:v>1.6647948885280235</c:v>
                </c:pt>
                <c:pt idx="1962">
                  <c:v>1.6650762636130929</c:v>
                </c:pt>
                <c:pt idx="1963">
                  <c:v>1.6650762636130929</c:v>
                </c:pt>
                <c:pt idx="1964">
                  <c:v>1.6656375798298979</c:v>
                </c:pt>
                <c:pt idx="1965">
                  <c:v>1.6637918013473099</c:v>
                </c:pt>
                <c:pt idx="1966">
                  <c:v>1.6631231339907717</c:v>
                </c:pt>
                <c:pt idx="1967">
                  <c:v>1.6631231339907717</c:v>
                </c:pt>
                <c:pt idx="1968">
                  <c:v>1.6621212805346097</c:v>
                </c:pt>
                <c:pt idx="1969">
                  <c:v>1.6617680239466914</c:v>
                </c:pt>
                <c:pt idx="1970">
                  <c:v>1.6617680239466914</c:v>
                </c:pt>
                <c:pt idx="1971">
                  <c:v>1.6617680239466914</c:v>
                </c:pt>
                <c:pt idx="1972">
                  <c:v>1.662525134299691</c:v>
                </c:pt>
                <c:pt idx="1973">
                  <c:v>1.6619629601859489</c:v>
                </c:pt>
                <c:pt idx="1974">
                  <c:v>1.6619629601859489</c:v>
                </c:pt>
                <c:pt idx="1975">
                  <c:v>1.6619629601859489</c:v>
                </c:pt>
                <c:pt idx="1976">
                  <c:v>1.6616107925195023</c:v>
                </c:pt>
                <c:pt idx="1977">
                  <c:v>1.6604532273012647</c:v>
                </c:pt>
                <c:pt idx="1978">
                  <c:v>1.6636170974867173</c:v>
                </c:pt>
                <c:pt idx="1979">
                  <c:v>1.6636170974867173</c:v>
                </c:pt>
                <c:pt idx="1980">
                  <c:v>1.6625910316171981</c:v>
                </c:pt>
                <c:pt idx="1981">
                  <c:v>1.6621222246974086</c:v>
                </c:pt>
                <c:pt idx="1982">
                  <c:v>1.6612360965061685</c:v>
                </c:pt>
                <c:pt idx="1983">
                  <c:v>1.6612360965061685</c:v>
                </c:pt>
                <c:pt idx="1984">
                  <c:v>1.6606041786807435</c:v>
                </c:pt>
                <c:pt idx="1985">
                  <c:v>1.6607496526648733</c:v>
                </c:pt>
                <c:pt idx="1986">
                  <c:v>1.6614713768009193</c:v>
                </c:pt>
                <c:pt idx="1987">
                  <c:v>1.6614713768009193</c:v>
                </c:pt>
                <c:pt idx="1988">
                  <c:v>1.6614713768009193</c:v>
                </c:pt>
                <c:pt idx="1989">
                  <c:v>1.6612544713173274</c:v>
                </c:pt>
                <c:pt idx="1990">
                  <c:v>1.6610824552895707</c:v>
                </c:pt>
                <c:pt idx="1991">
                  <c:v>1.6610824552895707</c:v>
                </c:pt>
                <c:pt idx="1992">
                  <c:v>1.6608226567768039</c:v>
                </c:pt>
                <c:pt idx="1993">
                  <c:v>1.6601133053241792</c:v>
                </c:pt>
                <c:pt idx="1994">
                  <c:v>1.6596840257460503</c:v>
                </c:pt>
                <c:pt idx="1995">
                  <c:v>1.6596840257460503</c:v>
                </c:pt>
                <c:pt idx="1996">
                  <c:v>1.6606791087245187</c:v>
                </c:pt>
                <c:pt idx="1997">
                  <c:v>1.6606791087245187</c:v>
                </c:pt>
                <c:pt idx="1998">
                  <c:v>1.6624945359172374</c:v>
                </c:pt>
                <c:pt idx="1999">
                  <c:v>1.6624945359172374</c:v>
                </c:pt>
                <c:pt idx="2000">
                  <c:v>1.6623484374317696</c:v>
                </c:pt>
                <c:pt idx="2001">
                  <c:v>1.6620021528525295</c:v>
                </c:pt>
                <c:pt idx="2002">
                  <c:v>1.6631910203608098</c:v>
                </c:pt>
                <c:pt idx="2003">
                  <c:v>1.6631910203608098</c:v>
                </c:pt>
                <c:pt idx="2004">
                  <c:v>1.6628287568068589</c:v>
                </c:pt>
                <c:pt idx="2005">
                  <c:v>1.6625562647446195</c:v>
                </c:pt>
                <c:pt idx="2006">
                  <c:v>1.6625562647446195</c:v>
                </c:pt>
                <c:pt idx="2007">
                  <c:v>1.6625562647446195</c:v>
                </c:pt>
                <c:pt idx="2008">
                  <c:v>1.6625562647446195</c:v>
                </c:pt>
                <c:pt idx="2009">
                  <c:v>1.6622827958389397</c:v>
                </c:pt>
                <c:pt idx="2010">
                  <c:v>1.6618554619910024</c:v>
                </c:pt>
                <c:pt idx="2011">
                  <c:v>1.6618554619910024</c:v>
                </c:pt>
                <c:pt idx="2012">
                  <c:v>1.6617365381568905</c:v>
                </c:pt>
                <c:pt idx="2013">
                  <c:v>1.6619552075536876</c:v>
                </c:pt>
                <c:pt idx="2014">
                  <c:v>1.6635392983566926</c:v>
                </c:pt>
                <c:pt idx="2015">
                  <c:v>1.6635392983566926</c:v>
                </c:pt>
                <c:pt idx="2016">
                  <c:v>1.6622737832334298</c:v>
                </c:pt>
                <c:pt idx="2017">
                  <c:v>1.6613069499727957</c:v>
                </c:pt>
                <c:pt idx="2018">
                  <c:v>1.6607954707917536</c:v>
                </c:pt>
                <c:pt idx="2019">
                  <c:v>1.6607954707917536</c:v>
                </c:pt>
                <c:pt idx="2020">
                  <c:v>1.6622866528601015</c:v>
                </c:pt>
                <c:pt idx="2021">
                  <c:v>1.6618864155251141</c:v>
                </c:pt>
                <c:pt idx="2022">
                  <c:v>1.6618864155251141</c:v>
                </c:pt>
                <c:pt idx="2023">
                  <c:v>1.6618864155251141</c:v>
                </c:pt>
                <c:pt idx="2024">
                  <c:v>1.6618864155251141</c:v>
                </c:pt>
                <c:pt idx="2025">
                  <c:v>1.6604706150471469</c:v>
                </c:pt>
                <c:pt idx="2026">
                  <c:v>1.6619544214594226</c:v>
                </c:pt>
                <c:pt idx="2027">
                  <c:v>1.6619544214594226</c:v>
                </c:pt>
                <c:pt idx="2028">
                  <c:v>1.6617970045201422</c:v>
                </c:pt>
                <c:pt idx="2029">
                  <c:v>1.6612718236268638</c:v>
                </c:pt>
                <c:pt idx="2030">
                  <c:v>1.6602925588297648</c:v>
                </c:pt>
                <c:pt idx="2031">
                  <c:v>1.6602925588297648</c:v>
                </c:pt>
                <c:pt idx="2032">
                  <c:v>1.6599054940404825</c:v>
                </c:pt>
                <c:pt idx="2033">
                  <c:v>1.6599054940404825</c:v>
                </c:pt>
                <c:pt idx="2034">
                  <c:v>1.6601657178287583</c:v>
                </c:pt>
                <c:pt idx="2035">
                  <c:v>1.6601657178287583</c:v>
                </c:pt>
                <c:pt idx="2036">
                  <c:v>1.659812242255345</c:v>
                </c:pt>
                <c:pt idx="2037">
                  <c:v>1.6578094075041059</c:v>
                </c:pt>
                <c:pt idx="2038">
                  <c:v>1.6610195638454526</c:v>
                </c:pt>
                <c:pt idx="2039">
                  <c:v>1.6610195638454526</c:v>
                </c:pt>
                <c:pt idx="2040">
                  <c:v>1.660573461640823</c:v>
                </c:pt>
                <c:pt idx="2041">
                  <c:v>1.6601535728771837</c:v>
                </c:pt>
                <c:pt idx="2042">
                  <c:v>1.6601535728771837</c:v>
                </c:pt>
                <c:pt idx="2043">
                  <c:v>1.6601535728771837</c:v>
                </c:pt>
                <c:pt idx="2044">
                  <c:v>1.6600441501103753</c:v>
                </c:pt>
                <c:pt idx="2045">
                  <c:v>1.6592070361580344</c:v>
                </c:pt>
                <c:pt idx="2046">
                  <c:v>1.6598817755966986</c:v>
                </c:pt>
                <c:pt idx="2047">
                  <c:v>1.6598817755966986</c:v>
                </c:pt>
                <c:pt idx="2048">
                  <c:v>1.6589925253678159</c:v>
                </c:pt>
                <c:pt idx="2049">
                  <c:v>1.6589925253678159</c:v>
                </c:pt>
                <c:pt idx="2050">
                  <c:v>1.6591755614854347</c:v>
                </c:pt>
                <c:pt idx="2051">
                  <c:v>1.6591755614854347</c:v>
                </c:pt>
                <c:pt idx="2052">
                  <c:v>1.658119184758529</c:v>
                </c:pt>
                <c:pt idx="2053">
                  <c:v>1.6585760741714524</c:v>
                </c:pt>
                <c:pt idx="2054">
                  <c:v>1.6591110250594678</c:v>
                </c:pt>
                <c:pt idx="2055">
                  <c:v>1.6591110250594678</c:v>
                </c:pt>
                <c:pt idx="2056">
                  <c:v>1.6591110250594678</c:v>
                </c:pt>
                <c:pt idx="2057">
                  <c:v>1.6591110250594678</c:v>
                </c:pt>
                <c:pt idx="2058">
                  <c:v>1.6595139464236399</c:v>
                </c:pt>
                <c:pt idx="2059">
                  <c:v>1.6595139464236399</c:v>
                </c:pt>
                <c:pt idx="2060">
                  <c:v>1.6595139464236399</c:v>
                </c:pt>
                <c:pt idx="2061">
                  <c:v>1.6576585258404692</c:v>
                </c:pt>
                <c:pt idx="2062">
                  <c:v>1.6622972917211118</c:v>
                </c:pt>
                <c:pt idx="2063">
                  <c:v>1.6622972917211118</c:v>
                </c:pt>
                <c:pt idx="2064">
                  <c:v>1.6626264291996482</c:v>
                </c:pt>
                <c:pt idx="2065">
                  <c:v>1.6619256167712353</c:v>
                </c:pt>
                <c:pt idx="2066">
                  <c:v>1.6621905219120774</c:v>
                </c:pt>
                <c:pt idx="2067">
                  <c:v>1.6621905219120774</c:v>
                </c:pt>
                <c:pt idx="2068">
                  <c:v>1.6623115440391825</c:v>
                </c:pt>
                <c:pt idx="2069">
                  <c:v>1.6623115440391825</c:v>
                </c:pt>
                <c:pt idx="2070">
                  <c:v>1.6620278058507005</c:v>
                </c:pt>
                <c:pt idx="2071">
                  <c:v>1.6620278058507005</c:v>
                </c:pt>
                <c:pt idx="2072">
                  <c:v>1.6601460331299041</c:v>
                </c:pt>
                <c:pt idx="2073">
                  <c:v>1.6590834875367366</c:v>
                </c:pt>
                <c:pt idx="2074">
                  <c:v>1.6590834875367366</c:v>
                </c:pt>
                <c:pt idx="2075">
                  <c:v>1.6590834875367366</c:v>
                </c:pt>
                <c:pt idx="2076">
                  <c:v>1.6589989408218135</c:v>
                </c:pt>
                <c:pt idx="2077">
                  <c:v>1.6594527936254115</c:v>
                </c:pt>
                <c:pt idx="2078">
                  <c:v>1.6594527936254115</c:v>
                </c:pt>
                <c:pt idx="2079">
                  <c:v>1.6594527936254115</c:v>
                </c:pt>
                <c:pt idx="2080">
                  <c:v>1.6595292844582714</c:v>
                </c:pt>
                <c:pt idx="2081">
                  <c:v>1.6589459459459459</c:v>
                </c:pt>
                <c:pt idx="2082">
                  <c:v>1.6590091486007625</c:v>
                </c:pt>
                <c:pt idx="2083">
                  <c:v>1.6590091486007625</c:v>
                </c:pt>
                <c:pt idx="2084">
                  <c:v>1.6598578084183879</c:v>
                </c:pt>
                <c:pt idx="2085">
                  <c:v>1.659289654244585</c:v>
                </c:pt>
                <c:pt idx="2086">
                  <c:v>1.6629757041496451</c:v>
                </c:pt>
                <c:pt idx="2087">
                  <c:v>1.6629757041496451</c:v>
                </c:pt>
                <c:pt idx="2088">
                  <c:v>1.6628658814691599</c:v>
                </c:pt>
                <c:pt idx="2089">
                  <c:v>1.6625501159875029</c:v>
                </c:pt>
                <c:pt idx="2090">
                  <c:v>1.6626381724392041</c:v>
                </c:pt>
                <c:pt idx="2091">
                  <c:v>1.6626381724392041</c:v>
                </c:pt>
                <c:pt idx="2092">
                  <c:v>1.6630072429812699</c:v>
                </c:pt>
                <c:pt idx="2093">
                  <c:v>1.6624887973354379</c:v>
                </c:pt>
                <c:pt idx="2094">
                  <c:v>1.6612175723283868</c:v>
                </c:pt>
                <c:pt idx="2095">
                  <c:v>1.6612175723283868</c:v>
                </c:pt>
                <c:pt idx="2096">
                  <c:v>1.6612175723283868</c:v>
                </c:pt>
                <c:pt idx="2097">
                  <c:v>1.6610402067624097</c:v>
                </c:pt>
                <c:pt idx="2098">
                  <c:v>1.6630937815841269</c:v>
                </c:pt>
                <c:pt idx="2099">
                  <c:v>1.6630937815841269</c:v>
                </c:pt>
                <c:pt idx="2100">
                  <c:v>1.6627150594732369</c:v>
                </c:pt>
                <c:pt idx="2101">
                  <c:v>1.661850017218087</c:v>
                </c:pt>
                <c:pt idx="2102">
                  <c:v>1.6631366016182769</c:v>
                </c:pt>
                <c:pt idx="2103">
                  <c:v>1.6631366016182769</c:v>
                </c:pt>
                <c:pt idx="2104">
                  <c:v>1.6624245864631877</c:v>
                </c:pt>
                <c:pt idx="2105">
                  <c:v>1.6624245864631877</c:v>
                </c:pt>
                <c:pt idx="2106">
                  <c:v>1.6624245864631877</c:v>
                </c:pt>
                <c:pt idx="2107">
                  <c:v>1.6624245864631877</c:v>
                </c:pt>
                <c:pt idx="2108">
                  <c:v>1.6622437943496267</c:v>
                </c:pt>
                <c:pt idx="2109">
                  <c:v>1.6619478824785481</c:v>
                </c:pt>
                <c:pt idx="2110">
                  <c:v>1.6657622653934805</c:v>
                </c:pt>
                <c:pt idx="2111">
                  <c:v>1.6657622653934805</c:v>
                </c:pt>
                <c:pt idx="2112">
                  <c:v>1.6649072359869224</c:v>
                </c:pt>
                <c:pt idx="2113">
                  <c:v>1.6653150138445993</c:v>
                </c:pt>
                <c:pt idx="2114">
                  <c:v>1.6653150138445993</c:v>
                </c:pt>
                <c:pt idx="2115">
                  <c:v>1.6653150138445993</c:v>
                </c:pt>
                <c:pt idx="2116">
                  <c:v>1.665452210266962</c:v>
                </c:pt>
                <c:pt idx="2117">
                  <c:v>1.6643367627424801</c:v>
                </c:pt>
                <c:pt idx="2118">
                  <c:v>1.664370940550713</c:v>
                </c:pt>
                <c:pt idx="2119">
                  <c:v>1.664370940550713</c:v>
                </c:pt>
                <c:pt idx="2120">
                  <c:v>1.6646382867589449</c:v>
                </c:pt>
                <c:pt idx="2121">
                  <c:v>1.6624640191724085</c:v>
                </c:pt>
                <c:pt idx="2122">
                  <c:v>1.6626949542776124</c:v>
                </c:pt>
                <c:pt idx="2123">
                  <c:v>1.6626949542776124</c:v>
                </c:pt>
                <c:pt idx="2124">
                  <c:v>1.6626949542776124</c:v>
                </c:pt>
                <c:pt idx="2125">
                  <c:v>1.6620870558902971</c:v>
                </c:pt>
                <c:pt idx="2126">
                  <c:v>1.6620216737529814</c:v>
                </c:pt>
                <c:pt idx="2127">
                  <c:v>1.6620216737529814</c:v>
                </c:pt>
                <c:pt idx="2128">
                  <c:v>1.6620084624044098</c:v>
                </c:pt>
                <c:pt idx="2129">
                  <c:v>1.6618590572773839</c:v>
                </c:pt>
                <c:pt idx="2130">
                  <c:v>1.6628202646014842</c:v>
                </c:pt>
                <c:pt idx="2131">
                  <c:v>1.6628202646014842</c:v>
                </c:pt>
                <c:pt idx="2132">
                  <c:v>1.6628202646014842</c:v>
                </c:pt>
                <c:pt idx="2133">
                  <c:v>1.6624150427526794</c:v>
                </c:pt>
                <c:pt idx="2134">
                  <c:v>1.6634438127650797</c:v>
                </c:pt>
                <c:pt idx="2135">
                  <c:v>1.6634438127650797</c:v>
                </c:pt>
                <c:pt idx="2136">
                  <c:v>1.6629288616840698</c:v>
                </c:pt>
                <c:pt idx="2137">
                  <c:v>1.6632170920856659</c:v>
                </c:pt>
                <c:pt idx="2138">
                  <c:v>1.6625761364364942</c:v>
                </c:pt>
                <c:pt idx="2139">
                  <c:v>1.6625761364364942</c:v>
                </c:pt>
                <c:pt idx="2140">
                  <c:v>1.6634198164526988</c:v>
                </c:pt>
                <c:pt idx="2141">
                  <c:v>1.6634198164526988</c:v>
                </c:pt>
                <c:pt idx="2142">
                  <c:v>1.6638583591825271</c:v>
                </c:pt>
                <c:pt idx="2143">
                  <c:v>1.6638583591825271</c:v>
                </c:pt>
                <c:pt idx="2144">
                  <c:v>1.6636515570978401</c:v>
                </c:pt>
                <c:pt idx="2145">
                  <c:v>1.662953143323306</c:v>
                </c:pt>
                <c:pt idx="2146">
                  <c:v>1.6634595805334962</c:v>
                </c:pt>
                <c:pt idx="2147">
                  <c:v>1.6634595805334962</c:v>
                </c:pt>
                <c:pt idx="2148">
                  <c:v>1.6630282853439731</c:v>
                </c:pt>
                <c:pt idx="2149">
                  <c:v>1.6630282853439731</c:v>
                </c:pt>
                <c:pt idx="2150">
                  <c:v>1.6630282853439731</c:v>
                </c:pt>
                <c:pt idx="2151">
                  <c:v>1.6630282853439731</c:v>
                </c:pt>
                <c:pt idx="2152">
                  <c:v>1.6629274723046112</c:v>
                </c:pt>
                <c:pt idx="2153">
                  <c:v>1.6627989460883665</c:v>
                </c:pt>
                <c:pt idx="2154">
                  <c:v>1.6625521689642089</c:v>
                </c:pt>
                <c:pt idx="2155">
                  <c:v>1.6625521689642089</c:v>
                </c:pt>
                <c:pt idx="2156">
                  <c:v>1.6617856827276285</c:v>
                </c:pt>
                <c:pt idx="2157">
                  <c:v>1.6618652405337908</c:v>
                </c:pt>
                <c:pt idx="2158">
                  <c:v>1.6614896270264143</c:v>
                </c:pt>
                <c:pt idx="2159">
                  <c:v>1.6614896270264143</c:v>
                </c:pt>
                <c:pt idx="2160">
                  <c:v>1.6613858398400665</c:v>
                </c:pt>
                <c:pt idx="2161">
                  <c:v>1.662251489179883</c:v>
                </c:pt>
                <c:pt idx="2162">
                  <c:v>1.6623681567051733</c:v>
                </c:pt>
                <c:pt idx="2163">
                  <c:v>1.6623681567051733</c:v>
                </c:pt>
                <c:pt idx="2164">
                  <c:v>1.6616375529435352</c:v>
                </c:pt>
                <c:pt idx="2165">
                  <c:v>1.6616375529435352</c:v>
                </c:pt>
                <c:pt idx="2166">
                  <c:v>1.6613046469447745</c:v>
                </c:pt>
                <c:pt idx="2167">
                  <c:v>1.6613046469447745</c:v>
                </c:pt>
                <c:pt idx="2168">
                  <c:v>1.6613046469447745</c:v>
                </c:pt>
                <c:pt idx="2169">
                  <c:v>1.6605707571344641</c:v>
                </c:pt>
                <c:pt idx="2170">
                  <c:v>1.6614399320857418</c:v>
                </c:pt>
                <c:pt idx="2171">
                  <c:v>1.6614399320857418</c:v>
                </c:pt>
                <c:pt idx="2172">
                  <c:v>1.6613610868752338</c:v>
                </c:pt>
                <c:pt idx="2173">
                  <c:v>1.6608878545382135</c:v>
                </c:pt>
                <c:pt idx="2174">
                  <c:v>1.6608878545382135</c:v>
                </c:pt>
                <c:pt idx="2175">
                  <c:v>1.6608878545382135</c:v>
                </c:pt>
                <c:pt idx="2176">
                  <c:v>1.6614655858364831</c:v>
                </c:pt>
                <c:pt idx="2177">
                  <c:v>1.6614655858364831</c:v>
                </c:pt>
                <c:pt idx="2178">
                  <c:v>1.6609906928901612</c:v>
                </c:pt>
                <c:pt idx="2179">
                  <c:v>1.6609906928901612</c:v>
                </c:pt>
                <c:pt idx="2180">
                  <c:v>1.6601600672925867</c:v>
                </c:pt>
                <c:pt idx="2181">
                  <c:v>1.6587355456553665</c:v>
                </c:pt>
                <c:pt idx="2182">
                  <c:v>1.6593930582422591</c:v>
                </c:pt>
                <c:pt idx="2183">
                  <c:v>1.6593930582422591</c:v>
                </c:pt>
                <c:pt idx="2184">
                  <c:v>1.6593382244325177</c:v>
                </c:pt>
                <c:pt idx="2185">
                  <c:v>1.6583563833056734</c:v>
                </c:pt>
                <c:pt idx="2186">
                  <c:v>1.6583563833056734</c:v>
                </c:pt>
                <c:pt idx="2187">
                  <c:v>1.6583563833056734</c:v>
                </c:pt>
                <c:pt idx="2188">
                  <c:v>1.6589720291741361</c:v>
                </c:pt>
                <c:pt idx="2189">
                  <c:v>1.6582447787567183</c:v>
                </c:pt>
                <c:pt idx="2190">
                  <c:v>1.6579373054581996</c:v>
                </c:pt>
                <c:pt idx="2191">
                  <c:v>1.6579373054581996</c:v>
                </c:pt>
                <c:pt idx="2192">
                  <c:v>1.6578109696376102</c:v>
                </c:pt>
                <c:pt idx="2193">
                  <c:v>1.656740137651129</c:v>
                </c:pt>
                <c:pt idx="2194">
                  <c:v>1.6568537707639168</c:v>
                </c:pt>
                <c:pt idx="2195">
                  <c:v>1.6568537707639168</c:v>
                </c:pt>
                <c:pt idx="2196">
                  <c:v>1.6568537707639168</c:v>
                </c:pt>
                <c:pt idx="2197">
                  <c:v>1.6567644691592889</c:v>
                </c:pt>
                <c:pt idx="2198">
                  <c:v>1.6563154306860788</c:v>
                </c:pt>
                <c:pt idx="2199">
                  <c:v>1.6563154306860788</c:v>
                </c:pt>
                <c:pt idx="2200">
                  <c:v>1.6570420822184384</c:v>
                </c:pt>
                <c:pt idx="2201">
                  <c:v>1.6559831914402652</c:v>
                </c:pt>
                <c:pt idx="2202">
                  <c:v>1.6554139048817069</c:v>
                </c:pt>
                <c:pt idx="2203">
                  <c:v>1.6554139048817069</c:v>
                </c:pt>
                <c:pt idx="2204">
                  <c:v>1.6554139048817069</c:v>
                </c:pt>
                <c:pt idx="2205">
                  <c:v>1.6539696720915633</c:v>
                </c:pt>
                <c:pt idx="2206">
                  <c:v>1.6585377620184769</c:v>
                </c:pt>
                <c:pt idx="2207">
                  <c:v>1.6585377620184769</c:v>
                </c:pt>
                <c:pt idx="2208">
                  <c:v>1.6585377620184769</c:v>
                </c:pt>
                <c:pt idx="2209">
                  <c:v>1.6581146088277492</c:v>
                </c:pt>
                <c:pt idx="2210">
                  <c:v>1.6581119344538828</c:v>
                </c:pt>
                <c:pt idx="2211">
                  <c:v>1.6581119344538828</c:v>
                </c:pt>
                <c:pt idx="2212">
                  <c:v>1.6587919882661282</c:v>
                </c:pt>
                <c:pt idx="2213">
                  <c:v>1.6587919882661282</c:v>
                </c:pt>
                <c:pt idx="2214">
                  <c:v>1.6588149179226266</c:v>
                </c:pt>
                <c:pt idx="2215">
                  <c:v>1.6588149179226266</c:v>
                </c:pt>
                <c:pt idx="2216">
                  <c:v>1.6583943179504377</c:v>
                </c:pt>
                <c:pt idx="2217">
                  <c:v>1.657458761654315</c:v>
                </c:pt>
                <c:pt idx="2218">
                  <c:v>1.6577131533080247</c:v>
                </c:pt>
                <c:pt idx="2219">
                  <c:v>1.6577131533080247</c:v>
                </c:pt>
                <c:pt idx="2220">
                  <c:v>1.6563867745004757</c:v>
                </c:pt>
                <c:pt idx="2221">
                  <c:v>1.6577229876722261</c:v>
                </c:pt>
                <c:pt idx="2222">
                  <c:v>1.6577229876722261</c:v>
                </c:pt>
                <c:pt idx="2223">
                  <c:v>1.6577229876722261</c:v>
                </c:pt>
                <c:pt idx="2224">
                  <c:v>1.6577229876722261</c:v>
                </c:pt>
                <c:pt idx="2225">
                  <c:v>1.657341493849902</c:v>
                </c:pt>
                <c:pt idx="2226">
                  <c:v>1.6572787775971907</c:v>
                </c:pt>
                <c:pt idx="2227">
                  <c:v>1.6572787775971907</c:v>
                </c:pt>
                <c:pt idx="2228">
                  <c:v>1.6571222101123062</c:v>
                </c:pt>
                <c:pt idx="2229">
                  <c:v>1.6565676887936849</c:v>
                </c:pt>
                <c:pt idx="2230">
                  <c:v>1.656591685480916</c:v>
                </c:pt>
                <c:pt idx="2231">
                  <c:v>1.656591685480916</c:v>
                </c:pt>
                <c:pt idx="2232">
                  <c:v>1.6566297070388607</c:v>
                </c:pt>
                <c:pt idx="2233">
                  <c:v>1.6552524871516809</c:v>
                </c:pt>
                <c:pt idx="2234">
                  <c:v>1.6554084301298211</c:v>
                </c:pt>
                <c:pt idx="2235">
                  <c:v>1.6554084301298211</c:v>
                </c:pt>
                <c:pt idx="2236">
                  <c:v>1.6554900256115039</c:v>
                </c:pt>
                <c:pt idx="2237">
                  <c:v>1.6558560462004366</c:v>
                </c:pt>
                <c:pt idx="2238">
                  <c:v>1.6579046100454908</c:v>
                </c:pt>
                <c:pt idx="2239">
                  <c:v>1.6579046100454908</c:v>
                </c:pt>
                <c:pt idx="2240">
                  <c:v>1.6579046100454908</c:v>
                </c:pt>
                <c:pt idx="2241">
                  <c:v>1.6571615940416662</c:v>
                </c:pt>
                <c:pt idx="2242">
                  <c:v>1.6604018373715768</c:v>
                </c:pt>
                <c:pt idx="2243">
                  <c:v>1.6604018373715768</c:v>
                </c:pt>
                <c:pt idx="2244">
                  <c:v>1.6602493753940271</c:v>
                </c:pt>
                <c:pt idx="2245">
                  <c:v>1.660109149427432</c:v>
                </c:pt>
                <c:pt idx="2246">
                  <c:v>1.6599403485879392</c:v>
                </c:pt>
                <c:pt idx="2247">
                  <c:v>1.6599403485879392</c:v>
                </c:pt>
                <c:pt idx="2248">
                  <c:v>1.6593450061078472</c:v>
                </c:pt>
                <c:pt idx="2249">
                  <c:v>1.6593450061078472</c:v>
                </c:pt>
                <c:pt idx="2250">
                  <c:v>1.6589470022034094</c:v>
                </c:pt>
                <c:pt idx="2251">
                  <c:v>1.6589470022034094</c:v>
                </c:pt>
                <c:pt idx="2252">
                  <c:v>1.6586783365749744</c:v>
                </c:pt>
                <c:pt idx="2253">
                  <c:v>1.6586783365749744</c:v>
                </c:pt>
                <c:pt idx="2254">
                  <c:v>1.6597849860553389</c:v>
                </c:pt>
                <c:pt idx="2255">
                  <c:v>1.6597849860553389</c:v>
                </c:pt>
                <c:pt idx="2256">
                  <c:v>1.6594598966939762</c:v>
                </c:pt>
                <c:pt idx="2257">
                  <c:v>1.658500276957164</c:v>
                </c:pt>
                <c:pt idx="2258">
                  <c:v>1.658500276957164</c:v>
                </c:pt>
                <c:pt idx="2259">
                  <c:v>1.658500276957164</c:v>
                </c:pt>
                <c:pt idx="2260">
                  <c:v>1.6589438723144165</c:v>
                </c:pt>
                <c:pt idx="2261">
                  <c:v>1.6587134179374574</c:v>
                </c:pt>
                <c:pt idx="2262">
                  <c:v>1.6587991480052962</c:v>
                </c:pt>
                <c:pt idx="2263">
                  <c:v>1.6587991480052962</c:v>
                </c:pt>
                <c:pt idx="2264">
                  <c:v>1.6587596489008019</c:v>
                </c:pt>
                <c:pt idx="2265">
                  <c:v>1.6581956944013425</c:v>
                </c:pt>
                <c:pt idx="2266">
                  <c:v>1.6598869538299263</c:v>
                </c:pt>
                <c:pt idx="2267">
                  <c:v>1.6598869538299263</c:v>
                </c:pt>
                <c:pt idx="2268">
                  <c:v>1.6594464775846294</c:v>
                </c:pt>
                <c:pt idx="2269">
                  <c:v>1.6589782256037653</c:v>
                </c:pt>
                <c:pt idx="2270">
                  <c:v>1.6584011041027453</c:v>
                </c:pt>
                <c:pt idx="2271">
                  <c:v>1.6584011041027453</c:v>
                </c:pt>
                <c:pt idx="2272">
                  <c:v>1.6591144558423372</c:v>
                </c:pt>
                <c:pt idx="2273">
                  <c:v>1.6592771303714493</c:v>
                </c:pt>
                <c:pt idx="2274">
                  <c:v>1.6592771303714493</c:v>
                </c:pt>
                <c:pt idx="2275">
                  <c:v>1.6592771303714493</c:v>
                </c:pt>
                <c:pt idx="2276">
                  <c:v>1.6592771303714493</c:v>
                </c:pt>
                <c:pt idx="2277">
                  <c:v>1.6590973698873133</c:v>
                </c:pt>
                <c:pt idx="2278">
                  <c:v>1.6589956971424029</c:v>
                </c:pt>
                <c:pt idx="2279">
                  <c:v>1.6589956971424029</c:v>
                </c:pt>
                <c:pt idx="2280">
                  <c:v>1.6581667893336354</c:v>
                </c:pt>
                <c:pt idx="2281">
                  <c:v>1.6581326153115137</c:v>
                </c:pt>
                <c:pt idx="2282">
                  <c:v>1.6570755036206546</c:v>
                </c:pt>
                <c:pt idx="2283">
                  <c:v>1.6570755036206546</c:v>
                </c:pt>
                <c:pt idx="2284">
                  <c:v>1.6572667868409194</c:v>
                </c:pt>
                <c:pt idx="2285">
                  <c:v>1.6572667868409194</c:v>
                </c:pt>
                <c:pt idx="2286">
                  <c:v>1.6593537644570451</c:v>
                </c:pt>
                <c:pt idx="2287">
                  <c:v>1.6593537644570451</c:v>
                </c:pt>
                <c:pt idx="2288">
                  <c:v>1.6591514470356843</c:v>
                </c:pt>
                <c:pt idx="2289">
                  <c:v>1.6579248714551946</c:v>
                </c:pt>
                <c:pt idx="2290">
                  <c:v>1.6583145550959091</c:v>
                </c:pt>
                <c:pt idx="2291">
                  <c:v>1.6583145550959091</c:v>
                </c:pt>
                <c:pt idx="2292">
                  <c:v>1.6568598990665893</c:v>
                </c:pt>
                <c:pt idx="2293">
                  <c:v>1.6574977124110073</c:v>
                </c:pt>
                <c:pt idx="2294">
                  <c:v>1.6574977124110073</c:v>
                </c:pt>
                <c:pt idx="2295">
                  <c:v>1.6574977124110073</c:v>
                </c:pt>
                <c:pt idx="2296">
                  <c:v>1.6573643065547117</c:v>
                </c:pt>
                <c:pt idx="2297">
                  <c:v>1.6576726997484361</c:v>
                </c:pt>
                <c:pt idx="2298">
                  <c:v>1.6576726997484361</c:v>
                </c:pt>
                <c:pt idx="2299">
                  <c:v>1.6576726997484361</c:v>
                </c:pt>
                <c:pt idx="2300">
                  <c:v>1.6580744927020292</c:v>
                </c:pt>
                <c:pt idx="2301">
                  <c:v>1.6565052379261365</c:v>
                </c:pt>
                <c:pt idx="2302">
                  <c:v>1.6565052379261365</c:v>
                </c:pt>
                <c:pt idx="2303">
                  <c:v>1.6565052379261365</c:v>
                </c:pt>
                <c:pt idx="2304">
                  <c:v>1.655381001972037</c:v>
                </c:pt>
                <c:pt idx="2305">
                  <c:v>1.6551334838623988</c:v>
                </c:pt>
                <c:pt idx="2306">
                  <c:v>1.6548619779297242</c:v>
                </c:pt>
                <c:pt idx="2307">
                  <c:v>1.6548619779297242</c:v>
                </c:pt>
                <c:pt idx="2308">
                  <c:v>1.6560825560627108</c:v>
                </c:pt>
                <c:pt idx="2309">
                  <c:v>1.6560322779786578</c:v>
                </c:pt>
                <c:pt idx="2310">
                  <c:v>1.6574917150186619</c:v>
                </c:pt>
                <c:pt idx="2311">
                  <c:v>1.6574917150186619</c:v>
                </c:pt>
                <c:pt idx="2312">
                  <c:v>1.6574917150186619</c:v>
                </c:pt>
                <c:pt idx="2313">
                  <c:v>1.6567798008691348</c:v>
                </c:pt>
                <c:pt idx="2314">
                  <c:v>1.6574093400859087</c:v>
                </c:pt>
                <c:pt idx="2315">
                  <c:v>1.6574093400859087</c:v>
                </c:pt>
                <c:pt idx="2316">
                  <c:v>1.6573349861231474</c:v>
                </c:pt>
                <c:pt idx="2317">
                  <c:v>1.6577069379432818</c:v>
                </c:pt>
                <c:pt idx="2318">
                  <c:v>1.657043740903271</c:v>
                </c:pt>
                <c:pt idx="2319">
                  <c:v>1.657043740903271</c:v>
                </c:pt>
                <c:pt idx="2320">
                  <c:v>1.6573127671436536</c:v>
                </c:pt>
                <c:pt idx="2321">
                  <c:v>1.6573127671436536</c:v>
                </c:pt>
                <c:pt idx="2322">
                  <c:v>1.6578864060606722</c:v>
                </c:pt>
                <c:pt idx="2323">
                  <c:v>1.6578864060606722</c:v>
                </c:pt>
                <c:pt idx="2324">
                  <c:v>1.6578864060606722</c:v>
                </c:pt>
                <c:pt idx="2325">
                  <c:v>1.6556884271057963</c:v>
                </c:pt>
                <c:pt idx="2326">
                  <c:v>1.6558496639624161</c:v>
                </c:pt>
                <c:pt idx="2327">
                  <c:v>1.6558496639624161</c:v>
                </c:pt>
                <c:pt idx="2328">
                  <c:v>1.6555189760639744</c:v>
                </c:pt>
                <c:pt idx="2329">
                  <c:v>1.6551345951287313</c:v>
                </c:pt>
                <c:pt idx="2330">
                  <c:v>1.6551345951287313</c:v>
                </c:pt>
                <c:pt idx="2331">
                  <c:v>1.6551345951287313</c:v>
                </c:pt>
                <c:pt idx="2332">
                  <c:v>1.6554081135243459</c:v>
                </c:pt>
                <c:pt idx="2333">
                  <c:v>1.6558149102483597</c:v>
                </c:pt>
                <c:pt idx="2334">
                  <c:v>1.6550420667235477</c:v>
                </c:pt>
                <c:pt idx="2335">
                  <c:v>1.6550420667235477</c:v>
                </c:pt>
                <c:pt idx="2336">
                  <c:v>1.6551270153022684</c:v>
                </c:pt>
                <c:pt idx="2337">
                  <c:v>1.6551274170414227</c:v>
                </c:pt>
                <c:pt idx="2338">
                  <c:v>1.6568081738999365</c:v>
                </c:pt>
                <c:pt idx="2339">
                  <c:v>1.6568081738999365</c:v>
                </c:pt>
                <c:pt idx="2340">
                  <c:v>1.6564469883270154</c:v>
                </c:pt>
                <c:pt idx="2341">
                  <c:v>1.65653110894295</c:v>
                </c:pt>
                <c:pt idx="2342">
                  <c:v>1.6573893473368342</c:v>
                </c:pt>
                <c:pt idx="2343">
                  <c:v>1.6573893473368342</c:v>
                </c:pt>
                <c:pt idx="2344">
                  <c:v>1.6580339738234475</c:v>
                </c:pt>
                <c:pt idx="2345">
                  <c:v>1.657379558371777</c:v>
                </c:pt>
                <c:pt idx="2346">
                  <c:v>1.6565789052752806</c:v>
                </c:pt>
                <c:pt idx="2347">
                  <c:v>1.6565789052752806</c:v>
                </c:pt>
                <c:pt idx="2348">
                  <c:v>1.6565789052752806</c:v>
                </c:pt>
                <c:pt idx="2349">
                  <c:v>1.6565789052752806</c:v>
                </c:pt>
                <c:pt idx="2350">
                  <c:v>1.6620943245403677</c:v>
                </c:pt>
                <c:pt idx="2351">
                  <c:v>1.6620943245403677</c:v>
                </c:pt>
                <c:pt idx="2352">
                  <c:v>1.6609067597331433</c:v>
                </c:pt>
                <c:pt idx="2353">
                  <c:v>1.6609845060986632</c:v>
                </c:pt>
                <c:pt idx="2354">
                  <c:v>1.661313806553091</c:v>
                </c:pt>
                <c:pt idx="2355">
                  <c:v>1.661313806553091</c:v>
                </c:pt>
                <c:pt idx="2356">
                  <c:v>1.6620287395938278</c:v>
                </c:pt>
                <c:pt idx="2357">
                  <c:v>1.6620287395938278</c:v>
                </c:pt>
                <c:pt idx="2358">
                  <c:v>1.6615265671831478</c:v>
                </c:pt>
                <c:pt idx="2359">
                  <c:v>1.6615265671831478</c:v>
                </c:pt>
                <c:pt idx="2360">
                  <c:v>1.660624966953947</c:v>
                </c:pt>
                <c:pt idx="2361">
                  <c:v>1.6593766162485091</c:v>
                </c:pt>
                <c:pt idx="2362">
                  <c:v>1.6592590250995765</c:v>
                </c:pt>
                <c:pt idx="2363">
                  <c:v>1.6592590250995765</c:v>
                </c:pt>
                <c:pt idx="2364">
                  <c:v>1.6596430263781392</c:v>
                </c:pt>
                <c:pt idx="2365">
                  <c:v>1.6596430263781392</c:v>
                </c:pt>
                <c:pt idx="2366">
                  <c:v>1.6596430263781392</c:v>
                </c:pt>
                <c:pt idx="2367">
                  <c:v>1.6596430263781392</c:v>
                </c:pt>
                <c:pt idx="2368">
                  <c:v>1.6602243077182055</c:v>
                </c:pt>
                <c:pt idx="2369">
                  <c:v>1.6595236843488776</c:v>
                </c:pt>
                <c:pt idx="2370">
                  <c:v>1.6603880499910806</c:v>
                </c:pt>
                <c:pt idx="2371">
                  <c:v>1.6603880499910806</c:v>
                </c:pt>
                <c:pt idx="2372">
                  <c:v>1.660437084010272</c:v>
                </c:pt>
                <c:pt idx="2373">
                  <c:v>1.6584613454077739</c:v>
                </c:pt>
                <c:pt idx="2374">
                  <c:v>1.6584613454077739</c:v>
                </c:pt>
                <c:pt idx="2375">
                  <c:v>1.6584613454077739</c:v>
                </c:pt>
                <c:pt idx="2376">
                  <c:v>1.6578999530540921</c:v>
                </c:pt>
                <c:pt idx="2377">
                  <c:v>1.6574585635359116</c:v>
                </c:pt>
                <c:pt idx="2378">
                  <c:v>1.6579490278617126</c:v>
                </c:pt>
                <c:pt idx="2379">
                  <c:v>1.6579490278617126</c:v>
                </c:pt>
                <c:pt idx="2380">
                  <c:v>1.6577525100297255</c:v>
                </c:pt>
                <c:pt idx="2381">
                  <c:v>1.6574609736085002</c:v>
                </c:pt>
                <c:pt idx="2382">
                  <c:v>1.660042112250931</c:v>
                </c:pt>
                <c:pt idx="2383">
                  <c:v>1.660042112250931</c:v>
                </c:pt>
                <c:pt idx="2384">
                  <c:v>1.660042112250931</c:v>
                </c:pt>
                <c:pt idx="2385">
                  <c:v>1.6592326337815162</c:v>
                </c:pt>
                <c:pt idx="2386">
                  <c:v>1.6596619082618191</c:v>
                </c:pt>
                <c:pt idx="2387">
                  <c:v>1.6596619082618191</c:v>
                </c:pt>
                <c:pt idx="2388">
                  <c:v>1.6593512140208826</c:v>
                </c:pt>
                <c:pt idx="2389">
                  <c:v>1.6604620911793855</c:v>
                </c:pt>
                <c:pt idx="2390">
                  <c:v>1.6597341028547872</c:v>
                </c:pt>
                <c:pt idx="2391">
                  <c:v>1.6597341028547872</c:v>
                </c:pt>
                <c:pt idx="2392">
                  <c:v>1.6601436302652428</c:v>
                </c:pt>
                <c:pt idx="2393">
                  <c:v>1.6601436302652428</c:v>
                </c:pt>
                <c:pt idx="2394">
                  <c:v>1.6596675775070369</c:v>
                </c:pt>
                <c:pt idx="2395">
                  <c:v>1.6596675775070369</c:v>
                </c:pt>
                <c:pt idx="2396">
                  <c:v>1.6605659970642881</c:v>
                </c:pt>
                <c:pt idx="2397">
                  <c:v>1.660638265133408</c:v>
                </c:pt>
                <c:pt idx="2398">
                  <c:v>1.6641650262467191</c:v>
                </c:pt>
                <c:pt idx="2399">
                  <c:v>1.6641650262467191</c:v>
                </c:pt>
                <c:pt idx="2400">
                  <c:v>1.6641650262467191</c:v>
                </c:pt>
                <c:pt idx="2401">
                  <c:v>1.6635905524714751</c:v>
                </c:pt>
                <c:pt idx="2402">
                  <c:v>1.6635905524714751</c:v>
                </c:pt>
                <c:pt idx="2403">
                  <c:v>1.6635905524714751</c:v>
                </c:pt>
                <c:pt idx="2404">
                  <c:v>1.6631563865606418</c:v>
                </c:pt>
                <c:pt idx="2405">
                  <c:v>1.6632736572890026</c:v>
                </c:pt>
                <c:pt idx="2406">
                  <c:v>1.6634664487794915</c:v>
                </c:pt>
                <c:pt idx="2407">
                  <c:v>1.6634664487794915</c:v>
                </c:pt>
                <c:pt idx="2408">
                  <c:v>1.6636724611348719</c:v>
                </c:pt>
                <c:pt idx="2409">
                  <c:v>1.6623879775292354</c:v>
                </c:pt>
                <c:pt idx="2410">
                  <c:v>1.6652447467014171</c:v>
                </c:pt>
                <c:pt idx="2411">
                  <c:v>1.6652447467014171</c:v>
                </c:pt>
                <c:pt idx="2412">
                  <c:v>1.6655719369598374</c:v>
                </c:pt>
                <c:pt idx="2413">
                  <c:v>1.6660838627700127</c:v>
                </c:pt>
                <c:pt idx="2414">
                  <c:v>1.6658876842886028</c:v>
                </c:pt>
                <c:pt idx="2415">
                  <c:v>1.6658876842886028</c:v>
                </c:pt>
                <c:pt idx="2416">
                  <c:v>1.6658724042829332</c:v>
                </c:pt>
                <c:pt idx="2417">
                  <c:v>1.6652243963237305</c:v>
                </c:pt>
                <c:pt idx="2418">
                  <c:v>1.665239916621132</c:v>
                </c:pt>
                <c:pt idx="2419">
                  <c:v>1.665239916621132</c:v>
                </c:pt>
                <c:pt idx="2420">
                  <c:v>1.665239916621132</c:v>
                </c:pt>
                <c:pt idx="2421">
                  <c:v>1.664998483469821</c:v>
                </c:pt>
                <c:pt idx="2422">
                  <c:v>1.6676428708481867</c:v>
                </c:pt>
                <c:pt idx="2423">
                  <c:v>1.6676428708481867</c:v>
                </c:pt>
                <c:pt idx="2424">
                  <c:v>1.6676428708481867</c:v>
                </c:pt>
                <c:pt idx="2425">
                  <c:v>1.6671979984261818</c:v>
                </c:pt>
                <c:pt idx="2426">
                  <c:v>1.6672005157183292</c:v>
                </c:pt>
                <c:pt idx="2427">
                  <c:v>1.6672005157183292</c:v>
                </c:pt>
                <c:pt idx="2428">
                  <c:v>1.6676325877629872</c:v>
                </c:pt>
                <c:pt idx="2429">
                  <c:v>1.6676325877629872</c:v>
                </c:pt>
                <c:pt idx="2430">
                  <c:v>1.6680443680172163</c:v>
                </c:pt>
                <c:pt idx="2431">
                  <c:v>1.6680443680172163</c:v>
                </c:pt>
                <c:pt idx="2432">
                  <c:v>1.6665730252530826</c:v>
                </c:pt>
                <c:pt idx="2433">
                  <c:v>1.6655344475171336</c:v>
                </c:pt>
                <c:pt idx="2434">
                  <c:v>1.6660662824207493</c:v>
                </c:pt>
                <c:pt idx="2435">
                  <c:v>1.6660662824207493</c:v>
                </c:pt>
                <c:pt idx="2436">
                  <c:v>1.6653500503705476</c:v>
                </c:pt>
                <c:pt idx="2437">
                  <c:v>1.665816224835559</c:v>
                </c:pt>
                <c:pt idx="2438">
                  <c:v>1.665816224835559</c:v>
                </c:pt>
                <c:pt idx="2439">
                  <c:v>1.665816224835559</c:v>
                </c:pt>
                <c:pt idx="2440">
                  <c:v>1.6660131759648109</c:v>
                </c:pt>
                <c:pt idx="2441">
                  <c:v>1.6659570658337146</c:v>
                </c:pt>
                <c:pt idx="2442">
                  <c:v>1.6656504771456659</c:v>
                </c:pt>
                <c:pt idx="2443">
                  <c:v>1.6656504771456659</c:v>
                </c:pt>
                <c:pt idx="2444">
                  <c:v>1.6659851928306306</c:v>
                </c:pt>
                <c:pt idx="2445">
                  <c:v>1.6643358028604256</c:v>
                </c:pt>
                <c:pt idx="2446">
                  <c:v>1.6669667946333162</c:v>
                </c:pt>
                <c:pt idx="2447">
                  <c:v>1.6669667946333162</c:v>
                </c:pt>
                <c:pt idx="2448">
                  <c:v>1.6673027109327112</c:v>
                </c:pt>
                <c:pt idx="2449">
                  <c:v>1.6673027109327112</c:v>
                </c:pt>
                <c:pt idx="2450">
                  <c:v>1.6667094645978806</c:v>
                </c:pt>
                <c:pt idx="2451">
                  <c:v>1.6667094645978806</c:v>
                </c:pt>
                <c:pt idx="2452">
                  <c:v>1.6678636610269817</c:v>
                </c:pt>
                <c:pt idx="2453">
                  <c:v>1.667517971068798</c:v>
                </c:pt>
                <c:pt idx="2454">
                  <c:v>1.6674904007088707</c:v>
                </c:pt>
                <c:pt idx="2455">
                  <c:v>1.6674904007088707</c:v>
                </c:pt>
                <c:pt idx="2456">
                  <c:v>1.6674904007088707</c:v>
                </c:pt>
                <c:pt idx="2457">
                  <c:v>1.6655305188299314</c:v>
                </c:pt>
                <c:pt idx="2458">
                  <c:v>1.6675885335451666</c:v>
                </c:pt>
                <c:pt idx="2459">
                  <c:v>1.6675885335451666</c:v>
                </c:pt>
                <c:pt idx="2460">
                  <c:v>1.6677801069686342</c:v>
                </c:pt>
                <c:pt idx="2461">
                  <c:v>1.6676050830889542</c:v>
                </c:pt>
                <c:pt idx="2462">
                  <c:v>1.668251210370139</c:v>
                </c:pt>
                <c:pt idx="2463">
                  <c:v>1.668251210370139</c:v>
                </c:pt>
                <c:pt idx="2464">
                  <c:v>1.6678695431670112</c:v>
                </c:pt>
                <c:pt idx="2465">
                  <c:v>1.6678695431670112</c:v>
                </c:pt>
                <c:pt idx="2466">
                  <c:v>1.6677752817730063</c:v>
                </c:pt>
                <c:pt idx="2467">
                  <c:v>1.6677752817730063</c:v>
                </c:pt>
                <c:pt idx="2468">
                  <c:v>1.6674565407400215</c:v>
                </c:pt>
                <c:pt idx="2469">
                  <c:v>1.6672685441360631</c:v>
                </c:pt>
                <c:pt idx="2470">
                  <c:v>1.6669801807392468</c:v>
                </c:pt>
                <c:pt idx="2471">
                  <c:v>1.6669801807392468</c:v>
                </c:pt>
                <c:pt idx="2472">
                  <c:v>1.6665569995064977</c:v>
                </c:pt>
                <c:pt idx="2473">
                  <c:v>1.6659964037818293</c:v>
                </c:pt>
                <c:pt idx="2474">
                  <c:v>1.6659964037818293</c:v>
                </c:pt>
                <c:pt idx="2475">
                  <c:v>1.6659964037818293</c:v>
                </c:pt>
                <c:pt idx="2476">
                  <c:v>1.6675026042671399</c:v>
                </c:pt>
                <c:pt idx="2477">
                  <c:v>1.6670522683016176</c:v>
                </c:pt>
                <c:pt idx="2478">
                  <c:v>1.6668174686444186</c:v>
                </c:pt>
                <c:pt idx="2479">
                  <c:v>1.6668174686444186</c:v>
                </c:pt>
                <c:pt idx="2480">
                  <c:v>1.6663557961330269</c:v>
                </c:pt>
                <c:pt idx="2481">
                  <c:v>1.6659044178404658</c:v>
                </c:pt>
                <c:pt idx="2482">
                  <c:v>1.6673960402691004</c:v>
                </c:pt>
                <c:pt idx="2483">
                  <c:v>1.6673960402691004</c:v>
                </c:pt>
                <c:pt idx="2484">
                  <c:v>1.6673442773857012</c:v>
                </c:pt>
                <c:pt idx="2485">
                  <c:v>1.6671234845943745</c:v>
                </c:pt>
                <c:pt idx="2486">
                  <c:v>1.666261776098704</c:v>
                </c:pt>
                <c:pt idx="2487">
                  <c:v>1.666261776098704</c:v>
                </c:pt>
                <c:pt idx="2488">
                  <c:v>1.6662781588551121</c:v>
                </c:pt>
                <c:pt idx="2489">
                  <c:v>1.6658167406770759</c:v>
                </c:pt>
                <c:pt idx="2490">
                  <c:v>1.666075362650568</c:v>
                </c:pt>
                <c:pt idx="2491">
                  <c:v>1.666075362650568</c:v>
                </c:pt>
                <c:pt idx="2492">
                  <c:v>1.666075362650568</c:v>
                </c:pt>
                <c:pt idx="2493">
                  <c:v>1.6656155326486672</c:v>
                </c:pt>
                <c:pt idx="2494">
                  <c:v>1.6654869277314761</c:v>
                </c:pt>
                <c:pt idx="2495">
                  <c:v>1.6654869277314761</c:v>
                </c:pt>
                <c:pt idx="2496">
                  <c:v>1.6650576307262517</c:v>
                </c:pt>
                <c:pt idx="2497">
                  <c:v>1.6646355353075171</c:v>
                </c:pt>
                <c:pt idx="2498">
                  <c:v>1.6646355353075171</c:v>
                </c:pt>
                <c:pt idx="2499">
                  <c:v>1.6646355353075171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D6-4D70-A945-BD33FEFBD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778896"/>
        <c:axId val="391780144"/>
      </c:scatterChart>
      <c:valAx>
        <c:axId val="39177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80144"/>
        <c:crosses val="autoZero"/>
        <c:crossBetween val="midCat"/>
      </c:valAx>
      <c:valAx>
        <c:axId val="39178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7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76200</xdr:rowOff>
    </xdr:from>
    <xdr:to>
      <xdr:col>24</xdr:col>
      <xdr:colOff>487680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F4F639-266C-FC1D-B93E-DAFF368E8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22860</xdr:colOff>
      <xdr:row>32</xdr:row>
      <xdr:rowOff>144780</xdr:rowOff>
    </xdr:from>
    <xdr:to>
      <xdr:col>25</xdr:col>
      <xdr:colOff>114300</xdr:colOff>
      <xdr:row>60</xdr:row>
      <xdr:rowOff>68580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9A2723-676D-4A06-B40B-2AB3811038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15240</xdr:colOff>
      <xdr:row>60</xdr:row>
      <xdr:rowOff>175260</xdr:rowOff>
    </xdr:from>
    <xdr:to>
      <xdr:col>25</xdr:col>
      <xdr:colOff>83820</xdr:colOff>
      <xdr:row>87</xdr:row>
      <xdr:rowOff>30480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5EE84E5-CA05-448D-A3B1-BA3B0C7F5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14D2F-E212-411F-AD29-DB95C773A179}">
  <dimension ref="A1:K2505"/>
  <sheetViews>
    <sheetView tabSelected="1" workbookViewId="0">
      <selection activeCell="J12" sqref="J12"/>
    </sheetView>
  </sheetViews>
  <sheetFormatPr defaultRowHeight="14.4" x14ac:dyDescent="0.3"/>
  <cols>
    <col min="7" max="7" width="13" customWidth="1"/>
    <col min="8" max="8" width="13.77734375" customWidth="1"/>
  </cols>
  <sheetData>
    <row r="1" spans="1:11" x14ac:dyDescent="0.3">
      <c r="D1" t="s">
        <v>5</v>
      </c>
      <c r="E1" t="s">
        <v>6</v>
      </c>
      <c r="F1" t="s">
        <v>7</v>
      </c>
      <c r="G1" t="s">
        <v>11</v>
      </c>
      <c r="H1" t="s">
        <v>10</v>
      </c>
      <c r="I1" t="s">
        <v>11</v>
      </c>
    </row>
    <row r="2" spans="1:11" x14ac:dyDescent="0.3">
      <c r="C2" t="s">
        <v>1</v>
      </c>
      <c r="D2">
        <v>-453.39082306075301</v>
      </c>
      <c r="E2">
        <v>3.5135392204504998</v>
      </c>
      <c r="F2">
        <v>1.55190137636066E-2</v>
      </c>
      <c r="G2">
        <v>0.99996105582945105</v>
      </c>
      <c r="H2">
        <v>1.71545763002297E-2</v>
      </c>
      <c r="I2">
        <v>0.99891000691534804</v>
      </c>
      <c r="K2">
        <f>F3/F2</f>
        <v>1.678232960945824</v>
      </c>
    </row>
    <row r="3" spans="1:11" x14ac:dyDescent="0.3">
      <c r="C3" t="s">
        <v>2</v>
      </c>
      <c r="D3">
        <v>-725.96739133904896</v>
      </c>
      <c r="E3">
        <v>5.2893516669546301</v>
      </c>
      <c r="F3">
        <v>2.6044520419456499E-2</v>
      </c>
      <c r="G3">
        <v>0.99996299929684196</v>
      </c>
      <c r="H3">
        <v>2.8495153655383701E-2</v>
      </c>
      <c r="I3">
        <v>0.99912851670033498</v>
      </c>
      <c r="K3">
        <f>H3/H2</f>
        <v>1.661081751987203</v>
      </c>
    </row>
    <row r="5" spans="1:11" x14ac:dyDescent="0.3">
      <c r="A5" t="s">
        <v>0</v>
      </c>
      <c r="B5" t="s">
        <v>1</v>
      </c>
      <c r="C5" t="s">
        <v>2</v>
      </c>
      <c r="D5" t="s">
        <v>8</v>
      </c>
      <c r="E5" t="s">
        <v>9</v>
      </c>
      <c r="G5" t="s">
        <v>3</v>
      </c>
      <c r="H5" t="s">
        <v>4</v>
      </c>
      <c r="J5">
        <f>AVERAGE(I1004:I2505)</f>
        <v>1.6567711886753189</v>
      </c>
      <c r="K5">
        <f>STDEV(I1004:I2505)</f>
        <v>1.1304036261770806E-2</v>
      </c>
    </row>
    <row r="6" spans="1:11" x14ac:dyDescent="0.3">
      <c r="A6">
        <v>1</v>
      </c>
      <c r="B6">
        <v>1</v>
      </c>
      <c r="C6">
        <v>1</v>
      </c>
      <c r="D6">
        <f>$D$2+$E$2*$A6+$F$2*$A6^2</f>
        <v>-449.86176482653889</v>
      </c>
      <c r="E6">
        <f>$D$3+$E$3*$A6+$F$3*$A6^2</f>
        <v>-720.6519951516749</v>
      </c>
      <c r="G6">
        <f>B6</f>
        <v>1</v>
      </c>
      <c r="H6">
        <f>C6</f>
        <v>1</v>
      </c>
      <c r="I6">
        <f>H6/G6</f>
        <v>1</v>
      </c>
    </row>
    <row r="7" spans="1:11" x14ac:dyDescent="0.3">
      <c r="A7">
        <v>2</v>
      </c>
      <c r="B7">
        <v>0</v>
      </c>
      <c r="C7">
        <v>0</v>
      </c>
      <c r="D7">
        <f t="shared" ref="D7:D70" si="0">$D$2+$E$2*$A7+$F$2*$A7^2</f>
        <v>-446.30166856479758</v>
      </c>
      <c r="E7">
        <f t="shared" ref="E7:E70" si="1">$D$3+$E$3*$A7+$F$3*$A7^2</f>
        <v>-715.28450992346188</v>
      </c>
      <c r="G7">
        <f>G6+B7</f>
        <v>1</v>
      </c>
      <c r="H7">
        <f>H6+C7</f>
        <v>1</v>
      </c>
      <c r="I7">
        <f t="shared" ref="I7:I70" si="2">H7/G7</f>
        <v>1</v>
      </c>
    </row>
    <row r="8" spans="1:11" x14ac:dyDescent="0.3">
      <c r="A8">
        <v>3</v>
      </c>
      <c r="B8">
        <v>1</v>
      </c>
      <c r="C8">
        <v>1</v>
      </c>
      <c r="D8">
        <f t="shared" si="0"/>
        <v>-442.71053427552903</v>
      </c>
      <c r="E8">
        <f t="shared" si="1"/>
        <v>-709.86493565440992</v>
      </c>
      <c r="G8">
        <f t="shared" ref="G8:G17" si="3">G7+B8</f>
        <v>2</v>
      </c>
      <c r="H8">
        <f t="shared" ref="H8:H17" si="4">H7+C8</f>
        <v>2</v>
      </c>
      <c r="I8">
        <f t="shared" si="2"/>
        <v>1</v>
      </c>
    </row>
    <row r="9" spans="1:11" x14ac:dyDescent="0.3">
      <c r="A9">
        <v>4</v>
      </c>
      <c r="B9">
        <v>0</v>
      </c>
      <c r="C9">
        <v>0</v>
      </c>
      <c r="D9">
        <f t="shared" si="0"/>
        <v>-439.08836195873329</v>
      </c>
      <c r="E9">
        <f t="shared" si="1"/>
        <v>-704.39327234451923</v>
      </c>
      <c r="G9">
        <f t="shared" si="3"/>
        <v>2</v>
      </c>
      <c r="H9">
        <f t="shared" si="4"/>
        <v>2</v>
      </c>
      <c r="I9">
        <f t="shared" si="2"/>
        <v>1</v>
      </c>
    </row>
    <row r="10" spans="1:11" x14ac:dyDescent="0.3">
      <c r="A10">
        <v>5</v>
      </c>
      <c r="B10">
        <v>1</v>
      </c>
      <c r="C10">
        <v>2</v>
      </c>
      <c r="D10">
        <f t="shared" si="0"/>
        <v>-435.43515161441036</v>
      </c>
      <c r="E10">
        <f t="shared" si="1"/>
        <v>-698.86951999378948</v>
      </c>
      <c r="G10">
        <f t="shared" si="3"/>
        <v>3</v>
      </c>
      <c r="H10">
        <f t="shared" si="4"/>
        <v>4</v>
      </c>
      <c r="I10">
        <f t="shared" si="2"/>
        <v>1.3333333333333333</v>
      </c>
    </row>
    <row r="11" spans="1:11" x14ac:dyDescent="0.3">
      <c r="A11">
        <v>6</v>
      </c>
      <c r="B11">
        <v>0</v>
      </c>
      <c r="C11">
        <v>0</v>
      </c>
      <c r="D11">
        <f t="shared" si="0"/>
        <v>-431.75090324256018</v>
      </c>
      <c r="E11">
        <f t="shared" si="1"/>
        <v>-693.29367860222078</v>
      </c>
      <c r="G11">
        <f t="shared" si="3"/>
        <v>3</v>
      </c>
      <c r="H11">
        <f t="shared" si="4"/>
        <v>4</v>
      </c>
      <c r="I11">
        <f t="shared" si="2"/>
        <v>1.3333333333333333</v>
      </c>
    </row>
    <row r="12" spans="1:11" x14ac:dyDescent="0.3">
      <c r="A12">
        <v>7</v>
      </c>
      <c r="B12">
        <v>1</v>
      </c>
      <c r="C12">
        <v>3</v>
      </c>
      <c r="D12">
        <f t="shared" si="0"/>
        <v>-428.03561684318277</v>
      </c>
      <c r="E12">
        <f t="shared" si="1"/>
        <v>-687.66574816981324</v>
      </c>
      <c r="G12">
        <f t="shared" si="3"/>
        <v>4</v>
      </c>
      <c r="H12">
        <f t="shared" si="4"/>
        <v>7</v>
      </c>
      <c r="I12">
        <f t="shared" si="2"/>
        <v>1.75</v>
      </c>
    </row>
    <row r="13" spans="1:11" x14ac:dyDescent="0.3">
      <c r="A13">
        <v>8</v>
      </c>
      <c r="B13">
        <v>0</v>
      </c>
      <c r="C13">
        <v>0</v>
      </c>
      <c r="D13">
        <f t="shared" si="0"/>
        <v>-424.28929241627822</v>
      </c>
      <c r="E13">
        <f t="shared" si="1"/>
        <v>-681.98572869656675</v>
      </c>
      <c r="G13">
        <f t="shared" si="3"/>
        <v>4</v>
      </c>
      <c r="H13">
        <f t="shared" si="4"/>
        <v>7</v>
      </c>
      <c r="I13">
        <f t="shared" si="2"/>
        <v>1.75</v>
      </c>
    </row>
    <row r="14" spans="1:11" x14ac:dyDescent="0.3">
      <c r="A14">
        <v>9</v>
      </c>
      <c r="B14">
        <v>0</v>
      </c>
      <c r="C14">
        <v>0</v>
      </c>
      <c r="D14">
        <f t="shared" si="0"/>
        <v>-420.51192996184636</v>
      </c>
      <c r="E14">
        <f t="shared" si="1"/>
        <v>-676.25362018248131</v>
      </c>
      <c r="G14">
        <f t="shared" si="3"/>
        <v>4</v>
      </c>
      <c r="H14">
        <f t="shared" si="4"/>
        <v>7</v>
      </c>
      <c r="I14">
        <f t="shared" si="2"/>
        <v>1.75</v>
      </c>
    </row>
    <row r="15" spans="1:11" x14ac:dyDescent="0.3">
      <c r="A15">
        <v>10</v>
      </c>
      <c r="B15">
        <v>1</v>
      </c>
      <c r="C15">
        <v>0</v>
      </c>
      <c r="D15">
        <f t="shared" si="0"/>
        <v>-416.70352947988738</v>
      </c>
      <c r="E15">
        <f t="shared" si="1"/>
        <v>-670.46942262755692</v>
      </c>
      <c r="G15">
        <f t="shared" si="3"/>
        <v>5</v>
      </c>
      <c r="H15">
        <f t="shared" si="4"/>
        <v>7</v>
      </c>
      <c r="I15">
        <f t="shared" si="2"/>
        <v>1.4</v>
      </c>
    </row>
    <row r="16" spans="1:11" x14ac:dyDescent="0.3">
      <c r="A16">
        <v>11</v>
      </c>
      <c r="B16">
        <v>1</v>
      </c>
      <c r="C16">
        <v>3</v>
      </c>
      <c r="D16">
        <f t="shared" si="0"/>
        <v>-412.86409097040109</v>
      </c>
      <c r="E16">
        <f t="shared" si="1"/>
        <v>-664.6331360317937</v>
      </c>
      <c r="G16">
        <f t="shared" si="3"/>
        <v>6</v>
      </c>
      <c r="H16">
        <f t="shared" si="4"/>
        <v>10</v>
      </c>
      <c r="I16">
        <f t="shared" si="2"/>
        <v>1.6666666666666667</v>
      </c>
    </row>
    <row r="17" spans="1:9" x14ac:dyDescent="0.3">
      <c r="A17">
        <v>12</v>
      </c>
      <c r="B17">
        <v>0</v>
      </c>
      <c r="C17">
        <v>0</v>
      </c>
      <c r="D17">
        <f t="shared" si="0"/>
        <v>-408.99361443338762</v>
      </c>
      <c r="E17">
        <f t="shared" si="1"/>
        <v>-658.74476039519163</v>
      </c>
      <c r="G17">
        <f t="shared" si="3"/>
        <v>6</v>
      </c>
      <c r="H17">
        <f t="shared" si="4"/>
        <v>10</v>
      </c>
      <c r="I17">
        <f t="shared" si="2"/>
        <v>1.6666666666666667</v>
      </c>
    </row>
    <row r="18" spans="1:9" x14ac:dyDescent="0.3">
      <c r="A18">
        <v>13</v>
      </c>
      <c r="B18">
        <v>3</v>
      </c>
      <c r="C18">
        <v>5</v>
      </c>
      <c r="D18">
        <f t="shared" si="0"/>
        <v>-405.09209986884701</v>
      </c>
      <c r="E18">
        <f t="shared" si="1"/>
        <v>-652.80429571775062</v>
      </c>
      <c r="G18">
        <f t="shared" ref="G18:G81" si="5">G17+B18</f>
        <v>9</v>
      </c>
      <c r="H18">
        <f t="shared" ref="H18:H81" si="6">H17+C18</f>
        <v>15</v>
      </c>
      <c r="I18">
        <f t="shared" si="2"/>
        <v>1.6666666666666667</v>
      </c>
    </row>
    <row r="19" spans="1:9" x14ac:dyDescent="0.3">
      <c r="A19">
        <v>14</v>
      </c>
      <c r="B19">
        <v>1</v>
      </c>
      <c r="C19">
        <v>0</v>
      </c>
      <c r="D19">
        <f t="shared" si="0"/>
        <v>-401.15954727677911</v>
      </c>
      <c r="E19">
        <f t="shared" si="1"/>
        <v>-646.81174199947066</v>
      </c>
      <c r="G19">
        <f t="shared" si="5"/>
        <v>10</v>
      </c>
      <c r="H19">
        <f t="shared" si="6"/>
        <v>15</v>
      </c>
      <c r="I19">
        <f t="shared" si="2"/>
        <v>1.5</v>
      </c>
    </row>
    <row r="20" spans="1:9" x14ac:dyDescent="0.3">
      <c r="A20">
        <v>15</v>
      </c>
      <c r="B20">
        <v>2</v>
      </c>
      <c r="C20">
        <v>1</v>
      </c>
      <c r="D20">
        <f t="shared" si="0"/>
        <v>-397.19595665718407</v>
      </c>
      <c r="E20">
        <f t="shared" si="1"/>
        <v>-640.76709924035185</v>
      </c>
      <c r="G20">
        <f t="shared" si="5"/>
        <v>12</v>
      </c>
      <c r="H20">
        <f t="shared" si="6"/>
        <v>16</v>
      </c>
      <c r="I20">
        <f t="shared" si="2"/>
        <v>1.3333333333333333</v>
      </c>
    </row>
    <row r="21" spans="1:9" x14ac:dyDescent="0.3">
      <c r="A21">
        <v>16</v>
      </c>
      <c r="B21">
        <v>0</v>
      </c>
      <c r="C21">
        <v>0</v>
      </c>
      <c r="D21">
        <f t="shared" si="0"/>
        <v>-393.20132801006173</v>
      </c>
      <c r="E21">
        <f t="shared" si="1"/>
        <v>-634.67036744039399</v>
      </c>
      <c r="G21">
        <f t="shared" si="5"/>
        <v>12</v>
      </c>
      <c r="H21">
        <f t="shared" si="6"/>
        <v>16</v>
      </c>
      <c r="I21">
        <f t="shared" si="2"/>
        <v>1.3333333333333333</v>
      </c>
    </row>
    <row r="22" spans="1:9" x14ac:dyDescent="0.3">
      <c r="A22">
        <v>17</v>
      </c>
      <c r="B22">
        <v>2</v>
      </c>
      <c r="C22">
        <v>5</v>
      </c>
      <c r="D22">
        <f t="shared" si="0"/>
        <v>-389.1756613354122</v>
      </c>
      <c r="E22">
        <f t="shared" si="1"/>
        <v>-628.52154659959729</v>
      </c>
      <c r="G22">
        <f t="shared" si="5"/>
        <v>14</v>
      </c>
      <c r="H22">
        <f t="shared" si="6"/>
        <v>21</v>
      </c>
      <c r="I22">
        <f t="shared" si="2"/>
        <v>1.5</v>
      </c>
    </row>
    <row r="23" spans="1:9" x14ac:dyDescent="0.3">
      <c r="A23">
        <v>18</v>
      </c>
      <c r="B23">
        <v>0</v>
      </c>
      <c r="C23">
        <v>0</v>
      </c>
      <c r="D23">
        <f t="shared" si="0"/>
        <v>-385.11895663323548</v>
      </c>
      <c r="E23">
        <f t="shared" si="1"/>
        <v>-622.32063671796163</v>
      </c>
      <c r="G23">
        <f t="shared" si="5"/>
        <v>14</v>
      </c>
      <c r="H23">
        <f t="shared" si="6"/>
        <v>21</v>
      </c>
      <c r="I23">
        <f t="shared" si="2"/>
        <v>1.5</v>
      </c>
    </row>
    <row r="24" spans="1:9" x14ac:dyDescent="0.3">
      <c r="A24">
        <v>19</v>
      </c>
      <c r="B24">
        <v>2</v>
      </c>
      <c r="C24">
        <v>5</v>
      </c>
      <c r="D24">
        <f t="shared" si="0"/>
        <v>-381.03121390353158</v>
      </c>
      <c r="E24">
        <f t="shared" si="1"/>
        <v>-616.06763779548714</v>
      </c>
      <c r="G24">
        <f t="shared" si="5"/>
        <v>16</v>
      </c>
      <c r="H24">
        <f t="shared" si="6"/>
        <v>26</v>
      </c>
      <c r="I24">
        <f t="shared" si="2"/>
        <v>1.625</v>
      </c>
    </row>
    <row r="25" spans="1:9" x14ac:dyDescent="0.3">
      <c r="A25">
        <v>20</v>
      </c>
      <c r="B25">
        <v>0</v>
      </c>
      <c r="C25">
        <v>0</v>
      </c>
      <c r="D25">
        <f t="shared" si="0"/>
        <v>-376.91243314630037</v>
      </c>
      <c r="E25">
        <f t="shared" si="1"/>
        <v>-609.76254983217382</v>
      </c>
      <c r="G25">
        <f t="shared" si="5"/>
        <v>16</v>
      </c>
      <c r="H25">
        <f t="shared" si="6"/>
        <v>26</v>
      </c>
      <c r="I25">
        <f t="shared" si="2"/>
        <v>1.625</v>
      </c>
    </row>
    <row r="26" spans="1:9" x14ac:dyDescent="0.3">
      <c r="A26">
        <v>21</v>
      </c>
      <c r="B26">
        <v>1</v>
      </c>
      <c r="C26">
        <v>0</v>
      </c>
      <c r="D26">
        <f t="shared" si="0"/>
        <v>-372.76261436154198</v>
      </c>
      <c r="E26">
        <f t="shared" si="1"/>
        <v>-603.40537282802143</v>
      </c>
      <c r="G26">
        <f t="shared" si="5"/>
        <v>17</v>
      </c>
      <c r="H26">
        <f t="shared" si="6"/>
        <v>26</v>
      </c>
      <c r="I26">
        <f t="shared" si="2"/>
        <v>1.5294117647058822</v>
      </c>
    </row>
    <row r="27" spans="1:9" x14ac:dyDescent="0.3">
      <c r="A27">
        <v>22</v>
      </c>
      <c r="B27">
        <v>3</v>
      </c>
      <c r="C27">
        <v>2</v>
      </c>
      <c r="D27">
        <f t="shared" si="0"/>
        <v>-368.58175754925645</v>
      </c>
      <c r="E27">
        <f t="shared" si="1"/>
        <v>-596.9961067830302</v>
      </c>
      <c r="G27">
        <f t="shared" si="5"/>
        <v>20</v>
      </c>
      <c r="H27">
        <f t="shared" si="6"/>
        <v>28</v>
      </c>
      <c r="I27">
        <f t="shared" si="2"/>
        <v>1.4</v>
      </c>
    </row>
    <row r="28" spans="1:9" x14ac:dyDescent="0.3">
      <c r="A28">
        <v>23</v>
      </c>
      <c r="B28">
        <v>1</v>
      </c>
      <c r="C28">
        <v>8</v>
      </c>
      <c r="D28">
        <f t="shared" si="0"/>
        <v>-364.36986270944362</v>
      </c>
      <c r="E28">
        <f t="shared" si="1"/>
        <v>-590.53475169720002</v>
      </c>
      <c r="G28">
        <f t="shared" si="5"/>
        <v>21</v>
      </c>
      <c r="H28">
        <f t="shared" si="6"/>
        <v>36</v>
      </c>
      <c r="I28">
        <f t="shared" si="2"/>
        <v>1.7142857142857142</v>
      </c>
    </row>
    <row r="29" spans="1:9" x14ac:dyDescent="0.3">
      <c r="A29">
        <v>24</v>
      </c>
      <c r="B29">
        <v>0</v>
      </c>
      <c r="C29">
        <v>0</v>
      </c>
      <c r="D29">
        <f t="shared" si="0"/>
        <v>-360.12692984210361</v>
      </c>
      <c r="E29">
        <f t="shared" si="1"/>
        <v>-584.02130757053089</v>
      </c>
      <c r="G29">
        <f t="shared" si="5"/>
        <v>21</v>
      </c>
      <c r="H29">
        <f t="shared" si="6"/>
        <v>36</v>
      </c>
      <c r="I29">
        <f t="shared" si="2"/>
        <v>1.7142857142857142</v>
      </c>
    </row>
    <row r="30" spans="1:9" x14ac:dyDescent="0.3">
      <c r="A30">
        <v>25</v>
      </c>
      <c r="B30">
        <v>0</v>
      </c>
      <c r="C30">
        <v>0</v>
      </c>
      <c r="D30">
        <f t="shared" si="0"/>
        <v>-355.8529589472364</v>
      </c>
      <c r="E30">
        <f t="shared" si="1"/>
        <v>-577.45577440302293</v>
      </c>
      <c r="G30">
        <f t="shared" si="5"/>
        <v>21</v>
      </c>
      <c r="H30">
        <f t="shared" si="6"/>
        <v>36</v>
      </c>
      <c r="I30">
        <f t="shared" si="2"/>
        <v>1.7142857142857142</v>
      </c>
    </row>
    <row r="31" spans="1:9" x14ac:dyDescent="0.3">
      <c r="A31">
        <v>26</v>
      </c>
      <c r="B31">
        <v>2</v>
      </c>
      <c r="C31">
        <v>1</v>
      </c>
      <c r="D31">
        <f t="shared" si="0"/>
        <v>-351.5479500248419</v>
      </c>
      <c r="E31">
        <f t="shared" si="1"/>
        <v>-570.8381521946759</v>
      </c>
      <c r="G31">
        <f t="shared" si="5"/>
        <v>23</v>
      </c>
      <c r="H31">
        <f t="shared" si="6"/>
        <v>37</v>
      </c>
      <c r="I31">
        <f t="shared" si="2"/>
        <v>1.6086956521739131</v>
      </c>
    </row>
    <row r="32" spans="1:9" x14ac:dyDescent="0.3">
      <c r="A32">
        <v>27</v>
      </c>
      <c r="B32">
        <v>0</v>
      </c>
      <c r="C32">
        <v>0</v>
      </c>
      <c r="D32">
        <f t="shared" si="0"/>
        <v>-347.21190307492031</v>
      </c>
      <c r="E32">
        <f t="shared" si="1"/>
        <v>-564.16844094549015</v>
      </c>
      <c r="G32">
        <f t="shared" si="5"/>
        <v>23</v>
      </c>
      <c r="H32">
        <f t="shared" si="6"/>
        <v>37</v>
      </c>
      <c r="I32">
        <f t="shared" si="2"/>
        <v>1.6086956521739131</v>
      </c>
    </row>
    <row r="33" spans="1:9" x14ac:dyDescent="0.3">
      <c r="A33">
        <v>28</v>
      </c>
      <c r="B33">
        <v>0</v>
      </c>
      <c r="C33">
        <v>0</v>
      </c>
      <c r="D33">
        <f t="shared" si="0"/>
        <v>-342.84481809747149</v>
      </c>
      <c r="E33">
        <f t="shared" si="1"/>
        <v>-557.44664065546533</v>
      </c>
      <c r="G33">
        <f t="shared" si="5"/>
        <v>23</v>
      </c>
      <c r="H33">
        <f t="shared" si="6"/>
        <v>37</v>
      </c>
      <c r="I33">
        <f t="shared" si="2"/>
        <v>1.6086956521739131</v>
      </c>
    </row>
    <row r="34" spans="1:9" x14ac:dyDescent="0.3">
      <c r="A34">
        <v>29</v>
      </c>
      <c r="B34">
        <v>3</v>
      </c>
      <c r="C34">
        <v>6</v>
      </c>
      <c r="D34">
        <f t="shared" si="0"/>
        <v>-338.44669509249536</v>
      </c>
      <c r="E34">
        <f t="shared" si="1"/>
        <v>-550.67275132460168</v>
      </c>
      <c r="G34">
        <f t="shared" si="5"/>
        <v>26</v>
      </c>
      <c r="H34">
        <f t="shared" si="6"/>
        <v>43</v>
      </c>
      <c r="I34">
        <f t="shared" si="2"/>
        <v>1.6538461538461537</v>
      </c>
    </row>
    <row r="35" spans="1:9" x14ac:dyDescent="0.3">
      <c r="A35">
        <v>30</v>
      </c>
      <c r="B35">
        <v>0</v>
      </c>
      <c r="C35">
        <v>1</v>
      </c>
      <c r="D35">
        <f t="shared" si="0"/>
        <v>-334.01753405999204</v>
      </c>
      <c r="E35">
        <f t="shared" si="1"/>
        <v>-543.84677295289919</v>
      </c>
      <c r="G35">
        <f t="shared" si="5"/>
        <v>26</v>
      </c>
      <c r="H35">
        <f t="shared" si="6"/>
        <v>44</v>
      </c>
      <c r="I35">
        <f t="shared" si="2"/>
        <v>1.6923076923076923</v>
      </c>
    </row>
    <row r="36" spans="1:9" x14ac:dyDescent="0.3">
      <c r="A36">
        <v>31</v>
      </c>
      <c r="B36">
        <v>1</v>
      </c>
      <c r="C36">
        <v>9</v>
      </c>
      <c r="D36">
        <f t="shared" si="0"/>
        <v>-329.5573349999616</v>
      </c>
      <c r="E36">
        <f t="shared" si="1"/>
        <v>-536.96870554035775</v>
      </c>
      <c r="G36">
        <f t="shared" si="5"/>
        <v>27</v>
      </c>
      <c r="H36">
        <f t="shared" si="6"/>
        <v>53</v>
      </c>
      <c r="I36">
        <f t="shared" si="2"/>
        <v>1.962962962962963</v>
      </c>
    </row>
    <row r="37" spans="1:9" x14ac:dyDescent="0.3">
      <c r="A37">
        <v>32</v>
      </c>
      <c r="B37">
        <v>0</v>
      </c>
      <c r="C37">
        <v>0</v>
      </c>
      <c r="D37">
        <f t="shared" si="0"/>
        <v>-325.06609791240385</v>
      </c>
      <c r="E37">
        <f t="shared" si="1"/>
        <v>-530.03854908697735</v>
      </c>
      <c r="G37">
        <f t="shared" si="5"/>
        <v>27</v>
      </c>
      <c r="H37">
        <f t="shared" si="6"/>
        <v>53</v>
      </c>
      <c r="I37">
        <f t="shared" si="2"/>
        <v>1.962962962962963</v>
      </c>
    </row>
    <row r="38" spans="1:9" x14ac:dyDescent="0.3">
      <c r="A38">
        <v>33</v>
      </c>
      <c r="B38">
        <v>1</v>
      </c>
      <c r="C38">
        <v>0</v>
      </c>
      <c r="D38">
        <f t="shared" si="0"/>
        <v>-320.54382279731897</v>
      </c>
      <c r="E38">
        <f t="shared" si="1"/>
        <v>-523.05630359275801</v>
      </c>
      <c r="G38">
        <f t="shared" si="5"/>
        <v>28</v>
      </c>
      <c r="H38">
        <f t="shared" si="6"/>
        <v>53</v>
      </c>
      <c r="I38">
        <f t="shared" si="2"/>
        <v>1.8928571428571428</v>
      </c>
    </row>
    <row r="39" spans="1:9" x14ac:dyDescent="0.3">
      <c r="A39">
        <v>34</v>
      </c>
      <c r="B39">
        <v>2</v>
      </c>
      <c r="C39">
        <v>0</v>
      </c>
      <c r="D39">
        <f t="shared" si="0"/>
        <v>-315.99050965470678</v>
      </c>
      <c r="E39">
        <f t="shared" si="1"/>
        <v>-516.02196905769983</v>
      </c>
      <c r="G39">
        <f t="shared" si="5"/>
        <v>30</v>
      </c>
      <c r="H39">
        <f t="shared" si="6"/>
        <v>53</v>
      </c>
      <c r="I39">
        <f t="shared" si="2"/>
        <v>1.7666666666666666</v>
      </c>
    </row>
    <row r="40" spans="1:9" x14ac:dyDescent="0.3">
      <c r="A40">
        <v>35</v>
      </c>
      <c r="B40">
        <v>2</v>
      </c>
      <c r="C40">
        <v>3</v>
      </c>
      <c r="D40">
        <f t="shared" si="0"/>
        <v>-311.40615848456741</v>
      </c>
      <c r="E40">
        <f t="shared" si="1"/>
        <v>-508.93554548180276</v>
      </c>
      <c r="G40">
        <f t="shared" si="5"/>
        <v>32</v>
      </c>
      <c r="H40">
        <f t="shared" si="6"/>
        <v>56</v>
      </c>
      <c r="I40">
        <f t="shared" si="2"/>
        <v>1.75</v>
      </c>
    </row>
    <row r="41" spans="1:9" x14ac:dyDescent="0.3">
      <c r="A41">
        <v>36</v>
      </c>
      <c r="B41">
        <v>0</v>
      </c>
      <c r="C41">
        <v>0</v>
      </c>
      <c r="D41">
        <f t="shared" si="0"/>
        <v>-306.79076928690085</v>
      </c>
      <c r="E41">
        <f t="shared" si="1"/>
        <v>-501.79703286506674</v>
      </c>
      <c r="G41">
        <f t="shared" si="5"/>
        <v>32</v>
      </c>
      <c r="H41">
        <f t="shared" si="6"/>
        <v>56</v>
      </c>
      <c r="I41">
        <f t="shared" si="2"/>
        <v>1.75</v>
      </c>
    </row>
    <row r="42" spans="1:9" x14ac:dyDescent="0.3">
      <c r="A42">
        <v>37</v>
      </c>
      <c r="B42">
        <v>10</v>
      </c>
      <c r="C42">
        <v>13</v>
      </c>
      <c r="D42">
        <f t="shared" si="0"/>
        <v>-302.14434206170711</v>
      </c>
      <c r="E42">
        <f t="shared" si="1"/>
        <v>-494.60643120749171</v>
      </c>
      <c r="G42">
        <f t="shared" si="5"/>
        <v>42</v>
      </c>
      <c r="H42">
        <f t="shared" si="6"/>
        <v>69</v>
      </c>
      <c r="I42">
        <f t="shared" si="2"/>
        <v>1.6428571428571428</v>
      </c>
    </row>
    <row r="43" spans="1:9" x14ac:dyDescent="0.3">
      <c r="A43">
        <v>38</v>
      </c>
      <c r="B43">
        <v>2</v>
      </c>
      <c r="C43">
        <v>4</v>
      </c>
      <c r="D43">
        <f t="shared" si="0"/>
        <v>-297.46687680898611</v>
      </c>
      <c r="E43">
        <f t="shared" si="1"/>
        <v>-487.36374050907784</v>
      </c>
      <c r="G43">
        <f t="shared" si="5"/>
        <v>44</v>
      </c>
      <c r="H43">
        <f t="shared" si="6"/>
        <v>73</v>
      </c>
      <c r="I43">
        <f t="shared" si="2"/>
        <v>1.6590909090909092</v>
      </c>
    </row>
    <row r="44" spans="1:9" x14ac:dyDescent="0.3">
      <c r="A44">
        <v>39</v>
      </c>
      <c r="B44">
        <v>5</v>
      </c>
      <c r="C44">
        <v>4</v>
      </c>
      <c r="D44">
        <f t="shared" si="0"/>
        <v>-292.75837352873788</v>
      </c>
      <c r="E44">
        <f t="shared" si="1"/>
        <v>-480.06896076982508</v>
      </c>
      <c r="G44">
        <f t="shared" si="5"/>
        <v>49</v>
      </c>
      <c r="H44">
        <f t="shared" si="6"/>
        <v>77</v>
      </c>
      <c r="I44">
        <f t="shared" si="2"/>
        <v>1.5714285714285714</v>
      </c>
    </row>
    <row r="45" spans="1:9" x14ac:dyDescent="0.3">
      <c r="A45">
        <v>40</v>
      </c>
      <c r="B45">
        <v>0</v>
      </c>
      <c r="C45">
        <v>0</v>
      </c>
      <c r="D45">
        <f t="shared" si="0"/>
        <v>-288.01883222096245</v>
      </c>
      <c r="E45">
        <f t="shared" si="1"/>
        <v>-472.72209198973337</v>
      </c>
      <c r="G45">
        <f t="shared" si="5"/>
        <v>49</v>
      </c>
      <c r="H45">
        <f t="shared" si="6"/>
        <v>77</v>
      </c>
      <c r="I45">
        <f t="shared" si="2"/>
        <v>1.5714285714285714</v>
      </c>
    </row>
    <row r="46" spans="1:9" x14ac:dyDescent="0.3">
      <c r="A46">
        <v>41</v>
      </c>
      <c r="B46">
        <v>4</v>
      </c>
      <c r="C46">
        <v>8</v>
      </c>
      <c r="D46">
        <f t="shared" si="0"/>
        <v>-283.24825288565984</v>
      </c>
      <c r="E46">
        <f t="shared" si="1"/>
        <v>-465.32313416880277</v>
      </c>
      <c r="G46">
        <f t="shared" si="5"/>
        <v>53</v>
      </c>
      <c r="H46">
        <f t="shared" si="6"/>
        <v>85</v>
      </c>
      <c r="I46">
        <f t="shared" si="2"/>
        <v>1.6037735849056605</v>
      </c>
    </row>
    <row r="47" spans="1:9" x14ac:dyDescent="0.3">
      <c r="A47">
        <v>42</v>
      </c>
      <c r="B47">
        <v>2</v>
      </c>
      <c r="C47">
        <v>1</v>
      </c>
      <c r="D47">
        <f t="shared" si="0"/>
        <v>-278.44663552282998</v>
      </c>
      <c r="E47">
        <f t="shared" si="1"/>
        <v>-457.87208730703321</v>
      </c>
      <c r="G47">
        <f t="shared" si="5"/>
        <v>55</v>
      </c>
      <c r="H47">
        <f t="shared" si="6"/>
        <v>86</v>
      </c>
      <c r="I47">
        <f t="shared" si="2"/>
        <v>1.5636363636363637</v>
      </c>
    </row>
    <row r="48" spans="1:9" x14ac:dyDescent="0.3">
      <c r="A48">
        <v>43</v>
      </c>
      <c r="B48">
        <v>8</v>
      </c>
      <c r="C48">
        <v>12</v>
      </c>
      <c r="D48">
        <f t="shared" si="0"/>
        <v>-273.61398013247288</v>
      </c>
      <c r="E48">
        <f t="shared" si="1"/>
        <v>-450.36895140442482</v>
      </c>
      <c r="G48">
        <f t="shared" si="5"/>
        <v>63</v>
      </c>
      <c r="H48">
        <f t="shared" si="6"/>
        <v>98</v>
      </c>
      <c r="I48">
        <f t="shared" si="2"/>
        <v>1.5555555555555556</v>
      </c>
    </row>
    <row r="49" spans="1:9" x14ac:dyDescent="0.3">
      <c r="A49">
        <v>44</v>
      </c>
      <c r="B49">
        <v>0</v>
      </c>
      <c r="C49">
        <v>0</v>
      </c>
      <c r="D49">
        <f t="shared" si="0"/>
        <v>-268.75028671458858</v>
      </c>
      <c r="E49">
        <f t="shared" si="1"/>
        <v>-442.81372646097748</v>
      </c>
      <c r="G49">
        <f t="shared" si="5"/>
        <v>63</v>
      </c>
      <c r="H49">
        <f t="shared" si="6"/>
        <v>98</v>
      </c>
      <c r="I49">
        <f t="shared" si="2"/>
        <v>1.5555555555555556</v>
      </c>
    </row>
    <row r="50" spans="1:9" x14ac:dyDescent="0.3">
      <c r="A50">
        <v>45</v>
      </c>
      <c r="B50">
        <v>0</v>
      </c>
      <c r="C50">
        <v>0</v>
      </c>
      <c r="D50">
        <f t="shared" si="0"/>
        <v>-263.85555526917716</v>
      </c>
      <c r="E50">
        <f t="shared" si="1"/>
        <v>-435.20641247669118</v>
      </c>
      <c r="G50">
        <f t="shared" si="5"/>
        <v>63</v>
      </c>
      <c r="H50">
        <f t="shared" si="6"/>
        <v>98</v>
      </c>
      <c r="I50">
        <f t="shared" si="2"/>
        <v>1.5555555555555556</v>
      </c>
    </row>
    <row r="51" spans="1:9" x14ac:dyDescent="0.3">
      <c r="A51">
        <v>46</v>
      </c>
      <c r="B51">
        <v>5</v>
      </c>
      <c r="C51">
        <v>3</v>
      </c>
      <c r="D51">
        <f t="shared" si="0"/>
        <v>-258.92978579623849</v>
      </c>
      <c r="E51">
        <f t="shared" si="1"/>
        <v>-427.54700945156605</v>
      </c>
      <c r="G51">
        <f t="shared" si="5"/>
        <v>68</v>
      </c>
      <c r="H51">
        <f t="shared" si="6"/>
        <v>101</v>
      </c>
      <c r="I51">
        <f t="shared" si="2"/>
        <v>1.4852941176470589</v>
      </c>
    </row>
    <row r="52" spans="1:9" x14ac:dyDescent="0.3">
      <c r="A52">
        <v>47</v>
      </c>
      <c r="B52">
        <v>1</v>
      </c>
      <c r="C52">
        <v>16</v>
      </c>
      <c r="D52">
        <f t="shared" si="0"/>
        <v>-253.97297829577255</v>
      </c>
      <c r="E52">
        <f t="shared" si="1"/>
        <v>-419.83551738560197</v>
      </c>
      <c r="G52">
        <f t="shared" si="5"/>
        <v>69</v>
      </c>
      <c r="H52">
        <f t="shared" si="6"/>
        <v>117</v>
      </c>
      <c r="I52">
        <f t="shared" si="2"/>
        <v>1.6956521739130435</v>
      </c>
    </row>
    <row r="53" spans="1:9" x14ac:dyDescent="0.3">
      <c r="A53">
        <v>48</v>
      </c>
      <c r="B53">
        <v>0</v>
      </c>
      <c r="C53">
        <v>0</v>
      </c>
      <c r="D53">
        <f t="shared" si="0"/>
        <v>-248.98513276777939</v>
      </c>
      <c r="E53">
        <f t="shared" si="1"/>
        <v>-412.07193627879894</v>
      </c>
      <c r="G53">
        <f t="shared" si="5"/>
        <v>69</v>
      </c>
      <c r="H53">
        <f t="shared" si="6"/>
        <v>117</v>
      </c>
      <c r="I53">
        <f t="shared" si="2"/>
        <v>1.6956521739130435</v>
      </c>
    </row>
    <row r="54" spans="1:9" x14ac:dyDescent="0.3">
      <c r="A54">
        <v>49</v>
      </c>
      <c r="B54">
        <v>0</v>
      </c>
      <c r="C54">
        <v>0</v>
      </c>
      <c r="D54">
        <f t="shared" si="0"/>
        <v>-243.96624921225907</v>
      </c>
      <c r="E54">
        <f t="shared" si="1"/>
        <v>-404.25626613115702</v>
      </c>
      <c r="G54">
        <f t="shared" si="5"/>
        <v>69</v>
      </c>
      <c r="H54">
        <f t="shared" si="6"/>
        <v>117</v>
      </c>
      <c r="I54">
        <f t="shared" si="2"/>
        <v>1.6956521739130435</v>
      </c>
    </row>
    <row r="55" spans="1:9" x14ac:dyDescent="0.3">
      <c r="A55">
        <v>50</v>
      </c>
      <c r="B55">
        <v>0</v>
      </c>
      <c r="C55">
        <v>0</v>
      </c>
      <c r="D55">
        <f t="shared" si="0"/>
        <v>-238.91632762921157</v>
      </c>
      <c r="E55">
        <f t="shared" si="1"/>
        <v>-396.38850694267614</v>
      </c>
      <c r="G55">
        <f t="shared" si="5"/>
        <v>69</v>
      </c>
      <c r="H55">
        <f t="shared" si="6"/>
        <v>117</v>
      </c>
      <c r="I55">
        <f t="shared" si="2"/>
        <v>1.6956521739130435</v>
      </c>
    </row>
    <row r="56" spans="1:9" x14ac:dyDescent="0.3">
      <c r="A56">
        <v>51</v>
      </c>
      <c r="B56">
        <v>4</v>
      </c>
      <c r="C56">
        <v>4</v>
      </c>
      <c r="D56">
        <f t="shared" si="0"/>
        <v>-233.83536801863676</v>
      </c>
      <c r="E56">
        <f t="shared" si="1"/>
        <v>-388.46865871335649</v>
      </c>
      <c r="G56">
        <f t="shared" si="5"/>
        <v>73</v>
      </c>
      <c r="H56">
        <f t="shared" si="6"/>
        <v>121</v>
      </c>
      <c r="I56">
        <f t="shared" si="2"/>
        <v>1.6575342465753424</v>
      </c>
    </row>
    <row r="57" spans="1:9" x14ac:dyDescent="0.3">
      <c r="A57">
        <v>52</v>
      </c>
      <c r="B57">
        <v>0</v>
      </c>
      <c r="C57">
        <v>0</v>
      </c>
      <c r="D57">
        <f t="shared" si="0"/>
        <v>-228.72337038053476</v>
      </c>
      <c r="E57">
        <f t="shared" si="1"/>
        <v>-380.49672144319783</v>
      </c>
      <c r="G57">
        <f t="shared" si="5"/>
        <v>73</v>
      </c>
      <c r="H57">
        <f t="shared" si="6"/>
        <v>121</v>
      </c>
      <c r="I57">
        <f t="shared" si="2"/>
        <v>1.6575342465753424</v>
      </c>
    </row>
    <row r="58" spans="1:9" x14ac:dyDescent="0.3">
      <c r="A58">
        <v>53</v>
      </c>
      <c r="B58">
        <v>6</v>
      </c>
      <c r="C58">
        <v>11</v>
      </c>
      <c r="D58">
        <f t="shared" si="0"/>
        <v>-223.58033471490555</v>
      </c>
      <c r="E58">
        <f t="shared" si="1"/>
        <v>-372.47269513220022</v>
      </c>
      <c r="G58">
        <f t="shared" si="5"/>
        <v>79</v>
      </c>
      <c r="H58">
        <f t="shared" si="6"/>
        <v>132</v>
      </c>
      <c r="I58">
        <f t="shared" si="2"/>
        <v>1.6708860759493671</v>
      </c>
    </row>
    <row r="59" spans="1:9" x14ac:dyDescent="0.3">
      <c r="A59">
        <v>54</v>
      </c>
      <c r="B59">
        <v>0</v>
      </c>
      <c r="C59">
        <v>0</v>
      </c>
      <c r="D59">
        <f t="shared" si="0"/>
        <v>-218.40626102174917</v>
      </c>
      <c r="E59">
        <f t="shared" si="1"/>
        <v>-364.39657978036382</v>
      </c>
      <c r="G59">
        <f t="shared" si="5"/>
        <v>79</v>
      </c>
      <c r="H59">
        <f t="shared" si="6"/>
        <v>132</v>
      </c>
      <c r="I59">
        <f t="shared" si="2"/>
        <v>1.6708860759493671</v>
      </c>
    </row>
    <row r="60" spans="1:9" x14ac:dyDescent="0.3">
      <c r="A60">
        <v>55</v>
      </c>
      <c r="B60">
        <v>5</v>
      </c>
      <c r="C60">
        <v>3</v>
      </c>
      <c r="D60">
        <f t="shared" si="0"/>
        <v>-213.20114930106558</v>
      </c>
      <c r="E60">
        <f t="shared" si="1"/>
        <v>-356.26837538768842</v>
      </c>
      <c r="G60">
        <f t="shared" si="5"/>
        <v>84</v>
      </c>
      <c r="H60">
        <f t="shared" si="6"/>
        <v>135</v>
      </c>
      <c r="I60">
        <f t="shared" si="2"/>
        <v>1.6071428571428572</v>
      </c>
    </row>
    <row r="61" spans="1:9" x14ac:dyDescent="0.3">
      <c r="A61">
        <v>56</v>
      </c>
      <c r="B61">
        <v>0</v>
      </c>
      <c r="C61">
        <v>0</v>
      </c>
      <c r="D61">
        <f t="shared" si="0"/>
        <v>-207.96499955285472</v>
      </c>
      <c r="E61">
        <f t="shared" si="1"/>
        <v>-348.08808195417407</v>
      </c>
      <c r="G61">
        <f t="shared" si="5"/>
        <v>84</v>
      </c>
      <c r="H61">
        <f t="shared" si="6"/>
        <v>135</v>
      </c>
      <c r="I61">
        <f t="shared" si="2"/>
        <v>1.6071428571428572</v>
      </c>
    </row>
    <row r="62" spans="1:9" x14ac:dyDescent="0.3">
      <c r="A62">
        <v>57</v>
      </c>
      <c r="B62">
        <v>6</v>
      </c>
      <c r="C62">
        <v>3</v>
      </c>
      <c r="D62">
        <f t="shared" si="0"/>
        <v>-202.69781177711667</v>
      </c>
      <c r="E62">
        <f t="shared" si="1"/>
        <v>-339.85569947982088</v>
      </c>
      <c r="G62">
        <f t="shared" si="5"/>
        <v>90</v>
      </c>
      <c r="H62">
        <f t="shared" si="6"/>
        <v>138</v>
      </c>
      <c r="I62">
        <f t="shared" si="2"/>
        <v>1.5333333333333334</v>
      </c>
    </row>
    <row r="63" spans="1:9" x14ac:dyDescent="0.3">
      <c r="A63">
        <v>58</v>
      </c>
      <c r="B63">
        <v>10</v>
      </c>
      <c r="C63">
        <v>6</v>
      </c>
      <c r="D63">
        <f t="shared" si="0"/>
        <v>-197.39958597385143</v>
      </c>
      <c r="E63">
        <f t="shared" si="1"/>
        <v>-331.57122796462875</v>
      </c>
      <c r="G63">
        <f t="shared" si="5"/>
        <v>100</v>
      </c>
      <c r="H63">
        <f t="shared" si="6"/>
        <v>144</v>
      </c>
      <c r="I63">
        <f t="shared" si="2"/>
        <v>1.44</v>
      </c>
    </row>
    <row r="64" spans="1:9" x14ac:dyDescent="0.3">
      <c r="A64">
        <v>59</v>
      </c>
      <c r="B64">
        <v>4</v>
      </c>
      <c r="C64">
        <v>14</v>
      </c>
      <c r="D64">
        <f t="shared" si="0"/>
        <v>-192.07032214305895</v>
      </c>
      <c r="E64">
        <f t="shared" si="1"/>
        <v>-323.23466740859772</v>
      </c>
      <c r="G64">
        <f t="shared" si="5"/>
        <v>104</v>
      </c>
      <c r="H64">
        <f t="shared" si="6"/>
        <v>158</v>
      </c>
      <c r="I64">
        <f t="shared" si="2"/>
        <v>1.5192307692307692</v>
      </c>
    </row>
    <row r="65" spans="1:9" x14ac:dyDescent="0.3">
      <c r="A65">
        <v>60</v>
      </c>
      <c r="B65">
        <v>0</v>
      </c>
      <c r="C65">
        <v>0</v>
      </c>
      <c r="D65">
        <f t="shared" si="0"/>
        <v>-186.71002028473924</v>
      </c>
      <c r="E65">
        <f t="shared" si="1"/>
        <v>-314.84601781172773</v>
      </c>
      <c r="G65">
        <f t="shared" si="5"/>
        <v>104</v>
      </c>
      <c r="H65">
        <f t="shared" si="6"/>
        <v>158</v>
      </c>
      <c r="I65">
        <f t="shared" si="2"/>
        <v>1.5192307692307692</v>
      </c>
    </row>
    <row r="66" spans="1:9" x14ac:dyDescent="0.3">
      <c r="A66">
        <v>61</v>
      </c>
      <c r="B66">
        <v>8</v>
      </c>
      <c r="C66">
        <v>14</v>
      </c>
      <c r="D66">
        <f t="shared" si="0"/>
        <v>-181.31868039889235</v>
      </c>
      <c r="E66">
        <f t="shared" si="1"/>
        <v>-306.40527917401886</v>
      </c>
      <c r="G66">
        <f t="shared" si="5"/>
        <v>112</v>
      </c>
      <c r="H66">
        <f t="shared" si="6"/>
        <v>172</v>
      </c>
      <c r="I66">
        <f t="shared" si="2"/>
        <v>1.5357142857142858</v>
      </c>
    </row>
    <row r="67" spans="1:9" x14ac:dyDescent="0.3">
      <c r="A67">
        <v>62</v>
      </c>
      <c r="B67">
        <v>4</v>
      </c>
      <c r="C67">
        <v>7</v>
      </c>
      <c r="D67">
        <f t="shared" si="0"/>
        <v>-175.89630248551825</v>
      </c>
      <c r="E67">
        <f t="shared" si="1"/>
        <v>-297.91245149547115</v>
      </c>
      <c r="G67">
        <f t="shared" si="5"/>
        <v>116</v>
      </c>
      <c r="H67">
        <f t="shared" si="6"/>
        <v>179</v>
      </c>
      <c r="I67">
        <f t="shared" si="2"/>
        <v>1.5431034482758621</v>
      </c>
    </row>
    <row r="68" spans="1:9" x14ac:dyDescent="0.3">
      <c r="A68">
        <v>63</v>
      </c>
      <c r="B68">
        <v>0</v>
      </c>
      <c r="C68">
        <v>0</v>
      </c>
      <c r="D68">
        <f t="shared" si="0"/>
        <v>-170.44288654461693</v>
      </c>
      <c r="E68">
        <f t="shared" si="1"/>
        <v>-289.36753477608443</v>
      </c>
      <c r="G68">
        <f t="shared" si="5"/>
        <v>116</v>
      </c>
      <c r="H68">
        <f t="shared" si="6"/>
        <v>179</v>
      </c>
      <c r="I68">
        <f t="shared" si="2"/>
        <v>1.5431034482758621</v>
      </c>
    </row>
    <row r="69" spans="1:9" x14ac:dyDescent="0.3">
      <c r="A69">
        <v>64</v>
      </c>
      <c r="B69">
        <v>0</v>
      </c>
      <c r="C69">
        <v>0</v>
      </c>
      <c r="D69">
        <f t="shared" si="0"/>
        <v>-164.95843257618839</v>
      </c>
      <c r="E69">
        <f t="shared" si="1"/>
        <v>-280.77052901585881</v>
      </c>
      <c r="G69">
        <f t="shared" si="5"/>
        <v>116</v>
      </c>
      <c r="H69">
        <f t="shared" si="6"/>
        <v>179</v>
      </c>
      <c r="I69">
        <f t="shared" si="2"/>
        <v>1.5431034482758621</v>
      </c>
    </row>
    <row r="70" spans="1:9" x14ac:dyDescent="0.3">
      <c r="A70">
        <v>65</v>
      </c>
      <c r="B70">
        <v>4</v>
      </c>
      <c r="C70">
        <v>4</v>
      </c>
      <c r="D70">
        <f t="shared" si="0"/>
        <v>-159.44294058023263</v>
      </c>
      <c r="E70">
        <f t="shared" si="1"/>
        <v>-272.12143421479425</v>
      </c>
      <c r="G70">
        <f t="shared" si="5"/>
        <v>120</v>
      </c>
      <c r="H70">
        <f t="shared" si="6"/>
        <v>183</v>
      </c>
      <c r="I70">
        <f t="shared" si="2"/>
        <v>1.5249999999999999</v>
      </c>
    </row>
    <row r="71" spans="1:9" x14ac:dyDescent="0.3">
      <c r="A71">
        <v>66</v>
      </c>
      <c r="B71">
        <v>2</v>
      </c>
      <c r="C71">
        <v>2</v>
      </c>
      <c r="D71">
        <f t="shared" ref="D71:D134" si="7">$D$2+$E$2*$A71+$F$2*$A71^2</f>
        <v>-153.89641055674969</v>
      </c>
      <c r="E71">
        <f t="shared" ref="E71:E134" si="8">$D$3+$E$3*$A71+$F$3*$A71^2</f>
        <v>-263.42025037289085</v>
      </c>
      <c r="G71">
        <f t="shared" si="5"/>
        <v>122</v>
      </c>
      <c r="H71">
        <f t="shared" si="6"/>
        <v>185</v>
      </c>
      <c r="I71">
        <f t="shared" ref="I71:I134" si="9">H71/G71</f>
        <v>1.5163934426229508</v>
      </c>
    </row>
    <row r="72" spans="1:9" x14ac:dyDescent="0.3">
      <c r="A72">
        <v>67</v>
      </c>
      <c r="B72">
        <v>14</v>
      </c>
      <c r="C72">
        <v>19</v>
      </c>
      <c r="D72">
        <f t="shared" si="7"/>
        <v>-148.3188425057395</v>
      </c>
      <c r="E72">
        <f t="shared" si="8"/>
        <v>-254.66697749014853</v>
      </c>
      <c r="G72">
        <f t="shared" si="5"/>
        <v>136</v>
      </c>
      <c r="H72">
        <f t="shared" si="6"/>
        <v>204</v>
      </c>
      <c r="I72">
        <f t="shared" si="9"/>
        <v>1.5</v>
      </c>
    </row>
    <row r="73" spans="1:9" x14ac:dyDescent="0.3">
      <c r="A73">
        <v>68</v>
      </c>
      <c r="B73">
        <v>0</v>
      </c>
      <c r="C73">
        <v>0</v>
      </c>
      <c r="D73">
        <f t="shared" si="7"/>
        <v>-142.71023642720212</v>
      </c>
      <c r="E73">
        <f t="shared" si="8"/>
        <v>-245.86161556656725</v>
      </c>
      <c r="G73">
        <f t="shared" si="5"/>
        <v>136</v>
      </c>
      <c r="H73">
        <f t="shared" si="6"/>
        <v>204</v>
      </c>
      <c r="I73">
        <f t="shared" si="9"/>
        <v>1.5</v>
      </c>
    </row>
    <row r="74" spans="1:9" x14ac:dyDescent="0.3">
      <c r="A74">
        <v>69</v>
      </c>
      <c r="B74">
        <v>5</v>
      </c>
      <c r="C74">
        <v>4</v>
      </c>
      <c r="D74">
        <f t="shared" si="7"/>
        <v>-137.0705923211375</v>
      </c>
      <c r="E74">
        <f t="shared" si="8"/>
        <v>-237.00416460214706</v>
      </c>
      <c r="G74">
        <f t="shared" si="5"/>
        <v>141</v>
      </c>
      <c r="H74">
        <f t="shared" si="6"/>
        <v>208</v>
      </c>
      <c r="I74">
        <f t="shared" si="9"/>
        <v>1.4751773049645389</v>
      </c>
    </row>
    <row r="75" spans="1:9" x14ac:dyDescent="0.3">
      <c r="A75">
        <v>70</v>
      </c>
      <c r="B75">
        <v>2</v>
      </c>
      <c r="C75">
        <v>3</v>
      </c>
      <c r="D75">
        <f t="shared" si="7"/>
        <v>-131.39991018754569</v>
      </c>
      <c r="E75">
        <f t="shared" si="8"/>
        <v>-228.09462459688802</v>
      </c>
      <c r="G75">
        <f t="shared" si="5"/>
        <v>143</v>
      </c>
      <c r="H75">
        <f t="shared" si="6"/>
        <v>211</v>
      </c>
      <c r="I75">
        <f t="shared" si="9"/>
        <v>1.4755244755244756</v>
      </c>
    </row>
    <row r="76" spans="1:9" x14ac:dyDescent="0.3">
      <c r="A76">
        <v>71</v>
      </c>
      <c r="B76">
        <v>1</v>
      </c>
      <c r="C76">
        <v>19</v>
      </c>
      <c r="D76">
        <f t="shared" si="7"/>
        <v>-125.69819002642664</v>
      </c>
      <c r="E76">
        <f t="shared" si="8"/>
        <v>-219.13299555079001</v>
      </c>
      <c r="G76">
        <f t="shared" si="5"/>
        <v>144</v>
      </c>
      <c r="H76">
        <f t="shared" si="6"/>
        <v>230</v>
      </c>
      <c r="I76">
        <f t="shared" si="9"/>
        <v>1.5972222222222223</v>
      </c>
    </row>
    <row r="77" spans="1:9" x14ac:dyDescent="0.3">
      <c r="A77">
        <v>72</v>
      </c>
      <c r="B77">
        <v>0</v>
      </c>
      <c r="C77">
        <v>0</v>
      </c>
      <c r="D77">
        <f t="shared" si="7"/>
        <v>-119.9654318377804</v>
      </c>
      <c r="E77">
        <f t="shared" si="8"/>
        <v>-210.11927746385311</v>
      </c>
      <c r="G77">
        <f t="shared" si="5"/>
        <v>144</v>
      </c>
      <c r="H77">
        <f t="shared" si="6"/>
        <v>230</v>
      </c>
      <c r="I77">
        <f t="shared" si="9"/>
        <v>1.5972222222222223</v>
      </c>
    </row>
    <row r="78" spans="1:9" x14ac:dyDescent="0.3">
      <c r="A78">
        <v>73</v>
      </c>
      <c r="B78">
        <v>10</v>
      </c>
      <c r="C78">
        <v>16</v>
      </c>
      <c r="D78">
        <f t="shared" si="7"/>
        <v>-114.20163562160698</v>
      </c>
      <c r="E78">
        <f t="shared" si="8"/>
        <v>-201.05347033607725</v>
      </c>
      <c r="G78">
        <f t="shared" si="5"/>
        <v>154</v>
      </c>
      <c r="H78">
        <f t="shared" si="6"/>
        <v>246</v>
      </c>
      <c r="I78">
        <f t="shared" si="9"/>
        <v>1.5974025974025974</v>
      </c>
    </row>
    <row r="79" spans="1:9" x14ac:dyDescent="0.3">
      <c r="A79">
        <v>74</v>
      </c>
      <c r="B79">
        <v>3</v>
      </c>
      <c r="C79">
        <v>1</v>
      </c>
      <c r="D79">
        <f t="shared" si="7"/>
        <v>-108.40680137790628</v>
      </c>
      <c r="E79">
        <f t="shared" si="8"/>
        <v>-191.93557416746251</v>
      </c>
      <c r="G79">
        <f t="shared" si="5"/>
        <v>157</v>
      </c>
      <c r="H79">
        <f t="shared" si="6"/>
        <v>247</v>
      </c>
      <c r="I79">
        <f t="shared" si="9"/>
        <v>1.5732484076433122</v>
      </c>
    </row>
    <row r="80" spans="1:9" x14ac:dyDescent="0.3">
      <c r="A80">
        <v>75</v>
      </c>
      <c r="B80">
        <v>0</v>
      </c>
      <c r="C80">
        <v>0</v>
      </c>
      <c r="D80">
        <f t="shared" si="7"/>
        <v>-102.58092910667837</v>
      </c>
      <c r="E80">
        <f t="shared" si="8"/>
        <v>-182.76558895800892</v>
      </c>
      <c r="G80">
        <f t="shared" si="5"/>
        <v>157</v>
      </c>
      <c r="H80">
        <f t="shared" si="6"/>
        <v>247</v>
      </c>
      <c r="I80">
        <f t="shared" si="9"/>
        <v>1.5732484076433122</v>
      </c>
    </row>
    <row r="81" spans="1:9" x14ac:dyDescent="0.3">
      <c r="A81">
        <v>76</v>
      </c>
      <c r="B81">
        <v>0</v>
      </c>
      <c r="C81">
        <v>0</v>
      </c>
      <c r="D81">
        <f t="shared" si="7"/>
        <v>-96.724018807923315</v>
      </c>
      <c r="E81">
        <f t="shared" si="8"/>
        <v>-173.54351470771633</v>
      </c>
      <c r="G81">
        <f t="shared" si="5"/>
        <v>157</v>
      </c>
      <c r="H81">
        <f t="shared" si="6"/>
        <v>247</v>
      </c>
      <c r="I81">
        <f t="shared" si="9"/>
        <v>1.5732484076433122</v>
      </c>
    </row>
    <row r="82" spans="1:9" x14ac:dyDescent="0.3">
      <c r="A82">
        <v>77</v>
      </c>
      <c r="B82">
        <v>5</v>
      </c>
      <c r="C82">
        <v>3</v>
      </c>
      <c r="D82">
        <f t="shared" si="7"/>
        <v>-90.836070481640974</v>
      </c>
      <c r="E82">
        <f t="shared" si="8"/>
        <v>-164.26935141658484</v>
      </c>
      <c r="G82">
        <f t="shared" ref="G82:G145" si="10">G81+B82</f>
        <v>162</v>
      </c>
      <c r="H82">
        <f t="shared" ref="H82:H145" si="11">H81+C82</f>
        <v>250</v>
      </c>
      <c r="I82">
        <f t="shared" si="9"/>
        <v>1.5432098765432098</v>
      </c>
    </row>
    <row r="83" spans="1:9" x14ac:dyDescent="0.3">
      <c r="A83">
        <v>78</v>
      </c>
      <c r="B83">
        <v>2</v>
      </c>
      <c r="C83">
        <v>2</v>
      </c>
      <c r="D83">
        <f t="shared" si="7"/>
        <v>-84.917084127831487</v>
      </c>
      <c r="E83">
        <f t="shared" si="8"/>
        <v>-154.94309908461449</v>
      </c>
      <c r="G83">
        <f t="shared" si="10"/>
        <v>164</v>
      </c>
      <c r="H83">
        <f t="shared" si="11"/>
        <v>252</v>
      </c>
      <c r="I83">
        <f t="shared" si="9"/>
        <v>1.5365853658536586</v>
      </c>
    </row>
    <row r="84" spans="1:9" x14ac:dyDescent="0.3">
      <c r="A84">
        <v>79</v>
      </c>
      <c r="B84">
        <v>3</v>
      </c>
      <c r="C84">
        <v>18</v>
      </c>
      <c r="D84">
        <f t="shared" si="7"/>
        <v>-78.967059746494726</v>
      </c>
      <c r="E84">
        <f t="shared" si="8"/>
        <v>-145.56475771180519</v>
      </c>
      <c r="G84">
        <f t="shared" si="10"/>
        <v>167</v>
      </c>
      <c r="H84">
        <f t="shared" si="11"/>
        <v>270</v>
      </c>
      <c r="I84">
        <f t="shared" si="9"/>
        <v>1.6167664670658684</v>
      </c>
    </row>
    <row r="85" spans="1:9" x14ac:dyDescent="0.3">
      <c r="A85">
        <v>80</v>
      </c>
      <c r="B85">
        <v>0</v>
      </c>
      <c r="C85">
        <v>0</v>
      </c>
      <c r="D85">
        <f t="shared" si="7"/>
        <v>-72.985997337630806</v>
      </c>
      <c r="E85">
        <f t="shared" si="8"/>
        <v>-136.13432729815696</v>
      </c>
      <c r="G85">
        <f t="shared" si="10"/>
        <v>167</v>
      </c>
      <c r="H85">
        <f t="shared" si="11"/>
        <v>270</v>
      </c>
      <c r="I85">
        <f t="shared" si="9"/>
        <v>1.6167664670658684</v>
      </c>
    </row>
    <row r="86" spans="1:9" x14ac:dyDescent="0.3">
      <c r="A86">
        <v>81</v>
      </c>
      <c r="B86">
        <v>0</v>
      </c>
      <c r="C86">
        <v>0</v>
      </c>
      <c r="D86">
        <f t="shared" si="7"/>
        <v>-66.973896901239613</v>
      </c>
      <c r="E86">
        <f t="shared" si="8"/>
        <v>-126.65180784366981</v>
      </c>
      <c r="G86">
        <f t="shared" si="10"/>
        <v>167</v>
      </c>
      <c r="H86">
        <f t="shared" si="11"/>
        <v>270</v>
      </c>
      <c r="I86">
        <f t="shared" si="9"/>
        <v>1.6167664670658684</v>
      </c>
    </row>
    <row r="87" spans="1:9" x14ac:dyDescent="0.3">
      <c r="A87">
        <v>82</v>
      </c>
      <c r="B87">
        <v>8</v>
      </c>
      <c r="C87">
        <v>5</v>
      </c>
      <c r="D87">
        <f t="shared" si="7"/>
        <v>-60.930758437321273</v>
      </c>
      <c r="E87">
        <f t="shared" si="8"/>
        <v>-117.11719934834377</v>
      </c>
      <c r="G87">
        <f t="shared" si="10"/>
        <v>175</v>
      </c>
      <c r="H87">
        <f t="shared" si="11"/>
        <v>275</v>
      </c>
      <c r="I87">
        <f t="shared" si="9"/>
        <v>1.5714285714285714</v>
      </c>
    </row>
    <row r="88" spans="1:9" x14ac:dyDescent="0.3">
      <c r="A88">
        <v>83</v>
      </c>
      <c r="B88">
        <v>5</v>
      </c>
      <c r="C88">
        <v>26</v>
      </c>
      <c r="D88">
        <f t="shared" si="7"/>
        <v>-54.856581945875661</v>
      </c>
      <c r="E88">
        <f t="shared" si="8"/>
        <v>-107.53050181217884</v>
      </c>
      <c r="G88">
        <f t="shared" si="10"/>
        <v>180</v>
      </c>
      <c r="H88">
        <f t="shared" si="11"/>
        <v>301</v>
      </c>
      <c r="I88">
        <f t="shared" si="9"/>
        <v>1.6722222222222223</v>
      </c>
    </row>
    <row r="89" spans="1:9" x14ac:dyDescent="0.3">
      <c r="A89">
        <v>84</v>
      </c>
      <c r="B89">
        <v>0</v>
      </c>
      <c r="C89">
        <v>0</v>
      </c>
      <c r="D89">
        <f t="shared" si="7"/>
        <v>-48.751367426902831</v>
      </c>
      <c r="E89">
        <f t="shared" si="8"/>
        <v>-97.891715235174985</v>
      </c>
      <c r="G89">
        <f t="shared" si="10"/>
        <v>180</v>
      </c>
      <c r="H89">
        <f t="shared" si="11"/>
        <v>301</v>
      </c>
      <c r="I89">
        <f t="shared" si="9"/>
        <v>1.6722222222222223</v>
      </c>
    </row>
    <row r="90" spans="1:9" x14ac:dyDescent="0.3">
      <c r="A90">
        <v>85</v>
      </c>
      <c r="B90">
        <v>8</v>
      </c>
      <c r="C90">
        <v>10</v>
      </c>
      <c r="D90">
        <f t="shared" si="7"/>
        <v>-42.615114880402842</v>
      </c>
      <c r="E90">
        <f t="shared" si="8"/>
        <v>-88.200839617332178</v>
      </c>
      <c r="G90">
        <f t="shared" si="10"/>
        <v>188</v>
      </c>
      <c r="H90">
        <f t="shared" si="11"/>
        <v>311</v>
      </c>
      <c r="I90">
        <f t="shared" si="9"/>
        <v>1.6542553191489362</v>
      </c>
    </row>
    <row r="91" spans="1:9" x14ac:dyDescent="0.3">
      <c r="A91">
        <v>86</v>
      </c>
      <c r="B91">
        <v>6</v>
      </c>
      <c r="C91">
        <v>6</v>
      </c>
      <c r="D91">
        <f t="shared" si="7"/>
        <v>-36.447824306375594</v>
      </c>
      <c r="E91">
        <f t="shared" si="8"/>
        <v>-78.457874958650535</v>
      </c>
      <c r="G91">
        <f t="shared" si="10"/>
        <v>194</v>
      </c>
      <c r="H91">
        <f t="shared" si="11"/>
        <v>317</v>
      </c>
      <c r="I91">
        <f t="shared" si="9"/>
        <v>1.634020618556701</v>
      </c>
    </row>
    <row r="92" spans="1:9" x14ac:dyDescent="0.3">
      <c r="A92">
        <v>87</v>
      </c>
      <c r="B92">
        <v>7</v>
      </c>
      <c r="C92">
        <v>7</v>
      </c>
      <c r="D92">
        <f t="shared" si="7"/>
        <v>-30.249495704821186</v>
      </c>
      <c r="E92">
        <f t="shared" si="8"/>
        <v>-68.662821259129913</v>
      </c>
      <c r="G92">
        <f t="shared" si="10"/>
        <v>201</v>
      </c>
      <c r="H92">
        <f t="shared" si="11"/>
        <v>324</v>
      </c>
      <c r="I92">
        <f t="shared" si="9"/>
        <v>1.6119402985074627</v>
      </c>
    </row>
    <row r="93" spans="1:9" x14ac:dyDescent="0.3">
      <c r="A93">
        <v>88</v>
      </c>
      <c r="B93">
        <v>0</v>
      </c>
      <c r="C93">
        <v>0</v>
      </c>
      <c r="D93">
        <f t="shared" si="7"/>
        <v>-24.020129075739504</v>
      </c>
      <c r="E93">
        <f t="shared" si="8"/>
        <v>-58.815678518770369</v>
      </c>
      <c r="G93">
        <f t="shared" si="10"/>
        <v>201</v>
      </c>
      <c r="H93">
        <f t="shared" si="11"/>
        <v>324</v>
      </c>
      <c r="I93">
        <f t="shared" si="9"/>
        <v>1.6119402985074627</v>
      </c>
    </row>
    <row r="94" spans="1:9" x14ac:dyDescent="0.3">
      <c r="A94">
        <v>89</v>
      </c>
      <c r="B94">
        <v>7</v>
      </c>
      <c r="C94">
        <v>15</v>
      </c>
      <c r="D94">
        <f t="shared" si="7"/>
        <v>-17.759724419130663</v>
      </c>
      <c r="E94">
        <f t="shared" si="8"/>
        <v>-48.916446737571931</v>
      </c>
      <c r="G94">
        <f t="shared" si="10"/>
        <v>208</v>
      </c>
      <c r="H94">
        <f t="shared" si="11"/>
        <v>339</v>
      </c>
      <c r="I94">
        <f t="shared" si="9"/>
        <v>1.6298076923076923</v>
      </c>
    </row>
    <row r="95" spans="1:9" x14ac:dyDescent="0.3">
      <c r="A95">
        <v>90</v>
      </c>
      <c r="B95">
        <v>0</v>
      </c>
      <c r="C95">
        <v>0</v>
      </c>
      <c r="D95">
        <f t="shared" si="7"/>
        <v>-11.468281734994562</v>
      </c>
      <c r="E95">
        <f t="shared" si="8"/>
        <v>-38.965125915534571</v>
      </c>
      <c r="G95">
        <f t="shared" si="10"/>
        <v>208</v>
      </c>
      <c r="H95">
        <f t="shared" si="11"/>
        <v>339</v>
      </c>
      <c r="I95">
        <f t="shared" si="9"/>
        <v>1.6298076923076923</v>
      </c>
    </row>
    <row r="96" spans="1:9" x14ac:dyDescent="0.3">
      <c r="A96">
        <v>91</v>
      </c>
      <c r="B96">
        <v>5</v>
      </c>
      <c r="C96">
        <v>10</v>
      </c>
      <c r="D96">
        <f t="shared" si="7"/>
        <v>-5.1458010233313018</v>
      </c>
      <c r="E96">
        <f t="shared" si="8"/>
        <v>-28.961716052658375</v>
      </c>
      <c r="G96">
        <f t="shared" si="10"/>
        <v>213</v>
      </c>
      <c r="H96">
        <f t="shared" si="11"/>
        <v>349</v>
      </c>
      <c r="I96">
        <f t="shared" si="9"/>
        <v>1.6384976525821595</v>
      </c>
    </row>
    <row r="97" spans="1:9" x14ac:dyDescent="0.3">
      <c r="A97">
        <v>92</v>
      </c>
      <c r="B97">
        <v>0</v>
      </c>
      <c r="C97">
        <v>0</v>
      </c>
      <c r="D97">
        <f t="shared" si="7"/>
        <v>1.2077177158592463</v>
      </c>
      <c r="E97">
        <f t="shared" si="8"/>
        <v>-18.906217148943171</v>
      </c>
      <c r="G97">
        <f t="shared" si="10"/>
        <v>213</v>
      </c>
      <c r="H97">
        <f t="shared" si="11"/>
        <v>349</v>
      </c>
      <c r="I97">
        <f t="shared" si="9"/>
        <v>1.6384976525821595</v>
      </c>
    </row>
    <row r="98" spans="1:9" x14ac:dyDescent="0.3">
      <c r="A98">
        <v>93</v>
      </c>
      <c r="B98">
        <v>12</v>
      </c>
      <c r="C98">
        <v>9</v>
      </c>
      <c r="D98">
        <f t="shared" si="7"/>
        <v>7.5922744825769826</v>
      </c>
      <c r="E98">
        <f t="shared" si="8"/>
        <v>-8.7986292043890728</v>
      </c>
      <c r="G98">
        <f t="shared" si="10"/>
        <v>225</v>
      </c>
      <c r="H98">
        <f t="shared" si="11"/>
        <v>358</v>
      </c>
      <c r="I98">
        <f t="shared" si="9"/>
        <v>1.5911111111111111</v>
      </c>
    </row>
    <row r="99" spans="1:9" x14ac:dyDescent="0.3">
      <c r="A99">
        <v>94</v>
      </c>
      <c r="B99">
        <v>6</v>
      </c>
      <c r="C99">
        <v>6</v>
      </c>
      <c r="D99">
        <f t="shared" si="7"/>
        <v>14.007869276821879</v>
      </c>
      <c r="E99">
        <f t="shared" si="8"/>
        <v>1.3610477810038617</v>
      </c>
      <c r="G99">
        <f t="shared" si="10"/>
        <v>231</v>
      </c>
      <c r="H99">
        <f t="shared" si="11"/>
        <v>364</v>
      </c>
      <c r="I99">
        <f t="shared" si="9"/>
        <v>1.5757575757575757</v>
      </c>
    </row>
    <row r="100" spans="1:9" x14ac:dyDescent="0.3">
      <c r="A100">
        <v>95</v>
      </c>
      <c r="B100">
        <v>9</v>
      </c>
      <c r="C100">
        <v>8</v>
      </c>
      <c r="D100">
        <f t="shared" si="7"/>
        <v>20.454502098594048</v>
      </c>
      <c r="E100">
        <f t="shared" si="8"/>
        <v>11.572813807235775</v>
      </c>
      <c r="G100">
        <f t="shared" si="10"/>
        <v>240</v>
      </c>
      <c r="H100">
        <f t="shared" si="11"/>
        <v>372</v>
      </c>
      <c r="I100">
        <f t="shared" si="9"/>
        <v>1.55</v>
      </c>
    </row>
    <row r="101" spans="1:9" x14ac:dyDescent="0.3">
      <c r="A101">
        <v>96</v>
      </c>
      <c r="B101">
        <v>0</v>
      </c>
      <c r="C101">
        <v>0</v>
      </c>
      <c r="D101">
        <f t="shared" si="7"/>
        <v>26.932172947893378</v>
      </c>
      <c r="E101">
        <f t="shared" si="8"/>
        <v>21.836668874306611</v>
      </c>
      <c r="G101">
        <f t="shared" si="10"/>
        <v>240</v>
      </c>
      <c r="H101">
        <f t="shared" si="11"/>
        <v>372</v>
      </c>
      <c r="I101">
        <f t="shared" si="9"/>
        <v>1.55</v>
      </c>
    </row>
    <row r="102" spans="1:9" x14ac:dyDescent="0.3">
      <c r="A102">
        <v>97</v>
      </c>
      <c r="B102">
        <v>14</v>
      </c>
      <c r="C102">
        <v>21</v>
      </c>
      <c r="D102">
        <f t="shared" si="7"/>
        <v>33.44088182471998</v>
      </c>
      <c r="E102">
        <f t="shared" si="8"/>
        <v>32.152612982216368</v>
      </c>
      <c r="G102">
        <f t="shared" si="10"/>
        <v>254</v>
      </c>
      <c r="H102">
        <f t="shared" si="11"/>
        <v>393</v>
      </c>
      <c r="I102">
        <f t="shared" si="9"/>
        <v>1.5472440944881889</v>
      </c>
    </row>
    <row r="103" spans="1:9" x14ac:dyDescent="0.3">
      <c r="A103">
        <v>98</v>
      </c>
      <c r="B103">
        <v>0</v>
      </c>
      <c r="C103">
        <v>0</v>
      </c>
      <c r="D103">
        <f t="shared" si="7"/>
        <v>39.980628729073743</v>
      </c>
      <c r="E103">
        <f t="shared" si="8"/>
        <v>42.520646130965048</v>
      </c>
      <c r="G103">
        <f t="shared" si="10"/>
        <v>254</v>
      </c>
      <c r="H103">
        <f t="shared" si="11"/>
        <v>393</v>
      </c>
      <c r="I103">
        <f t="shared" si="9"/>
        <v>1.5472440944881889</v>
      </c>
    </row>
    <row r="104" spans="1:9" x14ac:dyDescent="0.3">
      <c r="A104">
        <v>99</v>
      </c>
      <c r="B104">
        <v>0</v>
      </c>
      <c r="C104">
        <v>0</v>
      </c>
      <c r="D104">
        <f t="shared" si="7"/>
        <v>46.551413660954751</v>
      </c>
      <c r="E104">
        <f t="shared" si="8"/>
        <v>52.940768320552621</v>
      </c>
      <c r="G104">
        <f t="shared" si="10"/>
        <v>254</v>
      </c>
      <c r="H104">
        <f t="shared" si="11"/>
        <v>393</v>
      </c>
      <c r="I104">
        <f t="shared" si="9"/>
        <v>1.5472440944881889</v>
      </c>
    </row>
    <row r="105" spans="1:9" x14ac:dyDescent="0.3">
      <c r="A105">
        <v>100</v>
      </c>
      <c r="B105">
        <v>0</v>
      </c>
      <c r="C105">
        <v>0</v>
      </c>
      <c r="D105">
        <f t="shared" si="7"/>
        <v>53.153236620362946</v>
      </c>
      <c r="E105">
        <f t="shared" si="8"/>
        <v>63.412979550979117</v>
      </c>
      <c r="G105">
        <f t="shared" si="10"/>
        <v>254</v>
      </c>
      <c r="H105">
        <f t="shared" si="11"/>
        <v>393</v>
      </c>
      <c r="I105">
        <f t="shared" si="9"/>
        <v>1.5472440944881889</v>
      </c>
    </row>
    <row r="106" spans="1:9" x14ac:dyDescent="0.3">
      <c r="A106">
        <v>101</v>
      </c>
      <c r="B106">
        <v>12</v>
      </c>
      <c r="C106">
        <v>20</v>
      </c>
      <c r="D106">
        <f t="shared" si="7"/>
        <v>59.786097607298387</v>
      </c>
      <c r="E106">
        <f t="shared" si="8"/>
        <v>73.937279822244363</v>
      </c>
      <c r="G106">
        <f t="shared" si="10"/>
        <v>266</v>
      </c>
      <c r="H106">
        <f t="shared" si="11"/>
        <v>413</v>
      </c>
      <c r="I106">
        <f t="shared" si="9"/>
        <v>1.5526315789473684</v>
      </c>
    </row>
    <row r="107" spans="1:9" x14ac:dyDescent="0.3">
      <c r="A107">
        <v>102</v>
      </c>
      <c r="B107">
        <v>5</v>
      </c>
      <c r="C107">
        <v>1</v>
      </c>
      <c r="D107">
        <f t="shared" si="7"/>
        <v>66.449996621761073</v>
      </c>
      <c r="E107">
        <f t="shared" si="8"/>
        <v>84.513669134348675</v>
      </c>
      <c r="G107">
        <f t="shared" si="10"/>
        <v>271</v>
      </c>
      <c r="H107">
        <f t="shared" si="11"/>
        <v>414</v>
      </c>
      <c r="I107">
        <f t="shared" si="9"/>
        <v>1.5276752767527675</v>
      </c>
    </row>
    <row r="108" spans="1:9" x14ac:dyDescent="0.3">
      <c r="A108">
        <v>103</v>
      </c>
      <c r="B108">
        <v>5</v>
      </c>
      <c r="C108">
        <v>22</v>
      </c>
      <c r="D108">
        <f t="shared" si="7"/>
        <v>73.144933663750891</v>
      </c>
      <c r="E108">
        <f t="shared" si="8"/>
        <v>95.142147487291936</v>
      </c>
      <c r="G108">
        <f t="shared" si="10"/>
        <v>276</v>
      </c>
      <c r="H108">
        <f t="shared" si="11"/>
        <v>436</v>
      </c>
      <c r="I108">
        <f t="shared" si="9"/>
        <v>1.5797101449275361</v>
      </c>
    </row>
    <row r="109" spans="1:9" x14ac:dyDescent="0.3">
      <c r="A109">
        <v>104</v>
      </c>
      <c r="B109">
        <v>0</v>
      </c>
      <c r="C109">
        <v>0</v>
      </c>
      <c r="D109">
        <f t="shared" si="7"/>
        <v>79.870908733267981</v>
      </c>
      <c r="E109">
        <f t="shared" si="8"/>
        <v>105.82271488107409</v>
      </c>
      <c r="G109">
        <f t="shared" si="10"/>
        <v>276</v>
      </c>
      <c r="H109">
        <f t="shared" si="11"/>
        <v>436</v>
      </c>
      <c r="I109">
        <f t="shared" si="9"/>
        <v>1.5797101449275361</v>
      </c>
    </row>
    <row r="110" spans="1:9" x14ac:dyDescent="0.3">
      <c r="A110">
        <v>105</v>
      </c>
      <c r="B110">
        <v>4</v>
      </c>
      <c r="C110">
        <v>8</v>
      </c>
      <c r="D110">
        <f t="shared" si="7"/>
        <v>86.627921830312232</v>
      </c>
      <c r="E110">
        <f t="shared" si="8"/>
        <v>116.55537131569514</v>
      </c>
      <c r="G110">
        <f t="shared" si="10"/>
        <v>280</v>
      </c>
      <c r="H110">
        <f t="shared" si="11"/>
        <v>444</v>
      </c>
      <c r="I110">
        <f t="shared" si="9"/>
        <v>1.5857142857142856</v>
      </c>
    </row>
    <row r="111" spans="1:9" x14ac:dyDescent="0.3">
      <c r="A111">
        <v>106</v>
      </c>
      <c r="B111">
        <v>10</v>
      </c>
      <c r="C111">
        <v>6</v>
      </c>
      <c r="D111">
        <f t="shared" si="7"/>
        <v>93.415972954883728</v>
      </c>
      <c r="E111">
        <f t="shared" si="8"/>
        <v>127.34011679115508</v>
      </c>
      <c r="G111">
        <f t="shared" si="10"/>
        <v>290</v>
      </c>
      <c r="H111">
        <f t="shared" si="11"/>
        <v>450</v>
      </c>
      <c r="I111">
        <f t="shared" si="9"/>
        <v>1.5517241379310345</v>
      </c>
    </row>
    <row r="112" spans="1:9" x14ac:dyDescent="0.3">
      <c r="A112">
        <v>107</v>
      </c>
      <c r="B112">
        <v>8</v>
      </c>
      <c r="C112">
        <v>28</v>
      </c>
      <c r="D112">
        <f t="shared" si="7"/>
        <v>100.23506210698241</v>
      </c>
      <c r="E112">
        <f t="shared" si="8"/>
        <v>138.17695130745398</v>
      </c>
      <c r="G112">
        <f t="shared" si="10"/>
        <v>298</v>
      </c>
      <c r="H112">
        <f t="shared" si="11"/>
        <v>478</v>
      </c>
      <c r="I112">
        <f t="shared" si="9"/>
        <v>1.6040268456375839</v>
      </c>
    </row>
    <row r="113" spans="1:9" x14ac:dyDescent="0.3">
      <c r="A113">
        <v>108</v>
      </c>
      <c r="B113">
        <v>0</v>
      </c>
      <c r="C113">
        <v>0</v>
      </c>
      <c r="D113">
        <f t="shared" si="7"/>
        <v>107.08518928660837</v>
      </c>
      <c r="E113">
        <f t="shared" si="8"/>
        <v>149.06587486459165</v>
      </c>
      <c r="G113">
        <f t="shared" si="10"/>
        <v>298</v>
      </c>
      <c r="H113">
        <f t="shared" si="11"/>
        <v>478</v>
      </c>
      <c r="I113">
        <f t="shared" si="9"/>
        <v>1.6040268456375839</v>
      </c>
    </row>
    <row r="114" spans="1:9" x14ac:dyDescent="0.3">
      <c r="A114">
        <v>109</v>
      </c>
      <c r="B114">
        <v>15</v>
      </c>
      <c r="C114">
        <v>24</v>
      </c>
      <c r="D114">
        <f t="shared" si="7"/>
        <v>113.96635449376146</v>
      </c>
      <c r="E114">
        <f t="shared" si="8"/>
        <v>160.00688746256833</v>
      </c>
      <c r="G114">
        <f t="shared" si="10"/>
        <v>313</v>
      </c>
      <c r="H114">
        <f t="shared" si="11"/>
        <v>502</v>
      </c>
      <c r="I114">
        <f t="shared" si="9"/>
        <v>1.6038338658146964</v>
      </c>
    </row>
    <row r="115" spans="1:9" x14ac:dyDescent="0.3">
      <c r="A115">
        <v>110</v>
      </c>
      <c r="B115">
        <v>1</v>
      </c>
      <c r="C115">
        <v>4</v>
      </c>
      <c r="D115">
        <f t="shared" si="7"/>
        <v>120.87855772844182</v>
      </c>
      <c r="E115">
        <f t="shared" si="8"/>
        <v>170.99998910138396</v>
      </c>
      <c r="G115">
        <f t="shared" si="10"/>
        <v>314</v>
      </c>
      <c r="H115">
        <f t="shared" si="11"/>
        <v>506</v>
      </c>
      <c r="I115">
        <f t="shared" si="9"/>
        <v>1.6114649681528663</v>
      </c>
    </row>
    <row r="116" spans="1:9" x14ac:dyDescent="0.3">
      <c r="A116">
        <v>111</v>
      </c>
      <c r="B116">
        <v>11</v>
      </c>
      <c r="C116">
        <v>8</v>
      </c>
      <c r="D116">
        <f t="shared" si="7"/>
        <v>127.82179899064943</v>
      </c>
      <c r="E116">
        <f t="shared" si="8"/>
        <v>182.04517978103848</v>
      </c>
      <c r="G116">
        <f t="shared" si="10"/>
        <v>325</v>
      </c>
      <c r="H116">
        <f t="shared" si="11"/>
        <v>514</v>
      </c>
      <c r="I116">
        <f t="shared" si="9"/>
        <v>1.5815384615384616</v>
      </c>
    </row>
    <row r="117" spans="1:9" x14ac:dyDescent="0.3">
      <c r="A117">
        <v>112</v>
      </c>
      <c r="B117">
        <v>0</v>
      </c>
      <c r="C117">
        <v>0</v>
      </c>
      <c r="D117">
        <f t="shared" si="7"/>
        <v>134.79607828038417</v>
      </c>
      <c r="E117">
        <f t="shared" si="8"/>
        <v>193.14245950153196</v>
      </c>
      <c r="G117">
        <f t="shared" si="10"/>
        <v>325</v>
      </c>
      <c r="H117">
        <f t="shared" si="11"/>
        <v>514</v>
      </c>
      <c r="I117">
        <f t="shared" si="9"/>
        <v>1.5815384615384616</v>
      </c>
    </row>
    <row r="118" spans="1:9" x14ac:dyDescent="0.3">
      <c r="A118">
        <v>113</v>
      </c>
      <c r="B118">
        <v>13</v>
      </c>
      <c r="C118">
        <v>24</v>
      </c>
      <c r="D118">
        <f t="shared" si="7"/>
        <v>141.80139559764615</v>
      </c>
      <c r="E118">
        <f t="shared" si="8"/>
        <v>204.29182826286427</v>
      </c>
      <c r="G118">
        <f t="shared" si="10"/>
        <v>338</v>
      </c>
      <c r="H118">
        <f t="shared" si="11"/>
        <v>538</v>
      </c>
      <c r="I118">
        <f t="shared" si="9"/>
        <v>1.5917159763313609</v>
      </c>
    </row>
    <row r="119" spans="1:9" x14ac:dyDescent="0.3">
      <c r="A119">
        <v>114</v>
      </c>
      <c r="B119">
        <v>4</v>
      </c>
      <c r="C119">
        <v>4</v>
      </c>
      <c r="D119">
        <f t="shared" si="7"/>
        <v>148.83775094243532</v>
      </c>
      <c r="E119">
        <f t="shared" si="8"/>
        <v>215.49328606503553</v>
      </c>
      <c r="G119">
        <f t="shared" si="10"/>
        <v>342</v>
      </c>
      <c r="H119">
        <f t="shared" si="11"/>
        <v>542</v>
      </c>
      <c r="I119">
        <f t="shared" si="9"/>
        <v>1.5847953216374269</v>
      </c>
    </row>
    <row r="120" spans="1:9" x14ac:dyDescent="0.3">
      <c r="A120">
        <v>115</v>
      </c>
      <c r="B120">
        <v>7</v>
      </c>
      <c r="C120">
        <v>13</v>
      </c>
      <c r="D120">
        <f t="shared" si="7"/>
        <v>155.90514431475177</v>
      </c>
      <c r="E120">
        <f t="shared" si="8"/>
        <v>226.74683290804575</v>
      </c>
      <c r="G120">
        <f t="shared" si="10"/>
        <v>349</v>
      </c>
      <c r="H120">
        <f t="shared" si="11"/>
        <v>555</v>
      </c>
      <c r="I120">
        <f t="shared" si="9"/>
        <v>1.5902578796561604</v>
      </c>
    </row>
    <row r="121" spans="1:9" x14ac:dyDescent="0.3">
      <c r="A121">
        <v>116</v>
      </c>
      <c r="B121">
        <v>0</v>
      </c>
      <c r="C121">
        <v>0</v>
      </c>
      <c r="D121">
        <f t="shared" si="7"/>
        <v>163.00357571459537</v>
      </c>
      <c r="E121">
        <f t="shared" si="8"/>
        <v>238.05246879189485</v>
      </c>
      <c r="G121">
        <f t="shared" si="10"/>
        <v>349</v>
      </c>
      <c r="H121">
        <f t="shared" si="11"/>
        <v>555</v>
      </c>
      <c r="I121">
        <f t="shared" si="9"/>
        <v>1.5902578796561604</v>
      </c>
    </row>
    <row r="122" spans="1:9" x14ac:dyDescent="0.3">
      <c r="A122">
        <v>117</v>
      </c>
      <c r="B122">
        <v>0</v>
      </c>
      <c r="C122">
        <v>0</v>
      </c>
      <c r="D122">
        <f t="shared" si="7"/>
        <v>170.13304514196622</v>
      </c>
      <c r="E122">
        <f t="shared" si="8"/>
        <v>249.41019371658274</v>
      </c>
      <c r="G122">
        <f t="shared" si="10"/>
        <v>349</v>
      </c>
      <c r="H122">
        <f t="shared" si="11"/>
        <v>555</v>
      </c>
      <c r="I122">
        <f t="shared" si="9"/>
        <v>1.5902578796561604</v>
      </c>
    </row>
    <row r="123" spans="1:9" x14ac:dyDescent="0.3">
      <c r="A123">
        <v>118</v>
      </c>
      <c r="B123">
        <v>10</v>
      </c>
      <c r="C123">
        <v>10</v>
      </c>
      <c r="D123">
        <f t="shared" si="7"/>
        <v>177.29355259686423</v>
      </c>
      <c r="E123">
        <f t="shared" si="8"/>
        <v>260.82000768210963</v>
      </c>
      <c r="G123">
        <f t="shared" si="10"/>
        <v>359</v>
      </c>
      <c r="H123">
        <f t="shared" si="11"/>
        <v>565</v>
      </c>
      <c r="I123">
        <f t="shared" si="9"/>
        <v>1.5738161559888579</v>
      </c>
    </row>
    <row r="124" spans="1:9" x14ac:dyDescent="0.3">
      <c r="A124">
        <v>119</v>
      </c>
      <c r="B124">
        <v>10</v>
      </c>
      <c r="C124">
        <v>6</v>
      </c>
      <c r="D124">
        <f t="shared" si="7"/>
        <v>184.48509807928954</v>
      </c>
      <c r="E124">
        <f t="shared" si="8"/>
        <v>272.28191068847548</v>
      </c>
      <c r="G124">
        <f t="shared" si="10"/>
        <v>369</v>
      </c>
      <c r="H124">
        <f t="shared" si="11"/>
        <v>571</v>
      </c>
      <c r="I124">
        <f t="shared" si="9"/>
        <v>1.5474254742547426</v>
      </c>
    </row>
    <row r="125" spans="1:9" x14ac:dyDescent="0.3">
      <c r="A125">
        <v>120</v>
      </c>
      <c r="B125">
        <v>0</v>
      </c>
      <c r="C125">
        <v>0</v>
      </c>
      <c r="D125">
        <f t="shared" si="7"/>
        <v>191.70768158924204</v>
      </c>
      <c r="E125">
        <f t="shared" si="8"/>
        <v>283.79590273568022</v>
      </c>
      <c r="G125">
        <f t="shared" si="10"/>
        <v>369</v>
      </c>
      <c r="H125">
        <f t="shared" si="11"/>
        <v>571</v>
      </c>
      <c r="I125">
        <f t="shared" si="9"/>
        <v>1.5474254742547426</v>
      </c>
    </row>
    <row r="126" spans="1:9" x14ac:dyDescent="0.3">
      <c r="A126">
        <v>121</v>
      </c>
      <c r="B126">
        <v>0</v>
      </c>
      <c r="C126">
        <v>0</v>
      </c>
      <c r="D126">
        <f t="shared" si="7"/>
        <v>198.9613031267217</v>
      </c>
      <c r="E126">
        <f t="shared" si="8"/>
        <v>295.3619838237239</v>
      </c>
      <c r="G126">
        <f t="shared" si="10"/>
        <v>369</v>
      </c>
      <c r="H126">
        <f t="shared" si="11"/>
        <v>571</v>
      </c>
      <c r="I126">
        <f t="shared" si="9"/>
        <v>1.5474254742547426</v>
      </c>
    </row>
    <row r="127" spans="1:9" x14ac:dyDescent="0.3">
      <c r="A127">
        <v>122</v>
      </c>
      <c r="B127">
        <v>8</v>
      </c>
      <c r="C127">
        <v>13</v>
      </c>
      <c r="D127">
        <f t="shared" si="7"/>
        <v>206.24596269172861</v>
      </c>
      <c r="E127">
        <f t="shared" si="8"/>
        <v>306.98015395260649</v>
      </c>
      <c r="G127">
        <f t="shared" si="10"/>
        <v>377</v>
      </c>
      <c r="H127">
        <f t="shared" si="11"/>
        <v>584</v>
      </c>
      <c r="I127">
        <f t="shared" si="9"/>
        <v>1.5490716180371353</v>
      </c>
    </row>
    <row r="128" spans="1:9" x14ac:dyDescent="0.3">
      <c r="A128">
        <v>123</v>
      </c>
      <c r="B128">
        <v>11</v>
      </c>
      <c r="C128">
        <v>13</v>
      </c>
      <c r="D128">
        <f t="shared" si="7"/>
        <v>213.5616602842627</v>
      </c>
      <c r="E128">
        <f t="shared" si="8"/>
        <v>318.65041312232796</v>
      </c>
      <c r="G128">
        <f t="shared" si="10"/>
        <v>388</v>
      </c>
      <c r="H128">
        <f t="shared" si="11"/>
        <v>597</v>
      </c>
      <c r="I128">
        <f t="shared" si="9"/>
        <v>1.5386597938144331</v>
      </c>
    </row>
    <row r="129" spans="1:9" x14ac:dyDescent="0.3">
      <c r="A129">
        <v>124</v>
      </c>
      <c r="B129">
        <v>0</v>
      </c>
      <c r="C129">
        <v>0</v>
      </c>
      <c r="D129">
        <f t="shared" si="7"/>
        <v>220.90839590432407</v>
      </c>
      <c r="E129">
        <f t="shared" si="8"/>
        <v>330.37276133288822</v>
      </c>
      <c r="G129">
        <f t="shared" si="10"/>
        <v>388</v>
      </c>
      <c r="H129">
        <f t="shared" si="11"/>
        <v>597</v>
      </c>
      <c r="I129">
        <f t="shared" si="9"/>
        <v>1.5386597938144331</v>
      </c>
    </row>
    <row r="130" spans="1:9" x14ac:dyDescent="0.3">
      <c r="A130">
        <v>125</v>
      </c>
      <c r="B130">
        <v>0</v>
      </c>
      <c r="C130">
        <v>0</v>
      </c>
      <c r="D130">
        <f t="shared" si="7"/>
        <v>228.28616955191256</v>
      </c>
      <c r="E130">
        <f t="shared" si="8"/>
        <v>342.14719858428754</v>
      </c>
      <c r="G130">
        <f t="shared" si="10"/>
        <v>388</v>
      </c>
      <c r="H130">
        <f t="shared" si="11"/>
        <v>597</v>
      </c>
      <c r="I130">
        <f t="shared" si="9"/>
        <v>1.5386597938144331</v>
      </c>
    </row>
    <row r="131" spans="1:9" x14ac:dyDescent="0.3">
      <c r="A131">
        <v>126</v>
      </c>
      <c r="B131">
        <v>0</v>
      </c>
      <c r="C131">
        <v>0</v>
      </c>
      <c r="D131">
        <f t="shared" si="7"/>
        <v>235.69498122702836</v>
      </c>
      <c r="E131">
        <f t="shared" si="8"/>
        <v>353.97372487652581</v>
      </c>
      <c r="G131">
        <f t="shared" si="10"/>
        <v>388</v>
      </c>
      <c r="H131">
        <f t="shared" si="11"/>
        <v>597</v>
      </c>
      <c r="I131">
        <f t="shared" si="9"/>
        <v>1.5386597938144331</v>
      </c>
    </row>
    <row r="132" spans="1:9" x14ac:dyDescent="0.3">
      <c r="A132">
        <v>127</v>
      </c>
      <c r="B132">
        <v>7</v>
      </c>
      <c r="C132">
        <v>26</v>
      </c>
      <c r="D132">
        <f t="shared" si="7"/>
        <v>243.1348309296713</v>
      </c>
      <c r="E132">
        <f t="shared" si="8"/>
        <v>365.85234020960291</v>
      </c>
      <c r="G132">
        <f t="shared" si="10"/>
        <v>395</v>
      </c>
      <c r="H132">
        <f t="shared" si="11"/>
        <v>623</v>
      </c>
      <c r="I132">
        <f t="shared" si="9"/>
        <v>1.5772151898734177</v>
      </c>
    </row>
    <row r="133" spans="1:9" x14ac:dyDescent="0.3">
      <c r="A133">
        <v>128</v>
      </c>
      <c r="B133">
        <v>0</v>
      </c>
      <c r="C133">
        <v>0</v>
      </c>
      <c r="D133">
        <f t="shared" si="7"/>
        <v>250.6057186598415</v>
      </c>
      <c r="E133">
        <f t="shared" si="8"/>
        <v>377.78304458351897</v>
      </c>
      <c r="G133">
        <f t="shared" si="10"/>
        <v>395</v>
      </c>
      <c r="H133">
        <f t="shared" si="11"/>
        <v>623</v>
      </c>
      <c r="I133">
        <f t="shared" si="9"/>
        <v>1.5772151898734177</v>
      </c>
    </row>
    <row r="134" spans="1:9" x14ac:dyDescent="0.3">
      <c r="A134">
        <v>129</v>
      </c>
      <c r="B134">
        <v>8</v>
      </c>
      <c r="C134">
        <v>7</v>
      </c>
      <c r="D134">
        <f t="shared" si="7"/>
        <v>258.10764441753895</v>
      </c>
      <c r="E134">
        <f t="shared" si="8"/>
        <v>389.76583799827392</v>
      </c>
      <c r="G134">
        <f t="shared" si="10"/>
        <v>403</v>
      </c>
      <c r="H134">
        <f t="shared" si="11"/>
        <v>630</v>
      </c>
      <c r="I134">
        <f t="shared" si="9"/>
        <v>1.5632754342431763</v>
      </c>
    </row>
    <row r="135" spans="1:9" x14ac:dyDescent="0.3">
      <c r="A135">
        <v>130</v>
      </c>
      <c r="B135">
        <v>6</v>
      </c>
      <c r="C135">
        <v>4</v>
      </c>
      <c r="D135">
        <f t="shared" ref="D135:D198" si="12">$D$2+$E$2*$A135+$F$2*$A135^2</f>
        <v>265.64060820276347</v>
      </c>
      <c r="E135">
        <f t="shared" ref="E135:E198" si="13">$D$3+$E$3*$A135+$F$3*$A135^2</f>
        <v>401.80072045386783</v>
      </c>
      <c r="G135">
        <f t="shared" si="10"/>
        <v>409</v>
      </c>
      <c r="H135">
        <f t="shared" si="11"/>
        <v>634</v>
      </c>
      <c r="I135">
        <f t="shared" ref="I135:I198" si="14">H135/G135</f>
        <v>1.550122249388753</v>
      </c>
    </row>
    <row r="136" spans="1:9" x14ac:dyDescent="0.3">
      <c r="A136">
        <v>131</v>
      </c>
      <c r="B136">
        <v>8</v>
      </c>
      <c r="C136">
        <v>30</v>
      </c>
      <c r="D136">
        <f t="shared" si="12"/>
        <v>273.20461001551536</v>
      </c>
      <c r="E136">
        <f t="shared" si="13"/>
        <v>413.88769195030062</v>
      </c>
      <c r="G136">
        <f t="shared" si="10"/>
        <v>417</v>
      </c>
      <c r="H136">
        <f t="shared" si="11"/>
        <v>664</v>
      </c>
      <c r="I136">
        <f t="shared" si="14"/>
        <v>1.5923261390887291</v>
      </c>
    </row>
    <row r="137" spans="1:9" x14ac:dyDescent="0.3">
      <c r="A137">
        <v>132</v>
      </c>
      <c r="B137">
        <v>0</v>
      </c>
      <c r="C137">
        <v>0</v>
      </c>
      <c r="D137">
        <f t="shared" si="12"/>
        <v>280.79964985579437</v>
      </c>
      <c r="E137">
        <f t="shared" si="13"/>
        <v>426.02675248757231</v>
      </c>
      <c r="G137">
        <f t="shared" si="10"/>
        <v>417</v>
      </c>
      <c r="H137">
        <f t="shared" si="11"/>
        <v>664</v>
      </c>
      <c r="I137">
        <f t="shared" si="14"/>
        <v>1.5923261390887291</v>
      </c>
    </row>
    <row r="138" spans="1:9" x14ac:dyDescent="0.3">
      <c r="A138">
        <v>133</v>
      </c>
      <c r="B138">
        <v>10</v>
      </c>
      <c r="C138">
        <v>15</v>
      </c>
      <c r="D138">
        <f t="shared" si="12"/>
        <v>288.42572772360063</v>
      </c>
      <c r="E138">
        <f t="shared" si="13"/>
        <v>438.21790206568284</v>
      </c>
      <c r="G138">
        <f t="shared" si="10"/>
        <v>427</v>
      </c>
      <c r="H138">
        <f t="shared" si="11"/>
        <v>679</v>
      </c>
      <c r="I138">
        <f t="shared" si="14"/>
        <v>1.5901639344262295</v>
      </c>
    </row>
    <row r="139" spans="1:9" x14ac:dyDescent="0.3">
      <c r="A139">
        <v>134</v>
      </c>
      <c r="B139">
        <v>7</v>
      </c>
      <c r="C139">
        <v>8</v>
      </c>
      <c r="D139">
        <f t="shared" si="12"/>
        <v>296.08284361893408</v>
      </c>
      <c r="E139">
        <f t="shared" si="13"/>
        <v>450.46114068463237</v>
      </c>
      <c r="G139">
        <f t="shared" si="10"/>
        <v>434</v>
      </c>
      <c r="H139">
        <f t="shared" si="11"/>
        <v>687</v>
      </c>
      <c r="I139">
        <f t="shared" si="14"/>
        <v>1.5829493087557605</v>
      </c>
    </row>
    <row r="140" spans="1:9" x14ac:dyDescent="0.3">
      <c r="A140">
        <v>135</v>
      </c>
      <c r="B140">
        <v>0</v>
      </c>
      <c r="C140">
        <v>0</v>
      </c>
      <c r="D140">
        <f t="shared" si="12"/>
        <v>303.77099754179477</v>
      </c>
      <c r="E140">
        <f t="shared" si="13"/>
        <v>462.7564683444208</v>
      </c>
      <c r="G140">
        <f t="shared" si="10"/>
        <v>434</v>
      </c>
      <c r="H140">
        <f t="shared" si="11"/>
        <v>687</v>
      </c>
      <c r="I140">
        <f t="shared" si="14"/>
        <v>1.5829493087557605</v>
      </c>
    </row>
    <row r="141" spans="1:9" x14ac:dyDescent="0.3">
      <c r="A141">
        <v>136</v>
      </c>
      <c r="B141">
        <v>0</v>
      </c>
      <c r="C141">
        <v>0</v>
      </c>
      <c r="D141">
        <f t="shared" si="12"/>
        <v>311.49018949218259</v>
      </c>
      <c r="E141">
        <f t="shared" si="13"/>
        <v>475.10388504504812</v>
      </c>
      <c r="G141">
        <f t="shared" si="10"/>
        <v>434</v>
      </c>
      <c r="H141">
        <f t="shared" si="11"/>
        <v>687</v>
      </c>
      <c r="I141">
        <f t="shared" si="14"/>
        <v>1.5829493087557605</v>
      </c>
    </row>
    <row r="142" spans="1:9" x14ac:dyDescent="0.3">
      <c r="A142">
        <v>137</v>
      </c>
      <c r="B142">
        <v>16</v>
      </c>
      <c r="C142">
        <v>27</v>
      </c>
      <c r="D142">
        <f t="shared" si="12"/>
        <v>319.24041947009772</v>
      </c>
      <c r="E142">
        <f t="shared" si="13"/>
        <v>487.50339078651439</v>
      </c>
      <c r="G142">
        <f t="shared" si="10"/>
        <v>450</v>
      </c>
      <c r="H142">
        <f t="shared" si="11"/>
        <v>714</v>
      </c>
      <c r="I142">
        <f t="shared" si="14"/>
        <v>1.5866666666666667</v>
      </c>
    </row>
    <row r="143" spans="1:9" x14ac:dyDescent="0.3">
      <c r="A143">
        <v>138</v>
      </c>
      <c r="B143">
        <v>2</v>
      </c>
      <c r="C143">
        <v>5</v>
      </c>
      <c r="D143">
        <f t="shared" si="12"/>
        <v>327.02168747554009</v>
      </c>
      <c r="E143">
        <f t="shared" si="13"/>
        <v>499.95498556881961</v>
      </c>
      <c r="G143">
        <f t="shared" si="10"/>
        <v>452</v>
      </c>
      <c r="H143">
        <f t="shared" si="11"/>
        <v>719</v>
      </c>
      <c r="I143">
        <f t="shared" si="14"/>
        <v>1.5907079646017699</v>
      </c>
    </row>
    <row r="144" spans="1:9" x14ac:dyDescent="0.3">
      <c r="A144">
        <v>139</v>
      </c>
      <c r="B144">
        <v>13</v>
      </c>
      <c r="C144">
        <v>30</v>
      </c>
      <c r="D144">
        <f t="shared" si="12"/>
        <v>334.83399350850959</v>
      </c>
      <c r="E144">
        <f t="shared" si="13"/>
        <v>512.45866939196367</v>
      </c>
      <c r="G144">
        <f t="shared" si="10"/>
        <v>465</v>
      </c>
      <c r="H144">
        <f t="shared" si="11"/>
        <v>749</v>
      </c>
      <c r="I144">
        <f t="shared" si="14"/>
        <v>1.6107526881720431</v>
      </c>
    </row>
    <row r="145" spans="1:9" x14ac:dyDescent="0.3">
      <c r="A145">
        <v>140</v>
      </c>
      <c r="B145">
        <v>0</v>
      </c>
      <c r="C145">
        <v>0</v>
      </c>
      <c r="D145">
        <f t="shared" si="12"/>
        <v>342.67733756900634</v>
      </c>
      <c r="E145">
        <f t="shared" si="13"/>
        <v>525.01444225594651</v>
      </c>
      <c r="G145">
        <f t="shared" si="10"/>
        <v>465</v>
      </c>
      <c r="H145">
        <f t="shared" si="11"/>
        <v>749</v>
      </c>
      <c r="I145">
        <f t="shared" si="14"/>
        <v>1.6107526881720431</v>
      </c>
    </row>
    <row r="146" spans="1:9" x14ac:dyDescent="0.3">
      <c r="A146">
        <v>141</v>
      </c>
      <c r="B146">
        <v>14</v>
      </c>
      <c r="C146">
        <v>11</v>
      </c>
      <c r="D146">
        <f t="shared" si="12"/>
        <v>350.55171965703028</v>
      </c>
      <c r="E146">
        <f t="shared" si="13"/>
        <v>537.62230416076852</v>
      </c>
      <c r="G146">
        <f t="shared" ref="G146:G209" si="15">G145+B146</f>
        <v>479</v>
      </c>
      <c r="H146">
        <f t="shared" ref="H146:H209" si="16">H145+C146</f>
        <v>760</v>
      </c>
      <c r="I146">
        <f t="shared" si="14"/>
        <v>1.5866388308977035</v>
      </c>
    </row>
    <row r="147" spans="1:9" x14ac:dyDescent="0.3">
      <c r="A147">
        <v>142</v>
      </c>
      <c r="B147">
        <v>18</v>
      </c>
      <c r="C147">
        <v>15</v>
      </c>
      <c r="D147">
        <f t="shared" si="12"/>
        <v>358.45713977258146</v>
      </c>
      <c r="E147">
        <f t="shared" si="13"/>
        <v>550.28225510642937</v>
      </c>
      <c r="G147">
        <f t="shared" si="15"/>
        <v>497</v>
      </c>
      <c r="H147">
        <f t="shared" si="16"/>
        <v>775</v>
      </c>
      <c r="I147">
        <f t="shared" si="14"/>
        <v>1.5593561368209254</v>
      </c>
    </row>
    <row r="148" spans="1:9" x14ac:dyDescent="0.3">
      <c r="A148">
        <v>143</v>
      </c>
      <c r="B148">
        <v>13</v>
      </c>
      <c r="C148">
        <v>18</v>
      </c>
      <c r="D148">
        <f t="shared" si="12"/>
        <v>366.39359791565983</v>
      </c>
      <c r="E148">
        <f t="shared" si="13"/>
        <v>562.99429509292906</v>
      </c>
      <c r="G148">
        <f t="shared" si="15"/>
        <v>510</v>
      </c>
      <c r="H148">
        <f t="shared" si="16"/>
        <v>793</v>
      </c>
      <c r="I148">
        <f t="shared" si="14"/>
        <v>1.5549019607843138</v>
      </c>
    </row>
    <row r="149" spans="1:9" x14ac:dyDescent="0.3">
      <c r="A149">
        <v>144</v>
      </c>
      <c r="B149">
        <v>0</v>
      </c>
      <c r="C149">
        <v>0</v>
      </c>
      <c r="D149">
        <f t="shared" si="12"/>
        <v>374.36109408626544</v>
      </c>
      <c r="E149">
        <f t="shared" si="13"/>
        <v>575.7584241202677</v>
      </c>
      <c r="G149">
        <f t="shared" si="15"/>
        <v>510</v>
      </c>
      <c r="H149">
        <f t="shared" si="16"/>
        <v>793</v>
      </c>
      <c r="I149">
        <f t="shared" si="14"/>
        <v>1.5549019607843138</v>
      </c>
    </row>
    <row r="150" spans="1:9" x14ac:dyDescent="0.3">
      <c r="A150">
        <v>145</v>
      </c>
      <c r="B150">
        <v>5</v>
      </c>
      <c r="C150">
        <v>8</v>
      </c>
      <c r="D150">
        <f t="shared" si="12"/>
        <v>382.35962828439818</v>
      </c>
      <c r="E150">
        <f t="shared" si="13"/>
        <v>588.5746421884453</v>
      </c>
      <c r="G150">
        <f t="shared" si="15"/>
        <v>515</v>
      </c>
      <c r="H150">
        <f t="shared" si="16"/>
        <v>801</v>
      </c>
      <c r="I150">
        <f t="shared" si="14"/>
        <v>1.5553398058252428</v>
      </c>
    </row>
    <row r="151" spans="1:9" x14ac:dyDescent="0.3">
      <c r="A151">
        <v>146</v>
      </c>
      <c r="B151">
        <v>8</v>
      </c>
      <c r="C151">
        <v>5</v>
      </c>
      <c r="D151">
        <f t="shared" si="12"/>
        <v>390.38920051005817</v>
      </c>
      <c r="E151">
        <f t="shared" si="13"/>
        <v>601.44294929746184</v>
      </c>
      <c r="G151">
        <f t="shared" si="15"/>
        <v>523</v>
      </c>
      <c r="H151">
        <f t="shared" si="16"/>
        <v>806</v>
      </c>
      <c r="I151">
        <f t="shared" si="14"/>
        <v>1.5411089866156789</v>
      </c>
    </row>
    <row r="152" spans="1:9" x14ac:dyDescent="0.3">
      <c r="A152">
        <v>147</v>
      </c>
      <c r="B152">
        <v>0</v>
      </c>
      <c r="C152">
        <v>0</v>
      </c>
      <c r="D152">
        <f t="shared" si="12"/>
        <v>398.44981076324547</v>
      </c>
      <c r="E152">
        <f t="shared" si="13"/>
        <v>614.36334544731722</v>
      </c>
      <c r="G152">
        <f t="shared" si="15"/>
        <v>523</v>
      </c>
      <c r="H152">
        <f t="shared" si="16"/>
        <v>806</v>
      </c>
      <c r="I152">
        <f t="shared" si="14"/>
        <v>1.5411089866156789</v>
      </c>
    </row>
    <row r="153" spans="1:9" x14ac:dyDescent="0.3">
      <c r="A153">
        <v>148</v>
      </c>
      <c r="B153">
        <v>0</v>
      </c>
      <c r="C153">
        <v>0</v>
      </c>
      <c r="D153">
        <f t="shared" si="12"/>
        <v>406.54145904395995</v>
      </c>
      <c r="E153">
        <f t="shared" si="13"/>
        <v>627.33583063801154</v>
      </c>
      <c r="G153">
        <f t="shared" si="15"/>
        <v>523</v>
      </c>
      <c r="H153">
        <f t="shared" si="16"/>
        <v>806</v>
      </c>
      <c r="I153">
        <f t="shared" si="14"/>
        <v>1.5411089866156789</v>
      </c>
    </row>
    <row r="154" spans="1:9" x14ac:dyDescent="0.3">
      <c r="A154">
        <v>149</v>
      </c>
      <c r="B154">
        <v>14</v>
      </c>
      <c r="C154">
        <v>27</v>
      </c>
      <c r="D154">
        <f t="shared" si="12"/>
        <v>414.66414535220161</v>
      </c>
      <c r="E154">
        <f t="shared" si="13"/>
        <v>640.3604048695446</v>
      </c>
      <c r="G154">
        <f t="shared" si="15"/>
        <v>537</v>
      </c>
      <c r="H154">
        <f t="shared" si="16"/>
        <v>833</v>
      </c>
      <c r="I154">
        <f t="shared" si="14"/>
        <v>1.5512104283054005</v>
      </c>
    </row>
    <row r="155" spans="1:9" x14ac:dyDescent="0.3">
      <c r="A155">
        <v>150</v>
      </c>
      <c r="B155">
        <v>0</v>
      </c>
      <c r="C155">
        <v>0</v>
      </c>
      <c r="D155">
        <f t="shared" si="12"/>
        <v>422.81786968797053</v>
      </c>
      <c r="E155">
        <f t="shared" si="13"/>
        <v>653.43706814191671</v>
      </c>
      <c r="G155">
        <f t="shared" si="15"/>
        <v>537</v>
      </c>
      <c r="H155">
        <f t="shared" si="16"/>
        <v>833</v>
      </c>
      <c r="I155">
        <f t="shared" si="14"/>
        <v>1.5512104283054005</v>
      </c>
    </row>
    <row r="156" spans="1:9" x14ac:dyDescent="0.3">
      <c r="A156">
        <v>151</v>
      </c>
      <c r="B156">
        <v>6</v>
      </c>
      <c r="C156">
        <v>30</v>
      </c>
      <c r="D156">
        <f t="shared" si="12"/>
        <v>431.00263205126652</v>
      </c>
      <c r="E156">
        <f t="shared" si="13"/>
        <v>666.56582045512778</v>
      </c>
      <c r="G156">
        <f t="shared" si="15"/>
        <v>543</v>
      </c>
      <c r="H156">
        <f t="shared" si="16"/>
        <v>863</v>
      </c>
      <c r="I156">
        <f t="shared" si="14"/>
        <v>1.5893186003683242</v>
      </c>
    </row>
    <row r="157" spans="1:9" x14ac:dyDescent="0.3">
      <c r="A157">
        <v>152</v>
      </c>
      <c r="B157">
        <v>0</v>
      </c>
      <c r="C157">
        <v>0</v>
      </c>
      <c r="D157">
        <f t="shared" si="12"/>
        <v>439.21843244208981</v>
      </c>
      <c r="E157">
        <f t="shared" si="13"/>
        <v>679.74666180917779</v>
      </c>
      <c r="G157">
        <f t="shared" si="15"/>
        <v>543</v>
      </c>
      <c r="H157">
        <f t="shared" si="16"/>
        <v>863</v>
      </c>
      <c r="I157">
        <f t="shared" si="14"/>
        <v>1.5893186003683242</v>
      </c>
    </row>
    <row r="158" spans="1:9" x14ac:dyDescent="0.3">
      <c r="A158">
        <v>153</v>
      </c>
      <c r="B158">
        <v>0</v>
      </c>
      <c r="C158">
        <v>0</v>
      </c>
      <c r="D158">
        <f t="shared" si="12"/>
        <v>447.46527086044034</v>
      </c>
      <c r="E158">
        <f t="shared" si="13"/>
        <v>692.97959220406665</v>
      </c>
      <c r="G158">
        <f t="shared" si="15"/>
        <v>543</v>
      </c>
      <c r="H158">
        <f t="shared" si="16"/>
        <v>863</v>
      </c>
      <c r="I158">
        <f t="shared" si="14"/>
        <v>1.5893186003683242</v>
      </c>
    </row>
    <row r="159" spans="1:9" x14ac:dyDescent="0.3">
      <c r="A159">
        <v>154</v>
      </c>
      <c r="B159">
        <v>4</v>
      </c>
      <c r="C159">
        <v>6</v>
      </c>
      <c r="D159">
        <f t="shared" si="12"/>
        <v>455.74314730631812</v>
      </c>
      <c r="E159">
        <f t="shared" si="13"/>
        <v>706.26461163979445</v>
      </c>
      <c r="G159">
        <f t="shared" si="15"/>
        <v>547</v>
      </c>
      <c r="H159">
        <f t="shared" si="16"/>
        <v>869</v>
      </c>
      <c r="I159">
        <f t="shared" si="14"/>
        <v>1.5886654478976234</v>
      </c>
    </row>
    <row r="160" spans="1:9" x14ac:dyDescent="0.3">
      <c r="A160">
        <v>155</v>
      </c>
      <c r="B160">
        <v>9</v>
      </c>
      <c r="C160">
        <v>14</v>
      </c>
      <c r="D160">
        <f t="shared" si="12"/>
        <v>464.05206177972298</v>
      </c>
      <c r="E160">
        <f t="shared" si="13"/>
        <v>719.60172011636109</v>
      </c>
      <c r="G160">
        <f t="shared" si="15"/>
        <v>556</v>
      </c>
      <c r="H160">
        <f t="shared" si="16"/>
        <v>883</v>
      </c>
      <c r="I160">
        <f t="shared" si="14"/>
        <v>1.5881294964028776</v>
      </c>
    </row>
    <row r="161" spans="1:9" x14ac:dyDescent="0.3">
      <c r="A161">
        <v>156</v>
      </c>
      <c r="B161">
        <v>0</v>
      </c>
      <c r="C161">
        <v>0</v>
      </c>
      <c r="D161">
        <f t="shared" si="12"/>
        <v>472.39201428065513</v>
      </c>
      <c r="E161">
        <f t="shared" si="13"/>
        <v>732.99091763376668</v>
      </c>
      <c r="G161">
        <f t="shared" si="15"/>
        <v>556</v>
      </c>
      <c r="H161">
        <f t="shared" si="16"/>
        <v>883</v>
      </c>
      <c r="I161">
        <f t="shared" si="14"/>
        <v>1.5881294964028776</v>
      </c>
    </row>
    <row r="162" spans="1:9" x14ac:dyDescent="0.3">
      <c r="A162">
        <v>157</v>
      </c>
      <c r="B162">
        <v>25</v>
      </c>
      <c r="C162">
        <v>37</v>
      </c>
      <c r="D162">
        <f t="shared" si="12"/>
        <v>480.76300480911453</v>
      </c>
      <c r="E162">
        <f t="shared" si="13"/>
        <v>746.43220419201111</v>
      </c>
      <c r="G162">
        <f t="shared" si="15"/>
        <v>581</v>
      </c>
      <c r="H162">
        <f t="shared" si="16"/>
        <v>920</v>
      </c>
      <c r="I162">
        <f t="shared" si="14"/>
        <v>1.5834767641996557</v>
      </c>
    </row>
    <row r="163" spans="1:9" x14ac:dyDescent="0.3">
      <c r="A163">
        <v>158</v>
      </c>
      <c r="B163">
        <v>17</v>
      </c>
      <c r="C163">
        <v>18</v>
      </c>
      <c r="D163">
        <f t="shared" si="12"/>
        <v>489.16503336510112</v>
      </c>
      <c r="E163">
        <f t="shared" si="13"/>
        <v>759.92557979109461</v>
      </c>
      <c r="G163">
        <f t="shared" si="15"/>
        <v>598</v>
      </c>
      <c r="H163">
        <f t="shared" si="16"/>
        <v>938</v>
      </c>
      <c r="I163">
        <f t="shared" si="14"/>
        <v>1.5685618729096991</v>
      </c>
    </row>
    <row r="164" spans="1:9" x14ac:dyDescent="0.3">
      <c r="A164">
        <v>159</v>
      </c>
      <c r="B164">
        <v>14</v>
      </c>
      <c r="C164">
        <v>9</v>
      </c>
      <c r="D164">
        <f t="shared" si="12"/>
        <v>497.59809994861496</v>
      </c>
      <c r="E164">
        <f t="shared" si="13"/>
        <v>773.47104443101694</v>
      </c>
      <c r="G164">
        <f t="shared" si="15"/>
        <v>612</v>
      </c>
      <c r="H164">
        <f t="shared" si="16"/>
        <v>947</v>
      </c>
      <c r="I164">
        <f t="shared" si="14"/>
        <v>1.5473856209150327</v>
      </c>
    </row>
    <row r="165" spans="1:9" x14ac:dyDescent="0.3">
      <c r="A165">
        <v>160</v>
      </c>
      <c r="B165">
        <v>0</v>
      </c>
      <c r="C165">
        <v>0</v>
      </c>
      <c r="D165">
        <f t="shared" si="12"/>
        <v>506.06220455965587</v>
      </c>
      <c r="E165">
        <f t="shared" si="13"/>
        <v>787.06859811177821</v>
      </c>
      <c r="G165">
        <f t="shared" si="15"/>
        <v>612</v>
      </c>
      <c r="H165">
        <f t="shared" si="16"/>
        <v>947</v>
      </c>
      <c r="I165">
        <f t="shared" si="14"/>
        <v>1.5473856209150327</v>
      </c>
    </row>
    <row r="166" spans="1:9" x14ac:dyDescent="0.3">
      <c r="A166">
        <v>161</v>
      </c>
      <c r="B166">
        <v>6</v>
      </c>
      <c r="C166">
        <v>13</v>
      </c>
      <c r="D166">
        <f t="shared" si="12"/>
        <v>514.55734719822408</v>
      </c>
      <c r="E166">
        <f t="shared" si="13"/>
        <v>800.71824083337845</v>
      </c>
      <c r="G166">
        <f t="shared" si="15"/>
        <v>618</v>
      </c>
      <c r="H166">
        <f t="shared" si="16"/>
        <v>960</v>
      </c>
      <c r="I166">
        <f t="shared" si="14"/>
        <v>1.5533980582524272</v>
      </c>
    </row>
    <row r="167" spans="1:9" x14ac:dyDescent="0.3">
      <c r="A167">
        <v>162</v>
      </c>
      <c r="B167">
        <v>0</v>
      </c>
      <c r="C167">
        <v>0</v>
      </c>
      <c r="D167">
        <f t="shared" si="12"/>
        <v>523.08352786431965</v>
      </c>
      <c r="E167">
        <f t="shared" si="13"/>
        <v>814.41997259581751</v>
      </c>
      <c r="G167">
        <f t="shared" si="15"/>
        <v>618</v>
      </c>
      <c r="H167">
        <f t="shared" si="16"/>
        <v>960</v>
      </c>
      <c r="I167">
        <f t="shared" si="14"/>
        <v>1.5533980582524272</v>
      </c>
    </row>
    <row r="168" spans="1:9" x14ac:dyDescent="0.3">
      <c r="A168">
        <v>163</v>
      </c>
      <c r="B168">
        <v>40</v>
      </c>
      <c r="C168">
        <v>46</v>
      </c>
      <c r="D168">
        <f t="shared" si="12"/>
        <v>531.64074655794229</v>
      </c>
      <c r="E168">
        <f t="shared" si="13"/>
        <v>828.17379339909553</v>
      </c>
      <c r="G168">
        <f t="shared" si="15"/>
        <v>658</v>
      </c>
      <c r="H168">
        <f t="shared" si="16"/>
        <v>1006</v>
      </c>
      <c r="I168">
        <f t="shared" si="14"/>
        <v>1.5288753799392096</v>
      </c>
    </row>
    <row r="169" spans="1:9" x14ac:dyDescent="0.3">
      <c r="A169">
        <v>164</v>
      </c>
      <c r="B169">
        <v>0</v>
      </c>
      <c r="C169">
        <v>0</v>
      </c>
      <c r="D169">
        <f t="shared" si="12"/>
        <v>540.22900327909201</v>
      </c>
      <c r="E169">
        <f t="shared" si="13"/>
        <v>841.97970324321238</v>
      </c>
      <c r="G169">
        <f t="shared" si="15"/>
        <v>658</v>
      </c>
      <c r="H169">
        <f t="shared" si="16"/>
        <v>1006</v>
      </c>
      <c r="I169">
        <f t="shared" si="14"/>
        <v>1.5288753799392096</v>
      </c>
    </row>
    <row r="170" spans="1:9" x14ac:dyDescent="0.3">
      <c r="A170">
        <v>165</v>
      </c>
      <c r="B170">
        <v>6</v>
      </c>
      <c r="C170">
        <v>11</v>
      </c>
      <c r="D170">
        <f t="shared" si="12"/>
        <v>548.84829802776903</v>
      </c>
      <c r="E170">
        <f t="shared" si="13"/>
        <v>855.83770212816819</v>
      </c>
      <c r="G170">
        <f t="shared" si="15"/>
        <v>664</v>
      </c>
      <c r="H170">
        <f t="shared" si="16"/>
        <v>1017</v>
      </c>
      <c r="I170">
        <f t="shared" si="14"/>
        <v>1.5316265060240963</v>
      </c>
    </row>
    <row r="171" spans="1:9" x14ac:dyDescent="0.3">
      <c r="A171">
        <v>166</v>
      </c>
      <c r="B171">
        <v>11</v>
      </c>
      <c r="C171">
        <v>6</v>
      </c>
      <c r="D171">
        <f t="shared" si="12"/>
        <v>557.49863080397336</v>
      </c>
      <c r="E171">
        <f t="shared" si="13"/>
        <v>869.74779005396294</v>
      </c>
      <c r="G171">
        <f t="shared" si="15"/>
        <v>675</v>
      </c>
      <c r="H171">
        <f t="shared" si="16"/>
        <v>1023</v>
      </c>
      <c r="I171">
        <f t="shared" si="14"/>
        <v>1.5155555555555555</v>
      </c>
    </row>
    <row r="172" spans="1:9" x14ac:dyDescent="0.3">
      <c r="A172">
        <v>167</v>
      </c>
      <c r="B172">
        <v>4</v>
      </c>
      <c r="C172">
        <v>56</v>
      </c>
      <c r="D172">
        <f t="shared" si="12"/>
        <v>566.18000160770498</v>
      </c>
      <c r="E172">
        <f t="shared" si="13"/>
        <v>883.70996702059654</v>
      </c>
      <c r="G172">
        <f t="shared" si="15"/>
        <v>679</v>
      </c>
      <c r="H172">
        <f t="shared" si="16"/>
        <v>1079</v>
      </c>
      <c r="I172">
        <f t="shared" si="14"/>
        <v>1.589101620029455</v>
      </c>
    </row>
    <row r="173" spans="1:9" x14ac:dyDescent="0.3">
      <c r="A173">
        <v>168</v>
      </c>
      <c r="B173">
        <v>0</v>
      </c>
      <c r="C173">
        <v>0</v>
      </c>
      <c r="D173">
        <f t="shared" si="12"/>
        <v>574.89241043896368</v>
      </c>
      <c r="E173">
        <f t="shared" si="13"/>
        <v>897.72423302806908</v>
      </c>
      <c r="G173">
        <f t="shared" si="15"/>
        <v>679</v>
      </c>
      <c r="H173">
        <f t="shared" si="16"/>
        <v>1079</v>
      </c>
      <c r="I173">
        <f t="shared" si="14"/>
        <v>1.589101620029455</v>
      </c>
    </row>
    <row r="174" spans="1:9" x14ac:dyDescent="0.3">
      <c r="A174">
        <v>169</v>
      </c>
      <c r="B174">
        <v>0</v>
      </c>
      <c r="C174">
        <v>0</v>
      </c>
      <c r="D174">
        <f t="shared" si="12"/>
        <v>583.63585729774945</v>
      </c>
      <c r="E174">
        <f t="shared" si="13"/>
        <v>911.79058807638057</v>
      </c>
      <c r="G174">
        <f t="shared" si="15"/>
        <v>679</v>
      </c>
      <c r="H174">
        <f t="shared" si="16"/>
        <v>1079</v>
      </c>
      <c r="I174">
        <f t="shared" si="14"/>
        <v>1.589101620029455</v>
      </c>
    </row>
    <row r="175" spans="1:9" x14ac:dyDescent="0.3">
      <c r="A175">
        <v>170</v>
      </c>
      <c r="B175">
        <v>2</v>
      </c>
      <c r="C175">
        <v>1</v>
      </c>
      <c r="D175">
        <f t="shared" si="12"/>
        <v>592.41034218406276</v>
      </c>
      <c r="E175">
        <f t="shared" si="13"/>
        <v>925.90903216553102</v>
      </c>
      <c r="G175">
        <f t="shared" si="15"/>
        <v>681</v>
      </c>
      <c r="H175">
        <f t="shared" si="16"/>
        <v>1080</v>
      </c>
      <c r="I175">
        <f t="shared" si="14"/>
        <v>1.5859030837004404</v>
      </c>
    </row>
    <row r="176" spans="1:9" x14ac:dyDescent="0.3">
      <c r="A176">
        <v>171</v>
      </c>
      <c r="B176">
        <v>0</v>
      </c>
      <c r="C176">
        <v>0</v>
      </c>
      <c r="D176">
        <f t="shared" si="12"/>
        <v>601.21586509790313</v>
      </c>
      <c r="E176">
        <f t="shared" si="13"/>
        <v>940.0795652955203</v>
      </c>
      <c r="G176">
        <f t="shared" si="15"/>
        <v>681</v>
      </c>
      <c r="H176">
        <f t="shared" si="16"/>
        <v>1080</v>
      </c>
      <c r="I176">
        <f t="shared" si="14"/>
        <v>1.5859030837004404</v>
      </c>
    </row>
    <row r="177" spans="1:9" x14ac:dyDescent="0.3">
      <c r="A177">
        <v>172</v>
      </c>
      <c r="B177">
        <v>0</v>
      </c>
      <c r="C177">
        <v>0</v>
      </c>
      <c r="D177">
        <f t="shared" si="12"/>
        <v>610.05242603927059</v>
      </c>
      <c r="E177">
        <f t="shared" si="13"/>
        <v>954.30218746634841</v>
      </c>
      <c r="G177">
        <f t="shared" si="15"/>
        <v>681</v>
      </c>
      <c r="H177">
        <f t="shared" si="16"/>
        <v>1080</v>
      </c>
      <c r="I177">
        <f t="shared" si="14"/>
        <v>1.5859030837004404</v>
      </c>
    </row>
    <row r="178" spans="1:9" x14ac:dyDescent="0.3">
      <c r="A178">
        <v>173</v>
      </c>
      <c r="B178">
        <v>16</v>
      </c>
      <c r="C178">
        <v>37</v>
      </c>
      <c r="D178">
        <f t="shared" si="12"/>
        <v>618.92002500816534</v>
      </c>
      <c r="E178">
        <f t="shared" si="13"/>
        <v>968.5768986780156</v>
      </c>
      <c r="G178">
        <f t="shared" si="15"/>
        <v>697</v>
      </c>
      <c r="H178">
        <f t="shared" si="16"/>
        <v>1117</v>
      </c>
      <c r="I178">
        <f t="shared" si="14"/>
        <v>1.6025824964131994</v>
      </c>
    </row>
    <row r="179" spans="1:9" x14ac:dyDescent="0.3">
      <c r="A179">
        <v>174</v>
      </c>
      <c r="B179">
        <v>1</v>
      </c>
      <c r="C179">
        <v>8</v>
      </c>
      <c r="D179">
        <f t="shared" si="12"/>
        <v>627.8186620045874</v>
      </c>
      <c r="E179">
        <f t="shared" si="13"/>
        <v>982.90369893052161</v>
      </c>
      <c r="G179">
        <f t="shared" si="15"/>
        <v>698</v>
      </c>
      <c r="H179">
        <f t="shared" si="16"/>
        <v>1125</v>
      </c>
      <c r="I179">
        <f t="shared" si="14"/>
        <v>1.6117478510028653</v>
      </c>
    </row>
    <row r="180" spans="1:9" x14ac:dyDescent="0.3">
      <c r="A180">
        <v>175</v>
      </c>
      <c r="B180">
        <v>0</v>
      </c>
      <c r="C180">
        <v>0</v>
      </c>
      <c r="D180">
        <f t="shared" si="12"/>
        <v>636.74833702853653</v>
      </c>
      <c r="E180">
        <f t="shared" si="13"/>
        <v>997.28258822386658</v>
      </c>
      <c r="G180">
        <f t="shared" si="15"/>
        <v>698</v>
      </c>
      <c r="H180">
        <f t="shared" si="16"/>
        <v>1125</v>
      </c>
      <c r="I180">
        <f t="shared" si="14"/>
        <v>1.6117478510028653</v>
      </c>
    </row>
    <row r="181" spans="1:9" x14ac:dyDescent="0.3">
      <c r="A181">
        <v>176</v>
      </c>
      <c r="B181">
        <v>0</v>
      </c>
      <c r="C181">
        <v>0</v>
      </c>
      <c r="D181">
        <f t="shared" si="12"/>
        <v>645.70905008001296</v>
      </c>
      <c r="E181">
        <f t="shared" si="13"/>
        <v>1011.7135665580505</v>
      </c>
      <c r="G181">
        <f t="shared" si="15"/>
        <v>698</v>
      </c>
      <c r="H181">
        <f t="shared" si="16"/>
        <v>1125</v>
      </c>
      <c r="I181">
        <f t="shared" si="14"/>
        <v>1.6117478510028653</v>
      </c>
    </row>
    <row r="182" spans="1:9" x14ac:dyDescent="0.3">
      <c r="A182">
        <v>177</v>
      </c>
      <c r="B182">
        <v>24</v>
      </c>
      <c r="C182">
        <v>15</v>
      </c>
      <c r="D182">
        <f t="shared" si="12"/>
        <v>654.70080115901669</v>
      </c>
      <c r="E182">
        <f t="shared" si="13"/>
        <v>1026.1966339330734</v>
      </c>
      <c r="G182">
        <f t="shared" si="15"/>
        <v>722</v>
      </c>
      <c r="H182">
        <f t="shared" si="16"/>
        <v>1140</v>
      </c>
      <c r="I182">
        <f t="shared" si="14"/>
        <v>1.5789473684210527</v>
      </c>
    </row>
    <row r="183" spans="1:9" x14ac:dyDescent="0.3">
      <c r="A183">
        <v>178</v>
      </c>
      <c r="B183">
        <v>11</v>
      </c>
      <c r="C183">
        <v>11</v>
      </c>
      <c r="D183">
        <f t="shared" si="12"/>
        <v>663.7235902655475</v>
      </c>
      <c r="E183">
        <f t="shared" si="13"/>
        <v>1040.731790348935</v>
      </c>
      <c r="G183">
        <f t="shared" si="15"/>
        <v>733</v>
      </c>
      <c r="H183">
        <f t="shared" si="16"/>
        <v>1151</v>
      </c>
      <c r="I183">
        <f t="shared" si="14"/>
        <v>1.5702592087312415</v>
      </c>
    </row>
    <row r="184" spans="1:9" x14ac:dyDescent="0.3">
      <c r="A184">
        <v>179</v>
      </c>
      <c r="B184">
        <v>12</v>
      </c>
      <c r="C184">
        <v>40</v>
      </c>
      <c r="D184">
        <f t="shared" si="12"/>
        <v>672.7774173996055</v>
      </c>
      <c r="E184">
        <f t="shared" si="13"/>
        <v>1055.3190358056354</v>
      </c>
      <c r="G184">
        <f t="shared" si="15"/>
        <v>745</v>
      </c>
      <c r="H184">
        <f t="shared" si="16"/>
        <v>1191</v>
      </c>
      <c r="I184">
        <f t="shared" si="14"/>
        <v>1.5986577181208053</v>
      </c>
    </row>
    <row r="185" spans="1:9" x14ac:dyDescent="0.3">
      <c r="A185">
        <v>180</v>
      </c>
      <c r="B185">
        <v>0</v>
      </c>
      <c r="C185">
        <v>0</v>
      </c>
      <c r="D185">
        <f t="shared" si="12"/>
        <v>681.8622825611908</v>
      </c>
      <c r="E185">
        <f t="shared" si="13"/>
        <v>1069.9583703031751</v>
      </c>
      <c r="G185">
        <f t="shared" si="15"/>
        <v>745</v>
      </c>
      <c r="H185">
        <f t="shared" si="16"/>
        <v>1191</v>
      </c>
      <c r="I185">
        <f t="shared" si="14"/>
        <v>1.5986577181208053</v>
      </c>
    </row>
    <row r="186" spans="1:9" x14ac:dyDescent="0.3">
      <c r="A186">
        <v>181</v>
      </c>
      <c r="B186">
        <v>22</v>
      </c>
      <c r="C186">
        <v>36</v>
      </c>
      <c r="D186">
        <f t="shared" si="12"/>
        <v>690.97818575030328</v>
      </c>
      <c r="E186">
        <f t="shared" si="13"/>
        <v>1084.6497938415534</v>
      </c>
      <c r="G186">
        <f t="shared" si="15"/>
        <v>767</v>
      </c>
      <c r="H186">
        <f t="shared" si="16"/>
        <v>1227</v>
      </c>
      <c r="I186">
        <f t="shared" si="14"/>
        <v>1.5997392438070404</v>
      </c>
    </row>
    <row r="187" spans="1:9" x14ac:dyDescent="0.3">
      <c r="A187">
        <v>182</v>
      </c>
      <c r="B187">
        <v>6</v>
      </c>
      <c r="C187">
        <v>11</v>
      </c>
      <c r="D187">
        <f t="shared" si="12"/>
        <v>700.12512696694284</v>
      </c>
      <c r="E187">
        <f t="shared" si="13"/>
        <v>1099.3933064207708</v>
      </c>
      <c r="G187">
        <f t="shared" si="15"/>
        <v>773</v>
      </c>
      <c r="H187">
        <f t="shared" si="16"/>
        <v>1238</v>
      </c>
      <c r="I187">
        <f t="shared" si="14"/>
        <v>1.6015523932729625</v>
      </c>
    </row>
    <row r="188" spans="1:9" x14ac:dyDescent="0.3">
      <c r="A188">
        <v>183</v>
      </c>
      <c r="B188">
        <v>15</v>
      </c>
      <c r="C188">
        <v>10</v>
      </c>
      <c r="D188">
        <f t="shared" si="12"/>
        <v>709.30310621110993</v>
      </c>
      <c r="E188">
        <f t="shared" si="13"/>
        <v>1114.1889080408271</v>
      </c>
      <c r="G188">
        <f t="shared" si="15"/>
        <v>788</v>
      </c>
      <c r="H188">
        <f t="shared" si="16"/>
        <v>1248</v>
      </c>
      <c r="I188">
        <f t="shared" si="14"/>
        <v>1.5837563451776651</v>
      </c>
    </row>
    <row r="189" spans="1:9" x14ac:dyDescent="0.3">
      <c r="A189">
        <v>184</v>
      </c>
      <c r="B189">
        <v>0</v>
      </c>
      <c r="C189">
        <v>0</v>
      </c>
      <c r="D189">
        <f t="shared" si="12"/>
        <v>718.5121234828041</v>
      </c>
      <c r="E189">
        <f t="shared" si="13"/>
        <v>1129.0365987017221</v>
      </c>
      <c r="G189">
        <f t="shared" si="15"/>
        <v>788</v>
      </c>
      <c r="H189">
        <f t="shared" si="16"/>
        <v>1248</v>
      </c>
      <c r="I189">
        <f t="shared" si="14"/>
        <v>1.5837563451776651</v>
      </c>
    </row>
    <row r="190" spans="1:9" x14ac:dyDescent="0.3">
      <c r="A190">
        <v>185</v>
      </c>
      <c r="B190">
        <v>10</v>
      </c>
      <c r="C190">
        <v>15</v>
      </c>
      <c r="D190">
        <f t="shared" si="12"/>
        <v>727.75217878202534</v>
      </c>
      <c r="E190">
        <f t="shared" si="13"/>
        <v>1143.9363784034563</v>
      </c>
      <c r="G190">
        <f t="shared" si="15"/>
        <v>798</v>
      </c>
      <c r="H190">
        <f t="shared" si="16"/>
        <v>1263</v>
      </c>
      <c r="I190">
        <f t="shared" si="14"/>
        <v>1.5827067669172932</v>
      </c>
    </row>
    <row r="191" spans="1:9" x14ac:dyDescent="0.3">
      <c r="A191">
        <v>186</v>
      </c>
      <c r="B191">
        <v>4</v>
      </c>
      <c r="C191">
        <v>5</v>
      </c>
      <c r="D191">
        <f t="shared" si="12"/>
        <v>737.02327210877388</v>
      </c>
      <c r="E191">
        <f t="shared" si="13"/>
        <v>1158.8882471460292</v>
      </c>
      <c r="G191">
        <f t="shared" si="15"/>
        <v>802</v>
      </c>
      <c r="H191">
        <f t="shared" si="16"/>
        <v>1268</v>
      </c>
      <c r="I191">
        <f t="shared" si="14"/>
        <v>1.5810473815461346</v>
      </c>
    </row>
    <row r="192" spans="1:9" x14ac:dyDescent="0.3">
      <c r="A192">
        <v>187</v>
      </c>
      <c r="B192">
        <v>13</v>
      </c>
      <c r="C192">
        <v>19</v>
      </c>
      <c r="D192">
        <f t="shared" si="12"/>
        <v>746.3254034630495</v>
      </c>
      <c r="E192">
        <f t="shared" si="13"/>
        <v>1173.8922049294413</v>
      </c>
      <c r="G192">
        <f t="shared" si="15"/>
        <v>815</v>
      </c>
      <c r="H192">
        <f t="shared" si="16"/>
        <v>1287</v>
      </c>
      <c r="I192">
        <f t="shared" si="14"/>
        <v>1.5791411042944785</v>
      </c>
    </row>
    <row r="193" spans="1:9" x14ac:dyDescent="0.3">
      <c r="A193">
        <v>188</v>
      </c>
      <c r="B193">
        <v>0</v>
      </c>
      <c r="C193">
        <v>0</v>
      </c>
      <c r="D193">
        <f t="shared" si="12"/>
        <v>755.65857284485264</v>
      </c>
      <c r="E193">
        <f t="shared" si="13"/>
        <v>1188.9482517536919</v>
      </c>
      <c r="G193">
        <f t="shared" si="15"/>
        <v>815</v>
      </c>
      <c r="H193">
        <f t="shared" si="16"/>
        <v>1287</v>
      </c>
      <c r="I193">
        <f t="shared" si="14"/>
        <v>1.5791411042944785</v>
      </c>
    </row>
    <row r="194" spans="1:9" x14ac:dyDescent="0.3">
      <c r="A194">
        <v>189</v>
      </c>
      <c r="B194">
        <v>0</v>
      </c>
      <c r="C194">
        <v>0</v>
      </c>
      <c r="D194">
        <f t="shared" si="12"/>
        <v>765.02278025418286</v>
      </c>
      <c r="E194">
        <f t="shared" si="13"/>
        <v>1204.0563876187816</v>
      </c>
      <c r="G194">
        <f t="shared" si="15"/>
        <v>815</v>
      </c>
      <c r="H194">
        <f t="shared" si="16"/>
        <v>1287</v>
      </c>
      <c r="I194">
        <f t="shared" si="14"/>
        <v>1.5791411042944785</v>
      </c>
    </row>
    <row r="195" spans="1:9" x14ac:dyDescent="0.3">
      <c r="A195">
        <v>190</v>
      </c>
      <c r="B195">
        <v>7</v>
      </c>
      <c r="C195">
        <v>11</v>
      </c>
      <c r="D195">
        <f t="shared" si="12"/>
        <v>774.41802569104016</v>
      </c>
      <c r="E195">
        <f t="shared" si="13"/>
        <v>1219.2166125247104</v>
      </c>
      <c r="G195">
        <f t="shared" si="15"/>
        <v>822</v>
      </c>
      <c r="H195">
        <f t="shared" si="16"/>
        <v>1298</v>
      </c>
      <c r="I195">
        <f t="shared" si="14"/>
        <v>1.5790754257907542</v>
      </c>
    </row>
    <row r="196" spans="1:9" x14ac:dyDescent="0.3">
      <c r="A196">
        <v>191</v>
      </c>
      <c r="B196">
        <v>3</v>
      </c>
      <c r="C196">
        <v>44</v>
      </c>
      <c r="D196">
        <f t="shared" si="12"/>
        <v>783.84430915542475</v>
      </c>
      <c r="E196">
        <f t="shared" si="13"/>
        <v>1234.428926471478</v>
      </c>
      <c r="G196">
        <f t="shared" si="15"/>
        <v>825</v>
      </c>
      <c r="H196">
        <f t="shared" si="16"/>
        <v>1342</v>
      </c>
      <c r="I196">
        <f t="shared" si="14"/>
        <v>1.6266666666666667</v>
      </c>
    </row>
    <row r="197" spans="1:9" x14ac:dyDescent="0.3">
      <c r="A197">
        <v>192</v>
      </c>
      <c r="B197">
        <v>0</v>
      </c>
      <c r="C197">
        <v>0</v>
      </c>
      <c r="D197">
        <f t="shared" si="12"/>
        <v>793.30163064733665</v>
      </c>
      <c r="E197">
        <f t="shared" si="13"/>
        <v>1249.6933294590845</v>
      </c>
      <c r="G197">
        <f t="shared" si="15"/>
        <v>825</v>
      </c>
      <c r="H197">
        <f t="shared" si="16"/>
        <v>1342</v>
      </c>
      <c r="I197">
        <f t="shared" si="14"/>
        <v>1.6266666666666667</v>
      </c>
    </row>
    <row r="198" spans="1:9" x14ac:dyDescent="0.3">
      <c r="A198">
        <v>193</v>
      </c>
      <c r="B198">
        <v>30</v>
      </c>
      <c r="C198">
        <v>39</v>
      </c>
      <c r="D198">
        <f t="shared" si="12"/>
        <v>802.78999016677562</v>
      </c>
      <c r="E198">
        <f t="shared" si="13"/>
        <v>1265.0098214875297</v>
      </c>
      <c r="G198">
        <f t="shared" si="15"/>
        <v>855</v>
      </c>
      <c r="H198">
        <f t="shared" si="16"/>
        <v>1381</v>
      </c>
      <c r="I198">
        <f t="shared" si="14"/>
        <v>1.6152046783625731</v>
      </c>
    </row>
    <row r="199" spans="1:9" x14ac:dyDescent="0.3">
      <c r="A199">
        <v>194</v>
      </c>
      <c r="B199">
        <v>9</v>
      </c>
      <c r="C199">
        <v>5</v>
      </c>
      <c r="D199">
        <f t="shared" ref="D199:D262" si="17">$D$2+$E$2*$A199+$F$2*$A199^2</f>
        <v>812.3093877137419</v>
      </c>
      <c r="E199">
        <f t="shared" ref="E199:E262" si="18">$D$3+$E$3*$A199+$F$3*$A199^2</f>
        <v>1280.3784025568141</v>
      </c>
      <c r="G199">
        <f t="shared" si="15"/>
        <v>864</v>
      </c>
      <c r="H199">
        <f t="shared" si="16"/>
        <v>1386</v>
      </c>
      <c r="I199">
        <f t="shared" ref="I199:I262" si="19">H199/G199</f>
        <v>1.6041666666666667</v>
      </c>
    </row>
    <row r="200" spans="1:9" x14ac:dyDescent="0.3">
      <c r="A200">
        <v>195</v>
      </c>
      <c r="B200">
        <v>3</v>
      </c>
      <c r="C200">
        <v>10</v>
      </c>
      <c r="D200">
        <f t="shared" si="17"/>
        <v>821.85982328823548</v>
      </c>
      <c r="E200">
        <f t="shared" si="18"/>
        <v>1295.7990726669373</v>
      </c>
      <c r="G200">
        <f t="shared" si="15"/>
        <v>867</v>
      </c>
      <c r="H200">
        <f t="shared" si="16"/>
        <v>1396</v>
      </c>
      <c r="I200">
        <f t="shared" si="19"/>
        <v>1.6101499423298731</v>
      </c>
    </row>
    <row r="201" spans="1:9" x14ac:dyDescent="0.3">
      <c r="A201">
        <v>196</v>
      </c>
      <c r="B201">
        <v>0</v>
      </c>
      <c r="C201">
        <v>0</v>
      </c>
      <c r="D201">
        <f t="shared" si="17"/>
        <v>831.44129689025613</v>
      </c>
      <c r="E201">
        <f t="shared" si="18"/>
        <v>1311.2718318178995</v>
      </c>
      <c r="G201">
        <f t="shared" si="15"/>
        <v>867</v>
      </c>
      <c r="H201">
        <f t="shared" si="16"/>
        <v>1396</v>
      </c>
      <c r="I201">
        <f t="shared" si="19"/>
        <v>1.6101499423298731</v>
      </c>
    </row>
    <row r="202" spans="1:9" x14ac:dyDescent="0.3">
      <c r="A202">
        <v>197</v>
      </c>
      <c r="B202">
        <v>22</v>
      </c>
      <c r="C202">
        <v>42</v>
      </c>
      <c r="D202">
        <f t="shared" si="17"/>
        <v>841.05380851980408</v>
      </c>
      <c r="E202">
        <f t="shared" si="18"/>
        <v>1326.7966800097006</v>
      </c>
      <c r="G202">
        <f t="shared" si="15"/>
        <v>889</v>
      </c>
      <c r="H202">
        <f t="shared" si="16"/>
        <v>1438</v>
      </c>
      <c r="I202">
        <f t="shared" si="19"/>
        <v>1.6175478065241844</v>
      </c>
    </row>
    <row r="203" spans="1:9" x14ac:dyDescent="0.3">
      <c r="A203">
        <v>198</v>
      </c>
      <c r="B203">
        <v>0</v>
      </c>
      <c r="C203">
        <v>0</v>
      </c>
      <c r="D203">
        <f t="shared" si="17"/>
        <v>850.69735817687911</v>
      </c>
      <c r="E203">
        <f t="shared" si="18"/>
        <v>1342.3736172423405</v>
      </c>
      <c r="G203">
        <f t="shared" si="15"/>
        <v>889</v>
      </c>
      <c r="H203">
        <f t="shared" si="16"/>
        <v>1438</v>
      </c>
      <c r="I203">
        <f t="shared" si="19"/>
        <v>1.6175478065241844</v>
      </c>
    </row>
    <row r="204" spans="1:9" x14ac:dyDescent="0.3">
      <c r="A204">
        <v>199</v>
      </c>
      <c r="B204">
        <v>8</v>
      </c>
      <c r="C204">
        <v>39</v>
      </c>
      <c r="D204">
        <f t="shared" si="17"/>
        <v>860.37194586148144</v>
      </c>
      <c r="E204">
        <f t="shared" si="18"/>
        <v>1358.0026435158193</v>
      </c>
      <c r="G204">
        <f t="shared" si="15"/>
        <v>897</v>
      </c>
      <c r="H204">
        <f t="shared" si="16"/>
        <v>1477</v>
      </c>
      <c r="I204">
        <f t="shared" si="19"/>
        <v>1.6465997770345597</v>
      </c>
    </row>
    <row r="205" spans="1:9" x14ac:dyDescent="0.3">
      <c r="A205">
        <v>200</v>
      </c>
      <c r="B205">
        <v>0</v>
      </c>
      <c r="C205">
        <v>0</v>
      </c>
      <c r="D205">
        <f t="shared" si="17"/>
        <v>870.07757157361084</v>
      </c>
      <c r="E205">
        <f t="shared" si="18"/>
        <v>1373.6837588301373</v>
      </c>
      <c r="G205">
        <f t="shared" si="15"/>
        <v>897</v>
      </c>
      <c r="H205">
        <f t="shared" si="16"/>
        <v>1477</v>
      </c>
      <c r="I205">
        <f t="shared" si="19"/>
        <v>1.6465997770345597</v>
      </c>
    </row>
    <row r="206" spans="1:9" x14ac:dyDescent="0.3">
      <c r="A206">
        <v>201</v>
      </c>
      <c r="B206">
        <v>10</v>
      </c>
      <c r="C206">
        <v>10</v>
      </c>
      <c r="D206">
        <f t="shared" si="17"/>
        <v>879.81423531326777</v>
      </c>
      <c r="E206">
        <f t="shared" si="18"/>
        <v>1389.4169631852938</v>
      </c>
      <c r="G206">
        <f t="shared" si="15"/>
        <v>907</v>
      </c>
      <c r="H206">
        <f t="shared" si="16"/>
        <v>1487</v>
      </c>
      <c r="I206">
        <f t="shared" si="19"/>
        <v>1.6394707828004411</v>
      </c>
    </row>
    <row r="207" spans="1:9" x14ac:dyDescent="0.3">
      <c r="A207">
        <v>202</v>
      </c>
      <c r="B207">
        <v>21</v>
      </c>
      <c r="C207">
        <v>17</v>
      </c>
      <c r="D207">
        <f t="shared" si="17"/>
        <v>889.58193708045155</v>
      </c>
      <c r="E207">
        <f t="shared" si="18"/>
        <v>1405.202256581289</v>
      </c>
      <c r="G207">
        <f t="shared" si="15"/>
        <v>928</v>
      </c>
      <c r="H207">
        <f t="shared" si="16"/>
        <v>1504</v>
      </c>
      <c r="I207">
        <f t="shared" si="19"/>
        <v>1.6206896551724137</v>
      </c>
    </row>
    <row r="208" spans="1:9" x14ac:dyDescent="0.3">
      <c r="A208">
        <v>203</v>
      </c>
      <c r="B208">
        <v>11</v>
      </c>
      <c r="C208">
        <v>19</v>
      </c>
      <c r="D208">
        <f t="shared" si="17"/>
        <v>899.38067687516286</v>
      </c>
      <c r="E208">
        <f t="shared" si="18"/>
        <v>1421.0396390181236</v>
      </c>
      <c r="G208">
        <f t="shared" si="15"/>
        <v>939</v>
      </c>
      <c r="H208">
        <f t="shared" si="16"/>
        <v>1523</v>
      </c>
      <c r="I208">
        <f t="shared" si="19"/>
        <v>1.6219382321618743</v>
      </c>
    </row>
    <row r="209" spans="1:9" x14ac:dyDescent="0.3">
      <c r="A209">
        <v>204</v>
      </c>
      <c r="B209">
        <v>0</v>
      </c>
      <c r="C209">
        <v>0</v>
      </c>
      <c r="D209">
        <f t="shared" si="17"/>
        <v>909.21045469740125</v>
      </c>
      <c r="E209">
        <f t="shared" si="18"/>
        <v>1436.929110495797</v>
      </c>
      <c r="G209">
        <f t="shared" si="15"/>
        <v>939</v>
      </c>
      <c r="H209">
        <f t="shared" si="16"/>
        <v>1523</v>
      </c>
      <c r="I209">
        <f t="shared" si="19"/>
        <v>1.6219382321618743</v>
      </c>
    </row>
    <row r="210" spans="1:9" x14ac:dyDescent="0.3">
      <c r="A210">
        <v>205</v>
      </c>
      <c r="B210">
        <v>9</v>
      </c>
      <c r="C210">
        <v>11</v>
      </c>
      <c r="D210">
        <f t="shared" si="17"/>
        <v>919.07127054716671</v>
      </c>
      <c r="E210">
        <f t="shared" si="18"/>
        <v>1452.8706710143097</v>
      </c>
      <c r="G210">
        <f t="shared" ref="G210:G273" si="20">G209+B210</f>
        <v>948</v>
      </c>
      <c r="H210">
        <f t="shared" ref="H210:H273" si="21">H209+C210</f>
        <v>1534</v>
      </c>
      <c r="I210">
        <f t="shared" si="19"/>
        <v>1.6181434599156117</v>
      </c>
    </row>
    <row r="211" spans="1:9" x14ac:dyDescent="0.3">
      <c r="A211">
        <v>206</v>
      </c>
      <c r="B211">
        <v>14</v>
      </c>
      <c r="C211">
        <v>16</v>
      </c>
      <c r="D211">
        <f t="shared" si="17"/>
        <v>928.96312442445969</v>
      </c>
      <c r="E211">
        <f t="shared" si="18"/>
        <v>1468.8643205736607</v>
      </c>
      <c r="G211">
        <f t="shared" si="20"/>
        <v>962</v>
      </c>
      <c r="H211">
        <f t="shared" si="21"/>
        <v>1550</v>
      </c>
      <c r="I211">
        <f t="shared" si="19"/>
        <v>1.6112266112266111</v>
      </c>
    </row>
    <row r="212" spans="1:9" x14ac:dyDescent="0.3">
      <c r="A212">
        <v>207</v>
      </c>
      <c r="B212">
        <v>0</v>
      </c>
      <c r="C212">
        <v>0</v>
      </c>
      <c r="D212">
        <f t="shared" si="17"/>
        <v>938.88601632927976</v>
      </c>
      <c r="E212">
        <f t="shared" si="18"/>
        <v>1484.9100591738511</v>
      </c>
      <c r="G212">
        <f t="shared" si="20"/>
        <v>962</v>
      </c>
      <c r="H212">
        <f t="shared" si="21"/>
        <v>1550</v>
      </c>
      <c r="I212">
        <f t="shared" si="19"/>
        <v>1.6112266112266111</v>
      </c>
    </row>
    <row r="213" spans="1:9" x14ac:dyDescent="0.3">
      <c r="A213">
        <v>208</v>
      </c>
      <c r="B213">
        <v>0</v>
      </c>
      <c r="C213">
        <v>0</v>
      </c>
      <c r="D213">
        <f t="shared" si="17"/>
        <v>948.83994626162689</v>
      </c>
      <c r="E213">
        <f t="shared" si="18"/>
        <v>1501.0078868148803</v>
      </c>
      <c r="G213">
        <f t="shared" si="20"/>
        <v>962</v>
      </c>
      <c r="H213">
        <f t="shared" si="21"/>
        <v>1550</v>
      </c>
      <c r="I213">
        <f t="shared" si="19"/>
        <v>1.6112266112266111</v>
      </c>
    </row>
    <row r="214" spans="1:9" x14ac:dyDescent="0.3">
      <c r="A214">
        <v>209</v>
      </c>
      <c r="B214">
        <v>8</v>
      </c>
      <c r="C214">
        <v>17</v>
      </c>
      <c r="D214">
        <f t="shared" si="17"/>
        <v>958.82491422150133</v>
      </c>
      <c r="E214">
        <f t="shared" si="18"/>
        <v>1517.1578034967479</v>
      </c>
      <c r="G214">
        <f t="shared" si="20"/>
        <v>970</v>
      </c>
      <c r="H214">
        <f t="shared" si="21"/>
        <v>1567</v>
      </c>
      <c r="I214">
        <f t="shared" si="19"/>
        <v>1.6154639175257732</v>
      </c>
    </row>
    <row r="215" spans="1:9" x14ac:dyDescent="0.3">
      <c r="A215">
        <v>210</v>
      </c>
      <c r="B215">
        <v>3</v>
      </c>
      <c r="C215">
        <v>2</v>
      </c>
      <c r="D215">
        <f t="shared" si="17"/>
        <v>968.84092020890307</v>
      </c>
      <c r="E215">
        <f t="shared" si="18"/>
        <v>1533.3598092194552</v>
      </c>
      <c r="G215">
        <f t="shared" si="20"/>
        <v>973</v>
      </c>
      <c r="H215">
        <f t="shared" si="21"/>
        <v>1569</v>
      </c>
      <c r="I215">
        <f t="shared" si="19"/>
        <v>1.6125385405960946</v>
      </c>
    </row>
    <row r="216" spans="1:9" x14ac:dyDescent="0.3">
      <c r="A216">
        <v>211</v>
      </c>
      <c r="B216">
        <v>23</v>
      </c>
      <c r="C216">
        <v>42</v>
      </c>
      <c r="D216">
        <f t="shared" si="17"/>
        <v>978.88796422383189</v>
      </c>
      <c r="E216">
        <f t="shared" si="18"/>
        <v>1549.6139039830009</v>
      </c>
      <c r="G216">
        <f t="shared" si="20"/>
        <v>996</v>
      </c>
      <c r="H216">
        <f t="shared" si="21"/>
        <v>1611</v>
      </c>
      <c r="I216">
        <f t="shared" si="19"/>
        <v>1.6174698795180722</v>
      </c>
    </row>
    <row r="217" spans="1:9" x14ac:dyDescent="0.3">
      <c r="A217">
        <v>212</v>
      </c>
      <c r="B217">
        <v>0</v>
      </c>
      <c r="C217">
        <v>0</v>
      </c>
      <c r="D217">
        <f t="shared" si="17"/>
        <v>988.966046266288</v>
      </c>
      <c r="E217">
        <f t="shared" si="18"/>
        <v>1565.9200877873855</v>
      </c>
      <c r="G217">
        <f t="shared" si="20"/>
        <v>996</v>
      </c>
      <c r="H217">
        <f t="shared" si="21"/>
        <v>1611</v>
      </c>
      <c r="I217">
        <f t="shared" si="19"/>
        <v>1.6174698795180722</v>
      </c>
    </row>
    <row r="218" spans="1:9" x14ac:dyDescent="0.3">
      <c r="A218">
        <v>213</v>
      </c>
      <c r="B218">
        <v>16</v>
      </c>
      <c r="C218">
        <v>18</v>
      </c>
      <c r="D218">
        <f t="shared" si="17"/>
        <v>999.07516633627142</v>
      </c>
      <c r="E218">
        <f t="shared" si="18"/>
        <v>1582.2783606326093</v>
      </c>
      <c r="G218">
        <f t="shared" si="20"/>
        <v>1012</v>
      </c>
      <c r="H218">
        <f t="shared" si="21"/>
        <v>1629</v>
      </c>
      <c r="I218">
        <f t="shared" si="19"/>
        <v>1.6096837944664031</v>
      </c>
    </row>
    <row r="219" spans="1:9" x14ac:dyDescent="0.3">
      <c r="A219">
        <v>214</v>
      </c>
      <c r="B219">
        <v>27</v>
      </c>
      <c r="C219">
        <v>17</v>
      </c>
      <c r="D219">
        <f t="shared" si="17"/>
        <v>1009.2153244337817</v>
      </c>
      <c r="E219">
        <f t="shared" si="18"/>
        <v>1598.688722518672</v>
      </c>
      <c r="G219">
        <f t="shared" si="20"/>
        <v>1039</v>
      </c>
      <c r="H219">
        <f t="shared" si="21"/>
        <v>1646</v>
      </c>
      <c r="I219">
        <f t="shared" si="19"/>
        <v>1.5842155919153031</v>
      </c>
    </row>
    <row r="220" spans="1:9" x14ac:dyDescent="0.3">
      <c r="A220">
        <v>215</v>
      </c>
      <c r="B220">
        <v>18</v>
      </c>
      <c r="C220">
        <v>27</v>
      </c>
      <c r="D220">
        <f t="shared" si="17"/>
        <v>1019.3865205588195</v>
      </c>
      <c r="E220">
        <f t="shared" si="18"/>
        <v>1615.1511734455735</v>
      </c>
      <c r="G220">
        <f t="shared" si="20"/>
        <v>1057</v>
      </c>
      <c r="H220">
        <f t="shared" si="21"/>
        <v>1673</v>
      </c>
      <c r="I220">
        <f t="shared" si="19"/>
        <v>1.5827814569536425</v>
      </c>
    </row>
    <row r="221" spans="1:9" x14ac:dyDescent="0.3">
      <c r="A221">
        <v>216</v>
      </c>
      <c r="B221">
        <v>0</v>
      </c>
      <c r="C221">
        <v>0</v>
      </c>
      <c r="D221">
        <f t="shared" si="17"/>
        <v>1029.5887547113846</v>
      </c>
      <c r="E221">
        <f t="shared" si="18"/>
        <v>1631.6657134133134</v>
      </c>
      <c r="G221">
        <f t="shared" si="20"/>
        <v>1057</v>
      </c>
      <c r="H221">
        <f t="shared" si="21"/>
        <v>1673</v>
      </c>
      <c r="I221">
        <f t="shared" si="19"/>
        <v>1.5827814569536425</v>
      </c>
    </row>
    <row r="222" spans="1:9" x14ac:dyDescent="0.3">
      <c r="A222">
        <v>217</v>
      </c>
      <c r="B222">
        <v>7</v>
      </c>
      <c r="C222">
        <v>12</v>
      </c>
      <c r="D222">
        <f t="shared" si="17"/>
        <v>1039.8220268914768</v>
      </c>
      <c r="E222">
        <f t="shared" si="18"/>
        <v>1648.2323424218926</v>
      </c>
      <c r="G222">
        <f t="shared" si="20"/>
        <v>1064</v>
      </c>
      <c r="H222">
        <f t="shared" si="21"/>
        <v>1685</v>
      </c>
      <c r="I222">
        <f t="shared" si="19"/>
        <v>1.5836466165413534</v>
      </c>
    </row>
    <row r="223" spans="1:9" x14ac:dyDescent="0.3">
      <c r="A223">
        <v>218</v>
      </c>
      <c r="B223">
        <v>18</v>
      </c>
      <c r="C223">
        <v>15</v>
      </c>
      <c r="D223">
        <f t="shared" si="17"/>
        <v>1050.086337099096</v>
      </c>
      <c r="E223">
        <f t="shared" si="18"/>
        <v>1664.851060471311</v>
      </c>
      <c r="G223">
        <f t="shared" si="20"/>
        <v>1082</v>
      </c>
      <c r="H223">
        <f t="shared" si="21"/>
        <v>1700</v>
      </c>
      <c r="I223">
        <f t="shared" si="19"/>
        <v>1.5711645101663585</v>
      </c>
    </row>
    <row r="224" spans="1:9" x14ac:dyDescent="0.3">
      <c r="A224">
        <v>219</v>
      </c>
      <c r="B224">
        <v>16</v>
      </c>
      <c r="C224">
        <v>18</v>
      </c>
      <c r="D224">
        <f t="shared" si="17"/>
        <v>1060.3816853342425</v>
      </c>
      <c r="E224">
        <f t="shared" si="18"/>
        <v>1681.5218675615679</v>
      </c>
      <c r="G224">
        <f t="shared" si="20"/>
        <v>1098</v>
      </c>
      <c r="H224">
        <f t="shared" si="21"/>
        <v>1718</v>
      </c>
      <c r="I224">
        <f t="shared" si="19"/>
        <v>1.5646630236794172</v>
      </c>
    </row>
    <row r="225" spans="1:9" x14ac:dyDescent="0.3">
      <c r="A225">
        <v>220</v>
      </c>
      <c r="B225">
        <v>0</v>
      </c>
      <c r="C225">
        <v>0</v>
      </c>
      <c r="D225">
        <f t="shared" si="17"/>
        <v>1070.7080715969164</v>
      </c>
      <c r="E225">
        <f t="shared" si="18"/>
        <v>1698.244763692664</v>
      </c>
      <c r="G225">
        <f t="shared" si="20"/>
        <v>1098</v>
      </c>
      <c r="H225">
        <f t="shared" si="21"/>
        <v>1718</v>
      </c>
      <c r="I225">
        <f t="shared" si="19"/>
        <v>1.5646630236794172</v>
      </c>
    </row>
    <row r="226" spans="1:9" x14ac:dyDescent="0.3">
      <c r="A226">
        <v>221</v>
      </c>
      <c r="B226">
        <v>7</v>
      </c>
      <c r="C226">
        <v>15</v>
      </c>
      <c r="D226">
        <f t="shared" si="17"/>
        <v>1081.0654958871173</v>
      </c>
      <c r="E226">
        <f t="shared" si="18"/>
        <v>1715.019748864599</v>
      </c>
      <c r="G226">
        <f t="shared" si="20"/>
        <v>1105</v>
      </c>
      <c r="H226">
        <f t="shared" si="21"/>
        <v>1733</v>
      </c>
      <c r="I226">
        <f t="shared" si="19"/>
        <v>1.5683257918552036</v>
      </c>
    </row>
    <row r="227" spans="1:9" x14ac:dyDescent="0.3">
      <c r="A227">
        <v>222</v>
      </c>
      <c r="B227">
        <v>3</v>
      </c>
      <c r="C227">
        <v>11</v>
      </c>
      <c r="D227">
        <f t="shared" si="17"/>
        <v>1091.4539582048458</v>
      </c>
      <c r="E227">
        <f t="shared" si="18"/>
        <v>1731.8468230773728</v>
      </c>
      <c r="G227">
        <f t="shared" si="20"/>
        <v>1108</v>
      </c>
      <c r="H227">
        <f t="shared" si="21"/>
        <v>1744</v>
      </c>
      <c r="I227">
        <f t="shared" si="19"/>
        <v>1.5740072202166064</v>
      </c>
    </row>
    <row r="228" spans="1:9" x14ac:dyDescent="0.3">
      <c r="A228">
        <v>223</v>
      </c>
      <c r="B228">
        <v>13</v>
      </c>
      <c r="C228">
        <v>46</v>
      </c>
      <c r="D228">
        <f t="shared" si="17"/>
        <v>1101.8734585501011</v>
      </c>
      <c r="E228">
        <f t="shared" si="18"/>
        <v>1748.725986330986</v>
      </c>
      <c r="G228">
        <f t="shared" si="20"/>
        <v>1121</v>
      </c>
      <c r="H228">
        <f t="shared" si="21"/>
        <v>1790</v>
      </c>
      <c r="I228">
        <f t="shared" si="19"/>
        <v>1.5967885816235503</v>
      </c>
    </row>
    <row r="229" spans="1:9" x14ac:dyDescent="0.3">
      <c r="A229">
        <v>224</v>
      </c>
      <c r="B229">
        <v>0</v>
      </c>
      <c r="C229">
        <v>0</v>
      </c>
      <c r="D229">
        <f t="shared" si="17"/>
        <v>1112.3239969228837</v>
      </c>
      <c r="E229">
        <f t="shared" si="18"/>
        <v>1765.6572386254375</v>
      </c>
      <c r="G229">
        <f t="shared" si="20"/>
        <v>1121</v>
      </c>
      <c r="H229">
        <f t="shared" si="21"/>
        <v>1790</v>
      </c>
      <c r="I229">
        <f t="shared" si="19"/>
        <v>1.5967885816235503</v>
      </c>
    </row>
    <row r="230" spans="1:9" x14ac:dyDescent="0.3">
      <c r="A230">
        <v>225</v>
      </c>
      <c r="B230">
        <v>0</v>
      </c>
      <c r="C230">
        <v>0</v>
      </c>
      <c r="D230">
        <f t="shared" si="17"/>
        <v>1122.8055733231936</v>
      </c>
      <c r="E230">
        <f t="shared" si="18"/>
        <v>1782.6405799607282</v>
      </c>
      <c r="G230">
        <f t="shared" si="20"/>
        <v>1121</v>
      </c>
      <c r="H230">
        <f t="shared" si="21"/>
        <v>1790</v>
      </c>
      <c r="I230">
        <f t="shared" si="19"/>
        <v>1.5967885816235503</v>
      </c>
    </row>
    <row r="231" spans="1:9" x14ac:dyDescent="0.3">
      <c r="A231">
        <v>226</v>
      </c>
      <c r="B231">
        <v>15</v>
      </c>
      <c r="C231">
        <v>10</v>
      </c>
      <c r="D231">
        <f t="shared" si="17"/>
        <v>1133.3181877510306</v>
      </c>
      <c r="E231">
        <f t="shared" si="18"/>
        <v>1799.6760103368574</v>
      </c>
      <c r="G231">
        <f t="shared" si="20"/>
        <v>1136</v>
      </c>
      <c r="H231">
        <f t="shared" si="21"/>
        <v>1800</v>
      </c>
      <c r="I231">
        <f t="shared" si="19"/>
        <v>1.5845070422535212</v>
      </c>
    </row>
    <row r="232" spans="1:9" x14ac:dyDescent="0.3">
      <c r="A232">
        <v>227</v>
      </c>
      <c r="B232">
        <v>17</v>
      </c>
      <c r="C232">
        <v>73</v>
      </c>
      <c r="D232">
        <f t="shared" si="17"/>
        <v>1143.8618402063948</v>
      </c>
      <c r="E232">
        <f t="shared" si="18"/>
        <v>1816.7635297538259</v>
      </c>
      <c r="G232">
        <f t="shared" si="20"/>
        <v>1153</v>
      </c>
      <c r="H232">
        <f t="shared" si="21"/>
        <v>1873</v>
      </c>
      <c r="I232">
        <f t="shared" si="19"/>
        <v>1.624457935819601</v>
      </c>
    </row>
    <row r="233" spans="1:9" x14ac:dyDescent="0.3">
      <c r="A233">
        <v>228</v>
      </c>
      <c r="B233">
        <v>0</v>
      </c>
      <c r="C233">
        <v>0</v>
      </c>
      <c r="D233">
        <f t="shared" si="17"/>
        <v>1154.4365306892864</v>
      </c>
      <c r="E233">
        <f t="shared" si="18"/>
        <v>1833.9031382116332</v>
      </c>
      <c r="G233">
        <f t="shared" si="20"/>
        <v>1153</v>
      </c>
      <c r="H233">
        <f t="shared" si="21"/>
        <v>1873</v>
      </c>
      <c r="I233">
        <f t="shared" si="19"/>
        <v>1.624457935819601</v>
      </c>
    </row>
    <row r="234" spans="1:9" x14ac:dyDescent="0.3">
      <c r="A234">
        <v>229</v>
      </c>
      <c r="B234">
        <v>26</v>
      </c>
      <c r="C234">
        <v>45</v>
      </c>
      <c r="D234">
        <f t="shared" si="17"/>
        <v>1165.0422591997051</v>
      </c>
      <c r="E234">
        <f t="shared" si="18"/>
        <v>1851.0948357102798</v>
      </c>
      <c r="G234">
        <f t="shared" si="20"/>
        <v>1179</v>
      </c>
      <c r="H234">
        <f t="shared" si="21"/>
        <v>1918</v>
      </c>
      <c r="I234">
        <f t="shared" si="19"/>
        <v>1.6268023748939779</v>
      </c>
    </row>
    <row r="235" spans="1:9" x14ac:dyDescent="0.3">
      <c r="A235">
        <v>230</v>
      </c>
      <c r="B235">
        <v>3</v>
      </c>
      <c r="C235">
        <v>12</v>
      </c>
      <c r="D235">
        <f t="shared" si="17"/>
        <v>1175.679025737651</v>
      </c>
      <c r="E235">
        <f t="shared" si="18"/>
        <v>1868.3386222497647</v>
      </c>
      <c r="G235">
        <f t="shared" si="20"/>
        <v>1182</v>
      </c>
      <c r="H235">
        <f t="shared" si="21"/>
        <v>1930</v>
      </c>
      <c r="I235">
        <f t="shared" si="19"/>
        <v>1.6328257191201354</v>
      </c>
    </row>
    <row r="236" spans="1:9" x14ac:dyDescent="0.3">
      <c r="A236">
        <v>231</v>
      </c>
      <c r="B236">
        <v>8</v>
      </c>
      <c r="C236">
        <v>16</v>
      </c>
      <c r="D236">
        <f t="shared" si="17"/>
        <v>1186.3468303031243</v>
      </c>
      <c r="E236">
        <f t="shared" si="18"/>
        <v>1885.634497830089</v>
      </c>
      <c r="G236">
        <f t="shared" si="20"/>
        <v>1190</v>
      </c>
      <c r="H236">
        <f t="shared" si="21"/>
        <v>1946</v>
      </c>
      <c r="I236">
        <f t="shared" si="19"/>
        <v>1.6352941176470588</v>
      </c>
    </row>
    <row r="237" spans="1:9" x14ac:dyDescent="0.3">
      <c r="A237">
        <v>232</v>
      </c>
      <c r="B237">
        <v>0</v>
      </c>
      <c r="C237">
        <v>0</v>
      </c>
      <c r="D237">
        <f t="shared" si="17"/>
        <v>1197.0456728961246</v>
      </c>
      <c r="E237">
        <f t="shared" si="18"/>
        <v>1902.9824624512521</v>
      </c>
      <c r="G237">
        <f t="shared" si="20"/>
        <v>1190</v>
      </c>
      <c r="H237">
        <f t="shared" si="21"/>
        <v>1946</v>
      </c>
      <c r="I237">
        <f t="shared" si="19"/>
        <v>1.6352941176470588</v>
      </c>
    </row>
    <row r="238" spans="1:9" x14ac:dyDescent="0.3">
      <c r="A238">
        <v>233</v>
      </c>
      <c r="B238">
        <v>21</v>
      </c>
      <c r="C238">
        <v>41</v>
      </c>
      <c r="D238">
        <f t="shared" si="17"/>
        <v>1207.7755535166521</v>
      </c>
      <c r="E238">
        <f t="shared" si="18"/>
        <v>1920.3825161132536</v>
      </c>
      <c r="G238">
        <f t="shared" si="20"/>
        <v>1211</v>
      </c>
      <c r="H238">
        <f t="shared" si="21"/>
        <v>1987</v>
      </c>
      <c r="I238">
        <f t="shared" si="19"/>
        <v>1.6407927332782823</v>
      </c>
    </row>
    <row r="239" spans="1:9" x14ac:dyDescent="0.3">
      <c r="A239">
        <v>234</v>
      </c>
      <c r="B239">
        <v>0</v>
      </c>
      <c r="C239">
        <v>0</v>
      </c>
      <c r="D239">
        <f t="shared" si="17"/>
        <v>1218.536472164707</v>
      </c>
      <c r="E239">
        <f t="shared" si="18"/>
        <v>1937.8346588160944</v>
      </c>
      <c r="G239">
        <f t="shared" si="20"/>
        <v>1211</v>
      </c>
      <c r="H239">
        <f t="shared" si="21"/>
        <v>1987</v>
      </c>
      <c r="I239">
        <f t="shared" si="19"/>
        <v>1.6407927332782823</v>
      </c>
    </row>
    <row r="240" spans="1:9" x14ac:dyDescent="0.3">
      <c r="A240">
        <v>235</v>
      </c>
      <c r="B240">
        <v>17</v>
      </c>
      <c r="C240">
        <v>34</v>
      </c>
      <c r="D240">
        <f t="shared" si="17"/>
        <v>1229.328428840289</v>
      </c>
      <c r="E240">
        <f t="shared" si="18"/>
        <v>1955.338890559774</v>
      </c>
      <c r="G240">
        <f t="shared" si="20"/>
        <v>1228</v>
      </c>
      <c r="H240">
        <f t="shared" si="21"/>
        <v>2021</v>
      </c>
      <c r="I240">
        <f t="shared" si="19"/>
        <v>1.6457654723127035</v>
      </c>
    </row>
    <row r="241" spans="1:9" x14ac:dyDescent="0.3">
      <c r="A241">
        <v>236</v>
      </c>
      <c r="B241">
        <v>0</v>
      </c>
      <c r="C241">
        <v>0</v>
      </c>
      <c r="D241">
        <f t="shared" si="17"/>
        <v>1240.1514235433981</v>
      </c>
      <c r="E241">
        <f t="shared" si="18"/>
        <v>1972.8952113442929</v>
      </c>
      <c r="G241">
        <f t="shared" si="20"/>
        <v>1228</v>
      </c>
      <c r="H241">
        <f t="shared" si="21"/>
        <v>2021</v>
      </c>
      <c r="I241">
        <f t="shared" si="19"/>
        <v>1.6457654723127035</v>
      </c>
    </row>
    <row r="242" spans="1:9" x14ac:dyDescent="0.3">
      <c r="A242">
        <v>237</v>
      </c>
      <c r="B242">
        <v>16</v>
      </c>
      <c r="C242">
        <v>23</v>
      </c>
      <c r="D242">
        <f t="shared" si="17"/>
        <v>1251.0054562740345</v>
      </c>
      <c r="E242">
        <f t="shared" si="18"/>
        <v>1990.5036211696506</v>
      </c>
      <c r="G242">
        <f t="shared" si="20"/>
        <v>1244</v>
      </c>
      <c r="H242">
        <f t="shared" si="21"/>
        <v>2044</v>
      </c>
      <c r="I242">
        <f t="shared" si="19"/>
        <v>1.6430868167202572</v>
      </c>
    </row>
    <row r="243" spans="1:9" x14ac:dyDescent="0.3">
      <c r="A243">
        <v>238</v>
      </c>
      <c r="B243">
        <v>2</v>
      </c>
      <c r="C243">
        <v>10</v>
      </c>
      <c r="D243">
        <f t="shared" si="17"/>
        <v>1261.8905270321982</v>
      </c>
      <c r="E243">
        <f t="shared" si="18"/>
        <v>2008.1641200358467</v>
      </c>
      <c r="G243">
        <f t="shared" si="20"/>
        <v>1246</v>
      </c>
      <c r="H243">
        <f t="shared" si="21"/>
        <v>2054</v>
      </c>
      <c r="I243">
        <f t="shared" si="19"/>
        <v>1.6484751203852328</v>
      </c>
    </row>
    <row r="244" spans="1:9" x14ac:dyDescent="0.3">
      <c r="A244">
        <v>239</v>
      </c>
      <c r="B244">
        <v>4</v>
      </c>
      <c r="C244">
        <v>51</v>
      </c>
      <c r="D244">
        <f t="shared" si="17"/>
        <v>1272.8066358178889</v>
      </c>
      <c r="E244">
        <f t="shared" si="18"/>
        <v>2025.8767079428821</v>
      </c>
      <c r="G244">
        <f t="shared" si="20"/>
        <v>1250</v>
      </c>
      <c r="H244">
        <f t="shared" si="21"/>
        <v>2105</v>
      </c>
      <c r="I244">
        <f t="shared" si="19"/>
        <v>1.6839999999999999</v>
      </c>
    </row>
    <row r="245" spans="1:9" x14ac:dyDescent="0.3">
      <c r="A245">
        <v>240</v>
      </c>
      <c r="B245">
        <v>0</v>
      </c>
      <c r="C245">
        <v>0</v>
      </c>
      <c r="D245">
        <f t="shared" si="17"/>
        <v>1283.7537826311072</v>
      </c>
      <c r="E245">
        <f t="shared" si="18"/>
        <v>2043.6413848907564</v>
      </c>
      <c r="G245">
        <f t="shared" si="20"/>
        <v>1250</v>
      </c>
      <c r="H245">
        <f t="shared" si="21"/>
        <v>2105</v>
      </c>
      <c r="I245">
        <f t="shared" si="19"/>
        <v>1.6839999999999999</v>
      </c>
    </row>
    <row r="246" spans="1:9" x14ac:dyDescent="0.3">
      <c r="A246">
        <v>241</v>
      </c>
      <c r="B246">
        <v>18</v>
      </c>
      <c r="C246">
        <v>34</v>
      </c>
      <c r="D246">
        <f t="shared" si="17"/>
        <v>1294.7319674718524</v>
      </c>
      <c r="E246">
        <f t="shared" si="18"/>
        <v>2061.4581508794699</v>
      </c>
      <c r="G246">
        <f t="shared" si="20"/>
        <v>1268</v>
      </c>
      <c r="H246">
        <f t="shared" si="21"/>
        <v>2139</v>
      </c>
      <c r="I246">
        <f t="shared" si="19"/>
        <v>1.6869085173501577</v>
      </c>
    </row>
    <row r="247" spans="1:9" x14ac:dyDescent="0.3">
      <c r="A247">
        <v>242</v>
      </c>
      <c r="B247">
        <v>0</v>
      </c>
      <c r="C247">
        <v>0</v>
      </c>
      <c r="D247">
        <f t="shared" si="17"/>
        <v>1305.7411903401248</v>
      </c>
      <c r="E247">
        <f t="shared" si="18"/>
        <v>2079.3270059090219</v>
      </c>
      <c r="G247">
        <f t="shared" si="20"/>
        <v>1268</v>
      </c>
      <c r="H247">
        <f t="shared" si="21"/>
        <v>2139</v>
      </c>
      <c r="I247">
        <f t="shared" si="19"/>
        <v>1.6869085173501577</v>
      </c>
    </row>
    <row r="248" spans="1:9" x14ac:dyDescent="0.3">
      <c r="A248">
        <v>243</v>
      </c>
      <c r="B248">
        <v>0</v>
      </c>
      <c r="C248">
        <v>0</v>
      </c>
      <c r="D248">
        <f t="shared" si="17"/>
        <v>1316.7814512359246</v>
      </c>
      <c r="E248">
        <f t="shared" si="18"/>
        <v>2097.2479499794131</v>
      </c>
      <c r="G248">
        <f t="shared" si="20"/>
        <v>1268</v>
      </c>
      <c r="H248">
        <f t="shared" si="21"/>
        <v>2139</v>
      </c>
      <c r="I248">
        <f t="shared" si="19"/>
        <v>1.6869085173501577</v>
      </c>
    </row>
    <row r="249" spans="1:9" x14ac:dyDescent="0.3">
      <c r="A249">
        <v>244</v>
      </c>
      <c r="B249">
        <v>0</v>
      </c>
      <c r="C249">
        <v>0</v>
      </c>
      <c r="D249">
        <f t="shared" si="17"/>
        <v>1327.8527501592514</v>
      </c>
      <c r="E249">
        <f t="shared" si="18"/>
        <v>2115.2209830906431</v>
      </c>
      <c r="G249">
        <f t="shared" si="20"/>
        <v>1268</v>
      </c>
      <c r="H249">
        <f t="shared" si="21"/>
        <v>2139</v>
      </c>
      <c r="I249">
        <f t="shared" si="19"/>
        <v>1.6869085173501577</v>
      </c>
    </row>
    <row r="250" spans="1:9" x14ac:dyDescent="0.3">
      <c r="A250">
        <v>245</v>
      </c>
      <c r="B250">
        <v>0</v>
      </c>
      <c r="C250">
        <v>0</v>
      </c>
      <c r="D250">
        <f t="shared" si="17"/>
        <v>1338.9550871101055</v>
      </c>
      <c r="E250">
        <f t="shared" si="18"/>
        <v>2133.246105242712</v>
      </c>
      <c r="G250">
        <f t="shared" si="20"/>
        <v>1268</v>
      </c>
      <c r="H250">
        <f t="shared" si="21"/>
        <v>2139</v>
      </c>
      <c r="I250">
        <f t="shared" si="19"/>
        <v>1.6869085173501577</v>
      </c>
    </row>
    <row r="251" spans="1:9" x14ac:dyDescent="0.3">
      <c r="A251">
        <v>246</v>
      </c>
      <c r="B251">
        <v>6</v>
      </c>
      <c r="C251">
        <v>6</v>
      </c>
      <c r="D251">
        <f t="shared" si="17"/>
        <v>1350.0884620884869</v>
      </c>
      <c r="E251">
        <f t="shared" si="18"/>
        <v>2151.3233164356197</v>
      </c>
      <c r="G251">
        <f t="shared" si="20"/>
        <v>1274</v>
      </c>
      <c r="H251">
        <f t="shared" si="21"/>
        <v>2145</v>
      </c>
      <c r="I251">
        <f t="shared" si="19"/>
        <v>1.6836734693877551</v>
      </c>
    </row>
    <row r="252" spans="1:9" x14ac:dyDescent="0.3">
      <c r="A252">
        <v>247</v>
      </c>
      <c r="B252">
        <v>17</v>
      </c>
      <c r="C252">
        <v>28</v>
      </c>
      <c r="D252">
        <f t="shared" si="17"/>
        <v>1361.2528750943954</v>
      </c>
      <c r="E252">
        <f t="shared" si="18"/>
        <v>2169.4526166693663</v>
      </c>
      <c r="G252">
        <f t="shared" si="20"/>
        <v>1291</v>
      </c>
      <c r="H252">
        <f t="shared" si="21"/>
        <v>2173</v>
      </c>
      <c r="I252">
        <f t="shared" si="19"/>
        <v>1.6831913245546088</v>
      </c>
    </row>
    <row r="253" spans="1:9" x14ac:dyDescent="0.3">
      <c r="A253">
        <v>248</v>
      </c>
      <c r="B253">
        <v>0</v>
      </c>
      <c r="C253">
        <v>0</v>
      </c>
      <c r="D253">
        <f t="shared" si="17"/>
        <v>1372.4483261278313</v>
      </c>
      <c r="E253">
        <f t="shared" si="18"/>
        <v>2187.6340059439517</v>
      </c>
      <c r="G253">
        <f t="shared" si="20"/>
        <v>1291</v>
      </c>
      <c r="H253">
        <f t="shared" si="21"/>
        <v>2173</v>
      </c>
      <c r="I253">
        <f t="shared" si="19"/>
        <v>1.6831913245546088</v>
      </c>
    </row>
    <row r="254" spans="1:9" x14ac:dyDescent="0.3">
      <c r="A254">
        <v>249</v>
      </c>
      <c r="B254">
        <v>20</v>
      </c>
      <c r="C254">
        <v>14</v>
      </c>
      <c r="D254">
        <f t="shared" si="17"/>
        <v>1383.6748151887944</v>
      </c>
      <c r="E254">
        <f t="shared" si="18"/>
        <v>2205.8674842593764</v>
      </c>
      <c r="G254">
        <f t="shared" si="20"/>
        <v>1311</v>
      </c>
      <c r="H254">
        <f t="shared" si="21"/>
        <v>2187</v>
      </c>
      <c r="I254">
        <f t="shared" si="19"/>
        <v>1.6681922196796339</v>
      </c>
    </row>
    <row r="255" spans="1:9" x14ac:dyDescent="0.3">
      <c r="A255">
        <v>250</v>
      </c>
      <c r="B255">
        <v>0</v>
      </c>
      <c r="C255">
        <v>0</v>
      </c>
      <c r="D255">
        <f t="shared" si="17"/>
        <v>1394.9323422772843</v>
      </c>
      <c r="E255">
        <f t="shared" si="18"/>
        <v>2224.1530516156395</v>
      </c>
      <c r="G255">
        <f t="shared" si="20"/>
        <v>1311</v>
      </c>
      <c r="H255">
        <f t="shared" si="21"/>
        <v>2187</v>
      </c>
      <c r="I255">
        <f t="shared" si="19"/>
        <v>1.6681922196796339</v>
      </c>
    </row>
    <row r="256" spans="1:9" x14ac:dyDescent="0.3">
      <c r="A256">
        <v>251</v>
      </c>
      <c r="B256">
        <v>15</v>
      </c>
      <c r="C256">
        <v>52</v>
      </c>
      <c r="D256">
        <f t="shared" si="17"/>
        <v>1406.2209073933018</v>
      </c>
      <c r="E256">
        <f t="shared" si="18"/>
        <v>2242.4907080127418</v>
      </c>
      <c r="G256">
        <f t="shared" si="20"/>
        <v>1326</v>
      </c>
      <c r="H256">
        <f t="shared" si="21"/>
        <v>2239</v>
      </c>
      <c r="I256">
        <f t="shared" si="19"/>
        <v>1.6885369532428356</v>
      </c>
    </row>
    <row r="257" spans="1:9" x14ac:dyDescent="0.3">
      <c r="A257">
        <v>252</v>
      </c>
      <c r="B257">
        <v>0</v>
      </c>
      <c r="C257">
        <v>0</v>
      </c>
      <c r="D257">
        <f t="shared" si="17"/>
        <v>1417.5405105368466</v>
      </c>
      <c r="E257">
        <f t="shared" si="18"/>
        <v>2260.8804534506835</v>
      </c>
      <c r="G257">
        <f t="shared" si="20"/>
        <v>1326</v>
      </c>
      <c r="H257">
        <f t="shared" si="21"/>
        <v>2239</v>
      </c>
      <c r="I257">
        <f t="shared" si="19"/>
        <v>1.6885369532428356</v>
      </c>
    </row>
    <row r="258" spans="1:9" x14ac:dyDescent="0.3">
      <c r="A258">
        <v>253</v>
      </c>
      <c r="B258">
        <v>27</v>
      </c>
      <c r="C258">
        <v>27</v>
      </c>
      <c r="D258">
        <f t="shared" si="17"/>
        <v>1428.8911517079184</v>
      </c>
      <c r="E258">
        <f t="shared" si="18"/>
        <v>2279.3222879294635</v>
      </c>
      <c r="G258">
        <f t="shared" si="20"/>
        <v>1353</v>
      </c>
      <c r="H258">
        <f t="shared" si="21"/>
        <v>2266</v>
      </c>
      <c r="I258">
        <f t="shared" si="19"/>
        <v>1.6747967479674797</v>
      </c>
    </row>
    <row r="259" spans="1:9" x14ac:dyDescent="0.3">
      <c r="A259">
        <v>254</v>
      </c>
      <c r="B259">
        <v>21</v>
      </c>
      <c r="C259">
        <v>21</v>
      </c>
      <c r="D259">
        <f t="shared" si="17"/>
        <v>1440.2728309065174</v>
      </c>
      <c r="E259">
        <f t="shared" si="18"/>
        <v>2297.8162114490824</v>
      </c>
      <c r="G259">
        <f t="shared" si="20"/>
        <v>1374</v>
      </c>
      <c r="H259">
        <f t="shared" si="21"/>
        <v>2287</v>
      </c>
      <c r="I259">
        <f t="shared" si="19"/>
        <v>1.6644832605531295</v>
      </c>
    </row>
    <row r="260" spans="1:9" x14ac:dyDescent="0.3">
      <c r="A260">
        <v>255</v>
      </c>
      <c r="B260">
        <v>7</v>
      </c>
      <c r="C260">
        <v>21</v>
      </c>
      <c r="D260">
        <f t="shared" si="17"/>
        <v>1451.6855481326436</v>
      </c>
      <c r="E260">
        <f t="shared" si="18"/>
        <v>2316.3622240095406</v>
      </c>
      <c r="G260">
        <f t="shared" si="20"/>
        <v>1381</v>
      </c>
      <c r="H260">
        <f t="shared" si="21"/>
        <v>2308</v>
      </c>
      <c r="I260">
        <f t="shared" si="19"/>
        <v>1.6712527154236061</v>
      </c>
    </row>
    <row r="261" spans="1:9" x14ac:dyDescent="0.3">
      <c r="A261">
        <v>256</v>
      </c>
      <c r="B261">
        <v>0</v>
      </c>
      <c r="C261">
        <v>0</v>
      </c>
      <c r="D261">
        <f t="shared" si="17"/>
        <v>1463.1293033862971</v>
      </c>
      <c r="E261">
        <f t="shared" si="18"/>
        <v>2334.9603256108376</v>
      </c>
      <c r="G261">
        <f t="shared" si="20"/>
        <v>1381</v>
      </c>
      <c r="H261">
        <f t="shared" si="21"/>
        <v>2308</v>
      </c>
      <c r="I261">
        <f t="shared" si="19"/>
        <v>1.6712527154236061</v>
      </c>
    </row>
    <row r="262" spans="1:9" x14ac:dyDescent="0.3">
      <c r="A262">
        <v>257</v>
      </c>
      <c r="B262">
        <v>21</v>
      </c>
      <c r="C262">
        <v>39</v>
      </c>
      <c r="D262">
        <f t="shared" si="17"/>
        <v>1474.6040966674777</v>
      </c>
      <c r="E262">
        <f t="shared" si="18"/>
        <v>2353.6105162529734</v>
      </c>
      <c r="G262">
        <f t="shared" si="20"/>
        <v>1402</v>
      </c>
      <c r="H262">
        <f t="shared" si="21"/>
        <v>2347</v>
      </c>
      <c r="I262">
        <f t="shared" si="19"/>
        <v>1.6740370898716119</v>
      </c>
    </row>
    <row r="263" spans="1:9" x14ac:dyDescent="0.3">
      <c r="A263">
        <v>258</v>
      </c>
      <c r="B263">
        <v>9</v>
      </c>
      <c r="C263">
        <v>7</v>
      </c>
      <c r="D263">
        <f t="shared" ref="D263:D326" si="22">$D$2+$E$2*$A263+$F$2*$A263^2</f>
        <v>1486.1099279761859</v>
      </c>
      <c r="E263">
        <f t="shared" ref="E263:E326" si="23">$D$3+$E$3*$A263+$F$3*$A263^2</f>
        <v>2372.3127959359481</v>
      </c>
      <c r="G263">
        <f t="shared" si="20"/>
        <v>1411</v>
      </c>
      <c r="H263">
        <f t="shared" si="21"/>
        <v>2354</v>
      </c>
      <c r="I263">
        <f t="shared" ref="I263:I326" si="24">H263/G263</f>
        <v>1.6683203401842666</v>
      </c>
    </row>
    <row r="264" spans="1:9" x14ac:dyDescent="0.3">
      <c r="A264">
        <v>259</v>
      </c>
      <c r="B264">
        <v>14</v>
      </c>
      <c r="C264">
        <v>23</v>
      </c>
      <c r="D264">
        <f t="shared" si="22"/>
        <v>1497.6467973124209</v>
      </c>
      <c r="E264">
        <f t="shared" si="23"/>
        <v>2391.0671646597616</v>
      </c>
      <c r="G264">
        <f t="shared" si="20"/>
        <v>1425</v>
      </c>
      <c r="H264">
        <f t="shared" si="21"/>
        <v>2377</v>
      </c>
      <c r="I264">
        <f t="shared" si="24"/>
        <v>1.6680701754385965</v>
      </c>
    </row>
    <row r="265" spans="1:9" x14ac:dyDescent="0.3">
      <c r="A265">
        <v>260</v>
      </c>
      <c r="B265">
        <v>0</v>
      </c>
      <c r="C265">
        <v>0</v>
      </c>
      <c r="D265">
        <f t="shared" si="22"/>
        <v>1509.2147046761829</v>
      </c>
      <c r="E265">
        <f t="shared" si="23"/>
        <v>2409.8736224244144</v>
      </c>
      <c r="G265">
        <f t="shared" si="20"/>
        <v>1425</v>
      </c>
      <c r="H265">
        <f t="shared" si="21"/>
        <v>2377</v>
      </c>
      <c r="I265">
        <f t="shared" si="24"/>
        <v>1.6680701754385965</v>
      </c>
    </row>
    <row r="266" spans="1:9" x14ac:dyDescent="0.3">
      <c r="A266">
        <v>261</v>
      </c>
      <c r="B266">
        <v>0</v>
      </c>
      <c r="C266">
        <v>0</v>
      </c>
      <c r="D266">
        <f t="shared" si="22"/>
        <v>1520.8136500674727</v>
      </c>
      <c r="E266">
        <f t="shared" si="23"/>
        <v>2428.7321692299056</v>
      </c>
      <c r="G266">
        <f t="shared" si="20"/>
        <v>1425</v>
      </c>
      <c r="H266">
        <f t="shared" si="21"/>
        <v>2377</v>
      </c>
      <c r="I266">
        <f t="shared" si="24"/>
        <v>1.6680701754385965</v>
      </c>
    </row>
    <row r="267" spans="1:9" x14ac:dyDescent="0.3">
      <c r="A267">
        <v>262</v>
      </c>
      <c r="B267">
        <v>31</v>
      </c>
      <c r="C267">
        <v>27</v>
      </c>
      <c r="D267">
        <f t="shared" si="22"/>
        <v>1532.4436334862894</v>
      </c>
      <c r="E267">
        <f t="shared" si="23"/>
        <v>2447.6428050762361</v>
      </c>
      <c r="G267">
        <f t="shared" si="20"/>
        <v>1456</v>
      </c>
      <c r="H267">
        <f t="shared" si="21"/>
        <v>2404</v>
      </c>
      <c r="I267">
        <f t="shared" si="24"/>
        <v>1.651098901098901</v>
      </c>
    </row>
    <row r="268" spans="1:9" x14ac:dyDescent="0.3">
      <c r="A268">
        <v>263</v>
      </c>
      <c r="B268">
        <v>8</v>
      </c>
      <c r="C268">
        <v>61</v>
      </c>
      <c r="D268">
        <f t="shared" si="22"/>
        <v>1544.1046549326331</v>
      </c>
      <c r="E268">
        <f t="shared" si="23"/>
        <v>2466.6055299634054</v>
      </c>
      <c r="G268">
        <f t="shared" si="20"/>
        <v>1464</v>
      </c>
      <c r="H268">
        <f t="shared" si="21"/>
        <v>2465</v>
      </c>
      <c r="I268">
        <f t="shared" si="24"/>
        <v>1.6837431693989071</v>
      </c>
    </row>
    <row r="269" spans="1:9" x14ac:dyDescent="0.3">
      <c r="A269">
        <v>264</v>
      </c>
      <c r="B269">
        <v>0</v>
      </c>
      <c r="C269">
        <v>0</v>
      </c>
      <c r="D269">
        <f t="shared" si="22"/>
        <v>1555.7967144065046</v>
      </c>
      <c r="E269">
        <f t="shared" si="23"/>
        <v>2485.6203438914135</v>
      </c>
      <c r="G269">
        <f t="shared" si="20"/>
        <v>1464</v>
      </c>
      <c r="H269">
        <f t="shared" si="21"/>
        <v>2465</v>
      </c>
      <c r="I269">
        <f t="shared" si="24"/>
        <v>1.6837431693989071</v>
      </c>
    </row>
    <row r="270" spans="1:9" x14ac:dyDescent="0.3">
      <c r="A270">
        <v>265</v>
      </c>
      <c r="B270">
        <v>20</v>
      </c>
      <c r="C270">
        <v>21</v>
      </c>
      <c r="D270">
        <f t="shared" si="22"/>
        <v>1567.5198119079027</v>
      </c>
      <c r="E270">
        <f t="shared" si="23"/>
        <v>2504.6872468602605</v>
      </c>
      <c r="G270">
        <f t="shared" si="20"/>
        <v>1484</v>
      </c>
      <c r="H270">
        <f t="shared" si="21"/>
        <v>2486</v>
      </c>
      <c r="I270">
        <f t="shared" si="24"/>
        <v>1.6752021563342319</v>
      </c>
    </row>
    <row r="271" spans="1:9" x14ac:dyDescent="0.3">
      <c r="A271">
        <v>266</v>
      </c>
      <c r="B271">
        <v>5</v>
      </c>
      <c r="C271">
        <v>8</v>
      </c>
      <c r="D271">
        <f t="shared" si="22"/>
        <v>1579.2739474368286</v>
      </c>
      <c r="E271">
        <f t="shared" si="23"/>
        <v>2523.8062388699468</v>
      </c>
      <c r="G271">
        <f t="shared" si="20"/>
        <v>1489</v>
      </c>
      <c r="H271">
        <f t="shared" si="21"/>
        <v>2494</v>
      </c>
      <c r="I271">
        <f t="shared" si="24"/>
        <v>1.6749496306245804</v>
      </c>
    </row>
    <row r="272" spans="1:9" x14ac:dyDescent="0.3">
      <c r="A272">
        <v>267</v>
      </c>
      <c r="B272">
        <v>38</v>
      </c>
      <c r="C272">
        <v>41</v>
      </c>
      <c r="D272">
        <f t="shared" si="22"/>
        <v>1591.0591209932813</v>
      </c>
      <c r="E272">
        <f t="shared" si="23"/>
        <v>2542.9773199204715</v>
      </c>
      <c r="G272">
        <f t="shared" si="20"/>
        <v>1527</v>
      </c>
      <c r="H272">
        <f t="shared" si="21"/>
        <v>2535</v>
      </c>
      <c r="I272">
        <f t="shared" si="24"/>
        <v>1.6601178781925343</v>
      </c>
    </row>
    <row r="273" spans="1:9" x14ac:dyDescent="0.3">
      <c r="A273">
        <v>268</v>
      </c>
      <c r="B273">
        <v>0</v>
      </c>
      <c r="C273">
        <v>0</v>
      </c>
      <c r="D273">
        <f t="shared" si="22"/>
        <v>1602.8753325772614</v>
      </c>
      <c r="E273">
        <f t="shared" si="23"/>
        <v>2562.2004900118354</v>
      </c>
      <c r="G273">
        <f t="shared" si="20"/>
        <v>1527</v>
      </c>
      <c r="H273">
        <f t="shared" si="21"/>
        <v>2535</v>
      </c>
      <c r="I273">
        <f t="shared" si="24"/>
        <v>1.6601178781925343</v>
      </c>
    </row>
    <row r="274" spans="1:9" x14ac:dyDescent="0.3">
      <c r="A274">
        <v>269</v>
      </c>
      <c r="B274">
        <v>24</v>
      </c>
      <c r="C274">
        <v>46</v>
      </c>
      <c r="D274">
        <f t="shared" si="22"/>
        <v>1614.7225821887687</v>
      </c>
      <c r="E274">
        <f t="shared" si="23"/>
        <v>2581.4757491440382</v>
      </c>
      <c r="G274">
        <f t="shared" ref="G274:G337" si="25">G273+B274</f>
        <v>1551</v>
      </c>
      <c r="H274">
        <f t="shared" ref="H274:H337" si="26">H273+C274</f>
        <v>2581</v>
      </c>
      <c r="I274">
        <f t="shared" si="24"/>
        <v>1.6640876853642812</v>
      </c>
    </row>
    <row r="275" spans="1:9" x14ac:dyDescent="0.3">
      <c r="A275">
        <v>270</v>
      </c>
      <c r="B275">
        <v>0</v>
      </c>
      <c r="C275">
        <v>0</v>
      </c>
      <c r="D275">
        <f t="shared" si="22"/>
        <v>1626.6008698278031</v>
      </c>
      <c r="E275">
        <f t="shared" si="23"/>
        <v>2600.8030973170798</v>
      </c>
      <c r="G275">
        <f t="shared" si="25"/>
        <v>1551</v>
      </c>
      <c r="H275">
        <f t="shared" si="26"/>
        <v>2581</v>
      </c>
      <c r="I275">
        <f t="shared" si="24"/>
        <v>1.6640876853642812</v>
      </c>
    </row>
    <row r="276" spans="1:9" x14ac:dyDescent="0.3">
      <c r="A276">
        <v>271</v>
      </c>
      <c r="B276">
        <v>11</v>
      </c>
      <c r="C276">
        <v>52</v>
      </c>
      <c r="D276">
        <f t="shared" si="22"/>
        <v>1638.5101954943648</v>
      </c>
      <c r="E276">
        <f t="shared" si="23"/>
        <v>2620.1825345309603</v>
      </c>
      <c r="G276">
        <f t="shared" si="25"/>
        <v>1562</v>
      </c>
      <c r="H276">
        <f t="shared" si="26"/>
        <v>2633</v>
      </c>
      <c r="I276">
        <f t="shared" si="24"/>
        <v>1.6856594110115237</v>
      </c>
    </row>
    <row r="277" spans="1:9" x14ac:dyDescent="0.3">
      <c r="A277">
        <v>272</v>
      </c>
      <c r="B277">
        <v>0</v>
      </c>
      <c r="C277">
        <v>0</v>
      </c>
      <c r="D277">
        <f t="shared" si="22"/>
        <v>1650.4505591884536</v>
      </c>
      <c r="E277">
        <f t="shared" si="23"/>
        <v>2639.6140607856801</v>
      </c>
      <c r="G277">
        <f t="shared" si="25"/>
        <v>1562</v>
      </c>
      <c r="H277">
        <f t="shared" si="26"/>
        <v>2633</v>
      </c>
      <c r="I277">
        <f t="shared" si="24"/>
        <v>1.6856594110115237</v>
      </c>
    </row>
    <row r="278" spans="1:9" x14ac:dyDescent="0.3">
      <c r="A278">
        <v>273</v>
      </c>
      <c r="B278">
        <v>13</v>
      </c>
      <c r="C278">
        <v>18</v>
      </c>
      <c r="D278">
        <f t="shared" si="22"/>
        <v>1662.4219609100696</v>
      </c>
      <c r="E278">
        <f t="shared" si="23"/>
        <v>2659.0976760812387</v>
      </c>
      <c r="G278">
        <f t="shared" si="25"/>
        <v>1575</v>
      </c>
      <c r="H278">
        <f t="shared" si="26"/>
        <v>2651</v>
      </c>
      <c r="I278">
        <f t="shared" si="24"/>
        <v>1.6831746031746031</v>
      </c>
    </row>
    <row r="279" spans="1:9" x14ac:dyDescent="0.3">
      <c r="A279">
        <v>274</v>
      </c>
      <c r="B279">
        <v>13</v>
      </c>
      <c r="C279">
        <v>6</v>
      </c>
      <c r="D279">
        <f t="shared" si="22"/>
        <v>1674.424400659213</v>
      </c>
      <c r="E279">
        <f t="shared" si="23"/>
        <v>2678.6333804176356</v>
      </c>
      <c r="G279">
        <f t="shared" si="25"/>
        <v>1588</v>
      </c>
      <c r="H279">
        <f t="shared" si="26"/>
        <v>2657</v>
      </c>
      <c r="I279">
        <f t="shared" si="24"/>
        <v>1.6731738035264483</v>
      </c>
    </row>
    <row r="280" spans="1:9" x14ac:dyDescent="0.3">
      <c r="A280">
        <v>275</v>
      </c>
      <c r="B280">
        <v>0</v>
      </c>
      <c r="C280">
        <v>0</v>
      </c>
      <c r="D280">
        <f t="shared" si="22"/>
        <v>1686.4578784358835</v>
      </c>
      <c r="E280">
        <f t="shared" si="23"/>
        <v>2698.2211737948719</v>
      </c>
      <c r="G280">
        <f t="shared" si="25"/>
        <v>1588</v>
      </c>
      <c r="H280">
        <f t="shared" si="26"/>
        <v>2657</v>
      </c>
      <c r="I280">
        <f t="shared" si="24"/>
        <v>1.6731738035264483</v>
      </c>
    </row>
    <row r="281" spans="1:9" x14ac:dyDescent="0.3">
      <c r="A281">
        <v>276</v>
      </c>
      <c r="B281">
        <v>0</v>
      </c>
      <c r="C281">
        <v>0</v>
      </c>
      <c r="D281">
        <f t="shared" si="22"/>
        <v>1698.5223942400814</v>
      </c>
      <c r="E281">
        <f t="shared" si="23"/>
        <v>2717.8610562129475</v>
      </c>
      <c r="G281">
        <f t="shared" si="25"/>
        <v>1588</v>
      </c>
      <c r="H281">
        <f t="shared" si="26"/>
        <v>2657</v>
      </c>
      <c r="I281">
        <f t="shared" si="24"/>
        <v>1.6731738035264483</v>
      </c>
    </row>
    <row r="282" spans="1:9" x14ac:dyDescent="0.3">
      <c r="A282">
        <v>277</v>
      </c>
      <c r="B282">
        <v>47</v>
      </c>
      <c r="C282">
        <v>66</v>
      </c>
      <c r="D282">
        <f t="shared" si="22"/>
        <v>1710.6179480718063</v>
      </c>
      <c r="E282">
        <f t="shared" si="23"/>
        <v>2737.5530276718614</v>
      </c>
      <c r="G282">
        <f t="shared" si="25"/>
        <v>1635</v>
      </c>
      <c r="H282">
        <f t="shared" si="26"/>
        <v>2723</v>
      </c>
      <c r="I282">
        <f t="shared" si="24"/>
        <v>1.6654434250764527</v>
      </c>
    </row>
    <row r="283" spans="1:9" x14ac:dyDescent="0.3">
      <c r="A283">
        <v>278</v>
      </c>
      <c r="B283">
        <v>20</v>
      </c>
      <c r="C283">
        <v>39</v>
      </c>
      <c r="D283">
        <f t="shared" si="22"/>
        <v>1722.7445399310584</v>
      </c>
      <c r="E283">
        <f t="shared" si="23"/>
        <v>2757.2970881716142</v>
      </c>
      <c r="G283">
        <f t="shared" si="25"/>
        <v>1655</v>
      </c>
      <c r="H283">
        <f t="shared" si="26"/>
        <v>2762</v>
      </c>
      <c r="I283">
        <f t="shared" si="24"/>
        <v>1.6688821752265861</v>
      </c>
    </row>
    <row r="284" spans="1:9" x14ac:dyDescent="0.3">
      <c r="A284">
        <v>279</v>
      </c>
      <c r="B284">
        <v>0</v>
      </c>
      <c r="C284">
        <v>0</v>
      </c>
      <c r="D284">
        <f t="shared" si="22"/>
        <v>1734.9021698178378</v>
      </c>
      <c r="E284">
        <f t="shared" si="23"/>
        <v>2777.0932377122062</v>
      </c>
      <c r="G284">
        <f t="shared" si="25"/>
        <v>1655</v>
      </c>
      <c r="H284">
        <f t="shared" si="26"/>
        <v>2762</v>
      </c>
      <c r="I284">
        <f t="shared" si="24"/>
        <v>1.6688821752265861</v>
      </c>
    </row>
    <row r="285" spans="1:9" x14ac:dyDescent="0.3">
      <c r="A285">
        <v>280</v>
      </c>
      <c r="B285">
        <v>0</v>
      </c>
      <c r="C285">
        <v>0</v>
      </c>
      <c r="D285">
        <f t="shared" si="22"/>
        <v>1747.0908377321443</v>
      </c>
      <c r="E285">
        <f t="shared" si="23"/>
        <v>2796.9414762936367</v>
      </c>
      <c r="G285">
        <f t="shared" si="25"/>
        <v>1655</v>
      </c>
      <c r="H285">
        <f t="shared" si="26"/>
        <v>2762</v>
      </c>
      <c r="I285">
        <f t="shared" si="24"/>
        <v>1.6688821752265861</v>
      </c>
    </row>
    <row r="286" spans="1:9" x14ac:dyDescent="0.3">
      <c r="A286">
        <v>281</v>
      </c>
      <c r="B286">
        <v>23</v>
      </c>
      <c r="C286">
        <v>42</v>
      </c>
      <c r="D286">
        <f t="shared" si="22"/>
        <v>1759.3105436739781</v>
      </c>
      <c r="E286">
        <f t="shared" si="23"/>
        <v>2816.8418039159069</v>
      </c>
      <c r="G286">
        <f t="shared" si="25"/>
        <v>1678</v>
      </c>
      <c r="H286">
        <f t="shared" si="26"/>
        <v>2804</v>
      </c>
      <c r="I286">
        <f t="shared" si="24"/>
        <v>1.6710369487485102</v>
      </c>
    </row>
    <row r="287" spans="1:9" x14ac:dyDescent="0.3">
      <c r="A287">
        <v>282</v>
      </c>
      <c r="B287">
        <v>8</v>
      </c>
      <c r="C287">
        <v>7</v>
      </c>
      <c r="D287">
        <f t="shared" si="22"/>
        <v>1771.5612876433393</v>
      </c>
      <c r="E287">
        <f t="shared" si="23"/>
        <v>2836.7942205790155</v>
      </c>
      <c r="G287">
        <f t="shared" si="25"/>
        <v>1686</v>
      </c>
      <c r="H287">
        <f t="shared" si="26"/>
        <v>2811</v>
      </c>
      <c r="I287">
        <f t="shared" si="24"/>
        <v>1.6672597864768683</v>
      </c>
    </row>
    <row r="288" spans="1:9" x14ac:dyDescent="0.3">
      <c r="A288">
        <v>283</v>
      </c>
      <c r="B288">
        <v>33</v>
      </c>
      <c r="C288">
        <v>65</v>
      </c>
      <c r="D288">
        <f t="shared" si="22"/>
        <v>1783.8430696402274</v>
      </c>
      <c r="E288">
        <f t="shared" si="23"/>
        <v>2856.7987262829629</v>
      </c>
      <c r="G288">
        <f t="shared" si="25"/>
        <v>1719</v>
      </c>
      <c r="H288">
        <f t="shared" si="26"/>
        <v>2876</v>
      </c>
      <c r="I288">
        <f t="shared" si="24"/>
        <v>1.673065735892961</v>
      </c>
    </row>
    <row r="289" spans="1:9" x14ac:dyDescent="0.3">
      <c r="A289">
        <v>284</v>
      </c>
      <c r="B289">
        <v>0</v>
      </c>
      <c r="C289">
        <v>0</v>
      </c>
      <c r="D289">
        <f t="shared" si="22"/>
        <v>1796.1558896646429</v>
      </c>
      <c r="E289">
        <f t="shared" si="23"/>
        <v>2876.8553210277496</v>
      </c>
      <c r="G289">
        <f t="shared" si="25"/>
        <v>1719</v>
      </c>
      <c r="H289">
        <f t="shared" si="26"/>
        <v>2876</v>
      </c>
      <c r="I289">
        <f t="shared" si="24"/>
        <v>1.673065735892961</v>
      </c>
    </row>
    <row r="290" spans="1:9" x14ac:dyDescent="0.3">
      <c r="A290">
        <v>285</v>
      </c>
      <c r="B290">
        <v>5</v>
      </c>
      <c r="C290">
        <v>17</v>
      </c>
      <c r="D290">
        <f t="shared" si="22"/>
        <v>1808.4997477165855</v>
      </c>
      <c r="E290">
        <f t="shared" si="23"/>
        <v>2896.9640048133747</v>
      </c>
      <c r="G290">
        <f t="shared" si="25"/>
        <v>1724</v>
      </c>
      <c r="H290">
        <f t="shared" si="26"/>
        <v>2893</v>
      </c>
      <c r="I290">
        <f t="shared" si="24"/>
        <v>1.6780742459396751</v>
      </c>
    </row>
    <row r="291" spans="1:9" x14ac:dyDescent="0.3">
      <c r="A291">
        <v>286</v>
      </c>
      <c r="B291">
        <v>5</v>
      </c>
      <c r="C291">
        <v>11</v>
      </c>
      <c r="D291">
        <f t="shared" si="22"/>
        <v>1820.8746437960554</v>
      </c>
      <c r="E291">
        <f t="shared" si="23"/>
        <v>2917.1247776398391</v>
      </c>
      <c r="G291">
        <f t="shared" si="25"/>
        <v>1729</v>
      </c>
      <c r="H291">
        <f t="shared" si="26"/>
        <v>2904</v>
      </c>
      <c r="I291">
        <f t="shared" si="24"/>
        <v>1.6795835743204164</v>
      </c>
    </row>
    <row r="292" spans="1:9" x14ac:dyDescent="0.3">
      <c r="A292">
        <v>287</v>
      </c>
      <c r="B292">
        <v>23</v>
      </c>
      <c r="C292">
        <v>23</v>
      </c>
      <c r="D292">
        <f t="shared" si="22"/>
        <v>1833.2805779030525</v>
      </c>
      <c r="E292">
        <f t="shared" si="23"/>
        <v>2937.3376395071423</v>
      </c>
      <c r="G292">
        <f t="shared" si="25"/>
        <v>1752</v>
      </c>
      <c r="H292">
        <f t="shared" si="26"/>
        <v>2927</v>
      </c>
      <c r="I292">
        <f t="shared" si="24"/>
        <v>1.6706621004566211</v>
      </c>
    </row>
    <row r="293" spans="1:9" x14ac:dyDescent="0.3">
      <c r="A293">
        <v>288</v>
      </c>
      <c r="B293">
        <v>0</v>
      </c>
      <c r="C293">
        <v>0</v>
      </c>
      <c r="D293">
        <f t="shared" si="22"/>
        <v>1845.7175500375768</v>
      </c>
      <c r="E293">
        <f t="shared" si="23"/>
        <v>2957.6025904152843</v>
      </c>
      <c r="G293">
        <f t="shared" si="25"/>
        <v>1752</v>
      </c>
      <c r="H293">
        <f t="shared" si="26"/>
        <v>2927</v>
      </c>
      <c r="I293">
        <f t="shared" si="24"/>
        <v>1.6706621004566211</v>
      </c>
    </row>
    <row r="294" spans="1:9" x14ac:dyDescent="0.3">
      <c r="A294">
        <v>289</v>
      </c>
      <c r="B294">
        <v>0</v>
      </c>
      <c r="C294">
        <v>0</v>
      </c>
      <c r="D294">
        <f t="shared" si="22"/>
        <v>1858.1855601996283</v>
      </c>
      <c r="E294">
        <f t="shared" si="23"/>
        <v>2977.9196303642657</v>
      </c>
      <c r="G294">
        <f t="shared" si="25"/>
        <v>1752</v>
      </c>
      <c r="H294">
        <f t="shared" si="26"/>
        <v>2927</v>
      </c>
      <c r="I294">
        <f t="shared" si="24"/>
        <v>1.6706621004566211</v>
      </c>
    </row>
    <row r="295" spans="1:9" x14ac:dyDescent="0.3">
      <c r="A295">
        <v>290</v>
      </c>
      <c r="B295">
        <v>3</v>
      </c>
      <c r="C295">
        <v>2</v>
      </c>
      <c r="D295">
        <f t="shared" si="22"/>
        <v>1870.6846083892069</v>
      </c>
      <c r="E295">
        <f t="shared" si="23"/>
        <v>2998.2887593540854</v>
      </c>
      <c r="G295">
        <f t="shared" si="25"/>
        <v>1755</v>
      </c>
      <c r="H295">
        <f t="shared" si="26"/>
        <v>2929</v>
      </c>
      <c r="I295">
        <f t="shared" si="24"/>
        <v>1.6689458689458689</v>
      </c>
    </row>
    <row r="296" spans="1:9" x14ac:dyDescent="0.3">
      <c r="A296">
        <v>291</v>
      </c>
      <c r="B296">
        <v>20</v>
      </c>
      <c r="C296">
        <v>20</v>
      </c>
      <c r="D296">
        <f t="shared" si="22"/>
        <v>1883.2146946063128</v>
      </c>
      <c r="E296">
        <f t="shared" si="23"/>
        <v>3018.7099773847444</v>
      </c>
      <c r="G296">
        <f t="shared" si="25"/>
        <v>1775</v>
      </c>
      <c r="H296">
        <f t="shared" si="26"/>
        <v>2949</v>
      </c>
      <c r="I296">
        <f t="shared" si="24"/>
        <v>1.6614084507042253</v>
      </c>
    </row>
    <row r="297" spans="1:9" x14ac:dyDescent="0.3">
      <c r="A297">
        <v>292</v>
      </c>
      <c r="B297">
        <v>0</v>
      </c>
      <c r="C297">
        <v>0</v>
      </c>
      <c r="D297">
        <f t="shared" si="22"/>
        <v>1895.7758188509458</v>
      </c>
      <c r="E297">
        <f t="shared" si="23"/>
        <v>3039.1832844562423</v>
      </c>
      <c r="G297">
        <f t="shared" si="25"/>
        <v>1775</v>
      </c>
      <c r="H297">
        <f t="shared" si="26"/>
        <v>2949</v>
      </c>
      <c r="I297">
        <f t="shared" si="24"/>
        <v>1.6614084507042253</v>
      </c>
    </row>
    <row r="298" spans="1:9" x14ac:dyDescent="0.3">
      <c r="A298">
        <v>293</v>
      </c>
      <c r="B298">
        <v>24</v>
      </c>
      <c r="C298">
        <v>65</v>
      </c>
      <c r="D298">
        <f t="shared" si="22"/>
        <v>1908.3679811231063</v>
      </c>
      <c r="E298">
        <f t="shared" si="23"/>
        <v>3059.708680568579</v>
      </c>
      <c r="G298">
        <f t="shared" si="25"/>
        <v>1799</v>
      </c>
      <c r="H298">
        <f t="shared" si="26"/>
        <v>3014</v>
      </c>
      <c r="I298">
        <f t="shared" si="24"/>
        <v>1.6753752084491385</v>
      </c>
    </row>
    <row r="299" spans="1:9" x14ac:dyDescent="0.3">
      <c r="A299">
        <v>294</v>
      </c>
      <c r="B299">
        <v>0</v>
      </c>
      <c r="C299">
        <v>0</v>
      </c>
      <c r="D299">
        <f t="shared" si="22"/>
        <v>1920.9911814227939</v>
      </c>
      <c r="E299">
        <f t="shared" si="23"/>
        <v>3080.2861657217545</v>
      </c>
      <c r="G299">
        <f t="shared" si="25"/>
        <v>1799</v>
      </c>
      <c r="H299">
        <f t="shared" si="26"/>
        <v>3014</v>
      </c>
      <c r="I299">
        <f t="shared" si="24"/>
        <v>1.6753752084491385</v>
      </c>
    </row>
    <row r="300" spans="1:9" x14ac:dyDescent="0.3">
      <c r="A300">
        <v>295</v>
      </c>
      <c r="B300">
        <v>19</v>
      </c>
      <c r="C300">
        <v>25</v>
      </c>
      <c r="D300">
        <f t="shared" si="22"/>
        <v>1933.6454197500088</v>
      </c>
      <c r="E300">
        <f t="shared" si="23"/>
        <v>3100.9157399157689</v>
      </c>
      <c r="G300">
        <f t="shared" si="25"/>
        <v>1818</v>
      </c>
      <c r="H300">
        <f t="shared" si="26"/>
        <v>3039</v>
      </c>
      <c r="I300">
        <f t="shared" si="24"/>
        <v>1.6716171617161717</v>
      </c>
    </row>
    <row r="301" spans="1:9" x14ac:dyDescent="0.3">
      <c r="A301">
        <v>296</v>
      </c>
      <c r="B301">
        <v>0</v>
      </c>
      <c r="C301">
        <v>0</v>
      </c>
      <c r="D301">
        <f t="shared" si="22"/>
        <v>1946.3306961047508</v>
      </c>
      <c r="E301">
        <f t="shared" si="23"/>
        <v>3121.5974031506225</v>
      </c>
      <c r="G301">
        <f t="shared" si="25"/>
        <v>1818</v>
      </c>
      <c r="H301">
        <f t="shared" si="26"/>
        <v>3039</v>
      </c>
      <c r="I301">
        <f t="shared" si="24"/>
        <v>1.6716171617161717</v>
      </c>
    </row>
    <row r="302" spans="1:9" x14ac:dyDescent="0.3">
      <c r="A302">
        <v>297</v>
      </c>
      <c r="B302">
        <v>0</v>
      </c>
      <c r="C302">
        <v>0</v>
      </c>
      <c r="D302">
        <f t="shared" si="22"/>
        <v>1959.0470104870199</v>
      </c>
      <c r="E302">
        <f t="shared" si="23"/>
        <v>3142.3311554263141</v>
      </c>
      <c r="G302">
        <f t="shared" si="25"/>
        <v>1818</v>
      </c>
      <c r="H302">
        <f t="shared" si="26"/>
        <v>3039</v>
      </c>
      <c r="I302">
        <f t="shared" si="24"/>
        <v>1.6716171617161717</v>
      </c>
    </row>
    <row r="303" spans="1:9" x14ac:dyDescent="0.3">
      <c r="A303">
        <v>298</v>
      </c>
      <c r="B303">
        <v>35</v>
      </c>
      <c r="C303">
        <v>23</v>
      </c>
      <c r="D303">
        <f t="shared" si="22"/>
        <v>1971.7943628968164</v>
      </c>
      <c r="E303">
        <f t="shared" si="23"/>
        <v>3163.1169967428455</v>
      </c>
      <c r="G303">
        <f t="shared" si="25"/>
        <v>1853</v>
      </c>
      <c r="H303">
        <f t="shared" si="26"/>
        <v>3062</v>
      </c>
      <c r="I303">
        <f t="shared" si="24"/>
        <v>1.6524554776038856</v>
      </c>
    </row>
    <row r="304" spans="1:9" x14ac:dyDescent="0.3">
      <c r="A304">
        <v>299</v>
      </c>
      <c r="B304">
        <v>17</v>
      </c>
      <c r="C304">
        <v>27</v>
      </c>
      <c r="D304">
        <f t="shared" si="22"/>
        <v>1984.5727533341399</v>
      </c>
      <c r="E304">
        <f t="shared" si="23"/>
        <v>3183.9549271002156</v>
      </c>
      <c r="G304">
        <f t="shared" si="25"/>
        <v>1870</v>
      </c>
      <c r="H304">
        <f t="shared" si="26"/>
        <v>3089</v>
      </c>
      <c r="I304">
        <f t="shared" si="24"/>
        <v>1.6518716577540107</v>
      </c>
    </row>
    <row r="305" spans="1:9" x14ac:dyDescent="0.3">
      <c r="A305">
        <v>300</v>
      </c>
      <c r="B305">
        <v>0</v>
      </c>
      <c r="C305">
        <v>0</v>
      </c>
      <c r="D305">
        <f t="shared" si="22"/>
        <v>1997.382181798991</v>
      </c>
      <c r="E305">
        <f t="shared" si="23"/>
        <v>3204.8449464984246</v>
      </c>
      <c r="G305">
        <f t="shared" si="25"/>
        <v>1870</v>
      </c>
      <c r="H305">
        <f t="shared" si="26"/>
        <v>3089</v>
      </c>
      <c r="I305">
        <f t="shared" si="24"/>
        <v>1.6518716577540107</v>
      </c>
    </row>
    <row r="306" spans="1:9" x14ac:dyDescent="0.3">
      <c r="A306">
        <v>301</v>
      </c>
      <c r="B306">
        <v>21</v>
      </c>
      <c r="C306">
        <v>25</v>
      </c>
      <c r="D306">
        <f t="shared" si="22"/>
        <v>2010.2226482913688</v>
      </c>
      <c r="E306">
        <f t="shared" si="23"/>
        <v>3225.7870549374729</v>
      </c>
      <c r="G306">
        <f t="shared" si="25"/>
        <v>1891</v>
      </c>
      <c r="H306">
        <f t="shared" si="26"/>
        <v>3114</v>
      </c>
      <c r="I306">
        <f t="shared" si="24"/>
        <v>1.6467477525118985</v>
      </c>
    </row>
    <row r="307" spans="1:9" x14ac:dyDescent="0.3">
      <c r="A307">
        <v>302</v>
      </c>
      <c r="B307">
        <v>29</v>
      </c>
      <c r="C307">
        <v>31</v>
      </c>
      <c r="D307">
        <f t="shared" si="22"/>
        <v>2023.0941528112742</v>
      </c>
      <c r="E307">
        <f t="shared" si="23"/>
        <v>3246.7812524173596</v>
      </c>
      <c r="G307">
        <f t="shared" si="25"/>
        <v>1920</v>
      </c>
      <c r="H307">
        <f t="shared" si="26"/>
        <v>3145</v>
      </c>
      <c r="I307">
        <f t="shared" si="24"/>
        <v>1.6380208333333333</v>
      </c>
    </row>
    <row r="308" spans="1:9" x14ac:dyDescent="0.3">
      <c r="A308">
        <v>303</v>
      </c>
      <c r="B308">
        <v>23</v>
      </c>
      <c r="C308">
        <v>30</v>
      </c>
      <c r="D308">
        <f t="shared" si="22"/>
        <v>2035.9966953587068</v>
      </c>
      <c r="E308">
        <f t="shared" si="23"/>
        <v>3267.8275389380856</v>
      </c>
      <c r="G308">
        <f t="shared" si="25"/>
        <v>1943</v>
      </c>
      <c r="H308">
        <f t="shared" si="26"/>
        <v>3175</v>
      </c>
      <c r="I308">
        <f t="shared" si="24"/>
        <v>1.6340710241893979</v>
      </c>
    </row>
    <row r="309" spans="1:9" x14ac:dyDescent="0.3">
      <c r="A309">
        <v>304</v>
      </c>
      <c r="B309">
        <v>0</v>
      </c>
      <c r="C309">
        <v>0</v>
      </c>
      <c r="D309">
        <f t="shared" si="22"/>
        <v>2048.9302759336661</v>
      </c>
      <c r="E309">
        <f t="shared" si="23"/>
        <v>3288.9259144996504</v>
      </c>
      <c r="G309">
        <f t="shared" si="25"/>
        <v>1943</v>
      </c>
      <c r="H309">
        <f t="shared" si="26"/>
        <v>3175</v>
      </c>
      <c r="I309">
        <f t="shared" si="24"/>
        <v>1.6340710241893979</v>
      </c>
    </row>
    <row r="310" spans="1:9" x14ac:dyDescent="0.3">
      <c r="A310">
        <v>305</v>
      </c>
      <c r="B310">
        <v>19</v>
      </c>
      <c r="C310">
        <v>19</v>
      </c>
      <c r="D310">
        <f t="shared" si="22"/>
        <v>2061.8948945361535</v>
      </c>
      <c r="E310">
        <f t="shared" si="23"/>
        <v>3310.076379102054</v>
      </c>
      <c r="G310">
        <f t="shared" si="25"/>
        <v>1962</v>
      </c>
      <c r="H310">
        <f t="shared" si="26"/>
        <v>3194</v>
      </c>
      <c r="I310">
        <f t="shared" si="24"/>
        <v>1.6279306829765545</v>
      </c>
    </row>
    <row r="311" spans="1:9" x14ac:dyDescent="0.3">
      <c r="A311">
        <v>306</v>
      </c>
      <c r="B311">
        <v>0</v>
      </c>
      <c r="C311">
        <v>0</v>
      </c>
      <c r="D311">
        <f t="shared" si="22"/>
        <v>2074.8905511661674</v>
      </c>
      <c r="E311">
        <f t="shared" si="23"/>
        <v>3331.2789327452965</v>
      </c>
      <c r="G311">
        <f t="shared" si="25"/>
        <v>1962</v>
      </c>
      <c r="H311">
        <f t="shared" si="26"/>
        <v>3194</v>
      </c>
      <c r="I311">
        <f t="shared" si="24"/>
        <v>1.6279306829765545</v>
      </c>
    </row>
    <row r="312" spans="1:9" x14ac:dyDescent="0.3">
      <c r="A312">
        <v>307</v>
      </c>
      <c r="B312">
        <v>37</v>
      </c>
      <c r="C312">
        <v>67</v>
      </c>
      <c r="D312">
        <f t="shared" si="22"/>
        <v>2087.917245823709</v>
      </c>
      <c r="E312">
        <f t="shared" si="23"/>
        <v>3352.5335754293778</v>
      </c>
      <c r="G312">
        <f t="shared" si="25"/>
        <v>1999</v>
      </c>
      <c r="H312">
        <f t="shared" si="26"/>
        <v>3261</v>
      </c>
      <c r="I312">
        <f t="shared" si="24"/>
        <v>1.6313156578289145</v>
      </c>
    </row>
    <row r="313" spans="1:9" x14ac:dyDescent="0.3">
      <c r="A313">
        <v>308</v>
      </c>
      <c r="B313">
        <v>0</v>
      </c>
      <c r="C313">
        <v>0</v>
      </c>
      <c r="D313">
        <f t="shared" si="22"/>
        <v>2100.9749785087774</v>
      </c>
      <c r="E313">
        <f t="shared" si="23"/>
        <v>3373.8403071542984</v>
      </c>
      <c r="G313">
        <f t="shared" si="25"/>
        <v>1999</v>
      </c>
      <c r="H313">
        <f t="shared" si="26"/>
        <v>3261</v>
      </c>
      <c r="I313">
        <f t="shared" si="24"/>
        <v>1.6313156578289145</v>
      </c>
    </row>
    <row r="314" spans="1:9" x14ac:dyDescent="0.3">
      <c r="A314">
        <v>309</v>
      </c>
      <c r="B314">
        <v>26</v>
      </c>
      <c r="C314">
        <v>25</v>
      </c>
      <c r="D314">
        <f t="shared" si="22"/>
        <v>2114.0637492213732</v>
      </c>
      <c r="E314">
        <f t="shared" si="23"/>
        <v>3395.1991279200579</v>
      </c>
      <c r="G314">
        <f t="shared" si="25"/>
        <v>2025</v>
      </c>
      <c r="H314">
        <f t="shared" si="26"/>
        <v>3286</v>
      </c>
      <c r="I314">
        <f t="shared" si="24"/>
        <v>1.622716049382716</v>
      </c>
    </row>
    <row r="315" spans="1:9" x14ac:dyDescent="0.3">
      <c r="A315">
        <v>310</v>
      </c>
      <c r="B315">
        <v>11</v>
      </c>
      <c r="C315">
        <v>20</v>
      </c>
      <c r="D315">
        <f t="shared" si="22"/>
        <v>2127.1835579614963</v>
      </c>
      <c r="E315">
        <f t="shared" si="23"/>
        <v>3416.6100377266557</v>
      </c>
      <c r="G315">
        <f t="shared" si="25"/>
        <v>2036</v>
      </c>
      <c r="H315">
        <f t="shared" si="26"/>
        <v>3306</v>
      </c>
      <c r="I315">
        <f t="shared" si="24"/>
        <v>1.6237721021611002</v>
      </c>
    </row>
    <row r="316" spans="1:9" x14ac:dyDescent="0.3">
      <c r="A316">
        <v>311</v>
      </c>
      <c r="B316">
        <v>4</v>
      </c>
      <c r="C316">
        <v>65</v>
      </c>
      <c r="D316">
        <f t="shared" si="22"/>
        <v>2140.3344047291466</v>
      </c>
      <c r="E316">
        <f t="shared" si="23"/>
        <v>3438.0730365740928</v>
      </c>
      <c r="G316">
        <f t="shared" si="25"/>
        <v>2040</v>
      </c>
      <c r="H316">
        <f t="shared" si="26"/>
        <v>3371</v>
      </c>
      <c r="I316">
        <f t="shared" si="24"/>
        <v>1.6524509803921568</v>
      </c>
    </row>
    <row r="317" spans="1:9" x14ac:dyDescent="0.3">
      <c r="A317">
        <v>312</v>
      </c>
      <c r="B317">
        <v>0</v>
      </c>
      <c r="C317">
        <v>0</v>
      </c>
      <c r="D317">
        <f t="shared" si="22"/>
        <v>2153.5162895243238</v>
      </c>
      <c r="E317">
        <f t="shared" si="23"/>
        <v>3459.5881244623693</v>
      </c>
      <c r="G317">
        <f t="shared" si="25"/>
        <v>2040</v>
      </c>
      <c r="H317">
        <f t="shared" si="26"/>
        <v>3371</v>
      </c>
      <c r="I317">
        <f t="shared" si="24"/>
        <v>1.6524509803921568</v>
      </c>
    </row>
    <row r="318" spans="1:9" x14ac:dyDescent="0.3">
      <c r="A318">
        <v>313</v>
      </c>
      <c r="B318">
        <v>35</v>
      </c>
      <c r="C318">
        <v>54</v>
      </c>
      <c r="D318">
        <f t="shared" si="22"/>
        <v>2166.7292123470284</v>
      </c>
      <c r="E318">
        <f t="shared" si="23"/>
        <v>3481.155301391484</v>
      </c>
      <c r="G318">
        <f t="shared" si="25"/>
        <v>2075</v>
      </c>
      <c r="H318">
        <f t="shared" si="26"/>
        <v>3425</v>
      </c>
      <c r="I318">
        <f t="shared" si="24"/>
        <v>1.6506024096385543</v>
      </c>
    </row>
    <row r="319" spans="1:9" x14ac:dyDescent="0.3">
      <c r="A319">
        <v>314</v>
      </c>
      <c r="B319">
        <v>16</v>
      </c>
      <c r="C319">
        <v>19</v>
      </c>
      <c r="D319">
        <f t="shared" si="22"/>
        <v>2179.9731731972602</v>
      </c>
      <c r="E319">
        <f t="shared" si="23"/>
        <v>3502.7745673614377</v>
      </c>
      <c r="G319">
        <f t="shared" si="25"/>
        <v>2091</v>
      </c>
      <c r="H319">
        <f t="shared" si="26"/>
        <v>3444</v>
      </c>
      <c r="I319">
        <f t="shared" si="24"/>
        <v>1.6470588235294117</v>
      </c>
    </row>
    <row r="320" spans="1:9" x14ac:dyDescent="0.3">
      <c r="A320">
        <v>315</v>
      </c>
      <c r="B320">
        <v>0</v>
      </c>
      <c r="C320">
        <v>0</v>
      </c>
      <c r="D320">
        <f t="shared" si="22"/>
        <v>2193.2481720750193</v>
      </c>
      <c r="E320">
        <f t="shared" si="23"/>
        <v>3524.4459223722306</v>
      </c>
      <c r="G320">
        <f t="shared" si="25"/>
        <v>2091</v>
      </c>
      <c r="H320">
        <f t="shared" si="26"/>
        <v>3444</v>
      </c>
      <c r="I320">
        <f t="shared" si="24"/>
        <v>1.6470588235294117</v>
      </c>
    </row>
    <row r="321" spans="1:9" x14ac:dyDescent="0.3">
      <c r="A321">
        <v>316</v>
      </c>
      <c r="B321">
        <v>0</v>
      </c>
      <c r="C321">
        <v>0</v>
      </c>
      <c r="D321">
        <f t="shared" si="22"/>
        <v>2206.5542089803057</v>
      </c>
      <c r="E321">
        <f t="shared" si="23"/>
        <v>3546.1693664238624</v>
      </c>
      <c r="G321">
        <f t="shared" si="25"/>
        <v>2091</v>
      </c>
      <c r="H321">
        <f t="shared" si="26"/>
        <v>3444</v>
      </c>
      <c r="I321">
        <f t="shared" si="24"/>
        <v>1.6470588235294117</v>
      </c>
    </row>
    <row r="322" spans="1:9" x14ac:dyDescent="0.3">
      <c r="A322">
        <v>317</v>
      </c>
      <c r="B322">
        <v>42</v>
      </c>
      <c r="C322">
        <v>67</v>
      </c>
      <c r="D322">
        <f t="shared" si="22"/>
        <v>2219.891283913119</v>
      </c>
      <c r="E322">
        <f t="shared" si="23"/>
        <v>3567.944899516333</v>
      </c>
      <c r="G322">
        <f t="shared" si="25"/>
        <v>2133</v>
      </c>
      <c r="H322">
        <f t="shared" si="26"/>
        <v>3511</v>
      </c>
      <c r="I322">
        <f t="shared" si="24"/>
        <v>1.6460384435067978</v>
      </c>
    </row>
    <row r="323" spans="1:9" x14ac:dyDescent="0.3">
      <c r="A323">
        <v>318</v>
      </c>
      <c r="B323">
        <v>7</v>
      </c>
      <c r="C323">
        <v>20</v>
      </c>
      <c r="D323">
        <f t="shared" si="22"/>
        <v>2233.25939687346</v>
      </c>
      <c r="E323">
        <f t="shared" si="23"/>
        <v>3589.7725216496424</v>
      </c>
      <c r="G323">
        <f t="shared" si="25"/>
        <v>2140</v>
      </c>
      <c r="H323">
        <f t="shared" si="26"/>
        <v>3531</v>
      </c>
      <c r="I323">
        <f t="shared" si="24"/>
        <v>1.65</v>
      </c>
    </row>
    <row r="324" spans="1:9" x14ac:dyDescent="0.3">
      <c r="A324">
        <v>319</v>
      </c>
      <c r="B324">
        <v>24</v>
      </c>
      <c r="C324">
        <v>31</v>
      </c>
      <c r="D324">
        <f t="shared" si="22"/>
        <v>2246.6585478613279</v>
      </c>
      <c r="E324">
        <f t="shared" si="23"/>
        <v>3611.6522328237911</v>
      </c>
      <c r="G324">
        <f t="shared" si="25"/>
        <v>2164</v>
      </c>
      <c r="H324">
        <f t="shared" si="26"/>
        <v>3562</v>
      </c>
      <c r="I324">
        <f t="shared" si="24"/>
        <v>1.6460258780036969</v>
      </c>
    </row>
    <row r="325" spans="1:9" x14ac:dyDescent="0.3">
      <c r="A325">
        <v>320</v>
      </c>
      <c r="B325">
        <v>0</v>
      </c>
      <c r="C325">
        <v>0</v>
      </c>
      <c r="D325">
        <f t="shared" si="22"/>
        <v>2260.0887368767226</v>
      </c>
      <c r="E325">
        <f t="shared" si="23"/>
        <v>3633.5840330387782</v>
      </c>
      <c r="G325">
        <f t="shared" si="25"/>
        <v>2164</v>
      </c>
      <c r="H325">
        <f t="shared" si="26"/>
        <v>3562</v>
      </c>
      <c r="I325">
        <f t="shared" si="24"/>
        <v>1.6460258780036969</v>
      </c>
    </row>
    <row r="326" spans="1:9" x14ac:dyDescent="0.3">
      <c r="A326">
        <v>321</v>
      </c>
      <c r="B326">
        <v>17</v>
      </c>
      <c r="C326">
        <v>19</v>
      </c>
      <c r="D326">
        <f t="shared" si="22"/>
        <v>2273.5499639196451</v>
      </c>
      <c r="E326">
        <f t="shared" si="23"/>
        <v>3655.5679222946046</v>
      </c>
      <c r="G326">
        <f t="shared" si="25"/>
        <v>2181</v>
      </c>
      <c r="H326">
        <f t="shared" si="26"/>
        <v>3581</v>
      </c>
      <c r="I326">
        <f t="shared" si="24"/>
        <v>1.6419073819348922</v>
      </c>
    </row>
    <row r="327" spans="1:9" x14ac:dyDescent="0.3">
      <c r="A327">
        <v>322</v>
      </c>
      <c r="B327">
        <v>9</v>
      </c>
      <c r="C327">
        <v>16</v>
      </c>
      <c r="D327">
        <f t="shared" ref="D327:D390" si="27">$D$2+$E$2*$A327+$F$2*$A327^2</f>
        <v>2287.0422289900944</v>
      </c>
      <c r="E327">
        <f t="shared" ref="E327:E390" si="28">$D$3+$E$3*$A327+$F$3*$A327^2</f>
        <v>3677.6039005912698</v>
      </c>
      <c r="G327">
        <f t="shared" si="25"/>
        <v>2190</v>
      </c>
      <c r="H327">
        <f t="shared" si="26"/>
        <v>3597</v>
      </c>
      <c r="I327">
        <f t="shared" ref="I327:I390" si="29">H327/G327</f>
        <v>1.6424657534246576</v>
      </c>
    </row>
    <row r="328" spans="1:9" x14ac:dyDescent="0.3">
      <c r="A328">
        <v>323</v>
      </c>
      <c r="B328">
        <v>22</v>
      </c>
      <c r="C328">
        <v>31</v>
      </c>
      <c r="D328">
        <f t="shared" si="27"/>
        <v>2300.5655320880714</v>
      </c>
      <c r="E328">
        <f t="shared" si="28"/>
        <v>3699.6919679287739</v>
      </c>
      <c r="G328">
        <f t="shared" si="25"/>
        <v>2212</v>
      </c>
      <c r="H328">
        <f t="shared" si="26"/>
        <v>3628</v>
      </c>
      <c r="I328">
        <f t="shared" si="29"/>
        <v>1.6401446654611211</v>
      </c>
    </row>
    <row r="329" spans="1:9" x14ac:dyDescent="0.3">
      <c r="A329">
        <v>324</v>
      </c>
      <c r="B329">
        <v>0</v>
      </c>
      <c r="C329">
        <v>0</v>
      </c>
      <c r="D329">
        <f t="shared" si="27"/>
        <v>2314.1198732135754</v>
      </c>
      <c r="E329">
        <f t="shared" si="28"/>
        <v>3721.8321243071168</v>
      </c>
      <c r="G329">
        <f t="shared" si="25"/>
        <v>2212</v>
      </c>
      <c r="H329">
        <f t="shared" si="26"/>
        <v>3628</v>
      </c>
      <c r="I329">
        <f t="shared" si="29"/>
        <v>1.6401446654611211</v>
      </c>
    </row>
    <row r="330" spans="1:9" x14ac:dyDescent="0.3">
      <c r="A330">
        <v>325</v>
      </c>
      <c r="B330">
        <v>0</v>
      </c>
      <c r="C330">
        <v>0</v>
      </c>
      <c r="D330">
        <f t="shared" si="27"/>
        <v>2327.7052523666061</v>
      </c>
      <c r="E330">
        <f t="shared" si="28"/>
        <v>3744.0243697262986</v>
      </c>
      <c r="G330">
        <f t="shared" si="25"/>
        <v>2212</v>
      </c>
      <c r="H330">
        <f t="shared" si="26"/>
        <v>3628</v>
      </c>
      <c r="I330">
        <f t="shared" si="29"/>
        <v>1.6401446654611211</v>
      </c>
    </row>
    <row r="331" spans="1:9" x14ac:dyDescent="0.3">
      <c r="A331">
        <v>326</v>
      </c>
      <c r="B331">
        <v>11</v>
      </c>
      <c r="C331">
        <v>17</v>
      </c>
      <c r="D331">
        <f t="shared" si="27"/>
        <v>2341.3216695471647</v>
      </c>
      <c r="E331">
        <f t="shared" si="28"/>
        <v>3766.2687041863196</v>
      </c>
      <c r="G331">
        <f t="shared" si="25"/>
        <v>2223</v>
      </c>
      <c r="H331">
        <f t="shared" si="26"/>
        <v>3645</v>
      </c>
      <c r="I331">
        <f t="shared" si="29"/>
        <v>1.6396761133603239</v>
      </c>
    </row>
    <row r="332" spans="1:9" x14ac:dyDescent="0.3">
      <c r="A332">
        <v>327</v>
      </c>
      <c r="B332">
        <v>26</v>
      </c>
      <c r="C332">
        <v>35</v>
      </c>
      <c r="D332">
        <f t="shared" si="27"/>
        <v>2354.9691247552505</v>
      </c>
      <c r="E332">
        <f t="shared" si="28"/>
        <v>3788.5651276871795</v>
      </c>
      <c r="G332">
        <f t="shared" si="25"/>
        <v>2249</v>
      </c>
      <c r="H332">
        <f t="shared" si="26"/>
        <v>3680</v>
      </c>
      <c r="I332">
        <f t="shared" si="29"/>
        <v>1.6362827923521566</v>
      </c>
    </row>
    <row r="333" spans="1:9" x14ac:dyDescent="0.3">
      <c r="A333">
        <v>328</v>
      </c>
      <c r="B333">
        <v>0</v>
      </c>
      <c r="C333">
        <v>0</v>
      </c>
      <c r="D333">
        <f t="shared" si="27"/>
        <v>2368.6476179908632</v>
      </c>
      <c r="E333">
        <f t="shared" si="28"/>
        <v>3810.9136402288777</v>
      </c>
      <c r="G333">
        <f t="shared" si="25"/>
        <v>2249</v>
      </c>
      <c r="H333">
        <f t="shared" si="26"/>
        <v>3680</v>
      </c>
      <c r="I333">
        <f t="shared" si="29"/>
        <v>1.6362827923521566</v>
      </c>
    </row>
    <row r="334" spans="1:9" x14ac:dyDescent="0.3">
      <c r="A334">
        <v>329</v>
      </c>
      <c r="B334">
        <v>14</v>
      </c>
      <c r="C334">
        <v>26</v>
      </c>
      <c r="D334">
        <f t="shared" si="27"/>
        <v>2382.3571492540032</v>
      </c>
      <c r="E334">
        <f t="shared" si="28"/>
        <v>3833.3142418114148</v>
      </c>
      <c r="G334">
        <f t="shared" si="25"/>
        <v>2263</v>
      </c>
      <c r="H334">
        <f t="shared" si="26"/>
        <v>3706</v>
      </c>
      <c r="I334">
        <f t="shared" si="29"/>
        <v>1.6376491383119753</v>
      </c>
    </row>
    <row r="335" spans="1:9" x14ac:dyDescent="0.3">
      <c r="A335">
        <v>330</v>
      </c>
      <c r="B335">
        <v>13</v>
      </c>
      <c r="C335">
        <v>2</v>
      </c>
      <c r="D335">
        <f t="shared" si="27"/>
        <v>2396.0977185446704</v>
      </c>
      <c r="E335">
        <f t="shared" si="28"/>
        <v>3855.7669324347917</v>
      </c>
      <c r="G335">
        <f t="shared" si="25"/>
        <v>2276</v>
      </c>
      <c r="H335">
        <f t="shared" si="26"/>
        <v>3708</v>
      </c>
      <c r="I335">
        <f t="shared" si="29"/>
        <v>1.6291739894551844</v>
      </c>
    </row>
    <row r="336" spans="1:9" x14ac:dyDescent="0.3">
      <c r="A336">
        <v>331</v>
      </c>
      <c r="B336">
        <v>43</v>
      </c>
      <c r="C336">
        <v>64</v>
      </c>
      <c r="D336">
        <f t="shared" si="27"/>
        <v>2409.869325862865</v>
      </c>
      <c r="E336">
        <f t="shared" si="28"/>
        <v>3878.2717120990069</v>
      </c>
      <c r="G336">
        <f t="shared" si="25"/>
        <v>2319</v>
      </c>
      <c r="H336">
        <f t="shared" si="26"/>
        <v>3772</v>
      </c>
      <c r="I336">
        <f t="shared" si="29"/>
        <v>1.6265631737818025</v>
      </c>
    </row>
    <row r="337" spans="1:9" x14ac:dyDescent="0.3">
      <c r="A337">
        <v>332</v>
      </c>
      <c r="B337">
        <v>0</v>
      </c>
      <c r="C337">
        <v>0</v>
      </c>
      <c r="D337">
        <f t="shared" si="27"/>
        <v>2423.6719712085869</v>
      </c>
      <c r="E337">
        <f t="shared" si="28"/>
        <v>3900.8285808040614</v>
      </c>
      <c r="G337">
        <f t="shared" si="25"/>
        <v>2319</v>
      </c>
      <c r="H337">
        <f t="shared" si="26"/>
        <v>3772</v>
      </c>
      <c r="I337">
        <f t="shared" si="29"/>
        <v>1.6265631737818025</v>
      </c>
    </row>
    <row r="338" spans="1:9" x14ac:dyDescent="0.3">
      <c r="A338">
        <v>333</v>
      </c>
      <c r="B338">
        <v>0</v>
      </c>
      <c r="C338">
        <v>0</v>
      </c>
      <c r="D338">
        <f t="shared" si="27"/>
        <v>2437.5056545818352</v>
      </c>
      <c r="E338">
        <f t="shared" si="28"/>
        <v>3923.4375385499543</v>
      </c>
      <c r="G338">
        <f t="shared" ref="G338:G401" si="30">G337+B338</f>
        <v>2319</v>
      </c>
      <c r="H338">
        <f t="shared" ref="H338:H401" si="31">H337+C338</f>
        <v>3772</v>
      </c>
      <c r="I338">
        <f t="shared" si="29"/>
        <v>1.6265631737818025</v>
      </c>
    </row>
    <row r="339" spans="1:9" x14ac:dyDescent="0.3">
      <c r="A339">
        <v>334</v>
      </c>
      <c r="B339">
        <v>27</v>
      </c>
      <c r="C339">
        <v>15</v>
      </c>
      <c r="D339">
        <f t="shared" si="27"/>
        <v>2451.3703759826117</v>
      </c>
      <c r="E339">
        <f t="shared" si="28"/>
        <v>3946.0985853366865</v>
      </c>
      <c r="G339">
        <f t="shared" si="30"/>
        <v>2346</v>
      </c>
      <c r="H339">
        <f t="shared" si="31"/>
        <v>3787</v>
      </c>
      <c r="I339">
        <f t="shared" si="29"/>
        <v>1.614236999147485</v>
      </c>
    </row>
    <row r="340" spans="1:9" x14ac:dyDescent="0.3">
      <c r="A340">
        <v>335</v>
      </c>
      <c r="B340">
        <v>27</v>
      </c>
      <c r="C340">
        <v>36</v>
      </c>
      <c r="D340">
        <f t="shared" si="27"/>
        <v>2465.266135410915</v>
      </c>
      <c r="E340">
        <f t="shared" si="28"/>
        <v>3968.8117211642575</v>
      </c>
      <c r="G340">
        <f t="shared" si="30"/>
        <v>2373</v>
      </c>
      <c r="H340">
        <f t="shared" si="31"/>
        <v>3823</v>
      </c>
      <c r="I340">
        <f t="shared" si="29"/>
        <v>1.6110408765276021</v>
      </c>
    </row>
    <row r="341" spans="1:9" x14ac:dyDescent="0.3">
      <c r="A341">
        <v>336</v>
      </c>
      <c r="B341">
        <v>0</v>
      </c>
      <c r="C341">
        <v>0</v>
      </c>
      <c r="D341">
        <f t="shared" si="27"/>
        <v>2479.1929328667457</v>
      </c>
      <c r="E341">
        <f t="shared" si="28"/>
        <v>3991.5769460326674</v>
      </c>
      <c r="G341">
        <f t="shared" si="30"/>
        <v>2373</v>
      </c>
      <c r="H341">
        <f t="shared" si="31"/>
        <v>3823</v>
      </c>
      <c r="I341">
        <f t="shared" si="29"/>
        <v>1.6110408765276021</v>
      </c>
    </row>
    <row r="342" spans="1:9" x14ac:dyDescent="0.3">
      <c r="A342">
        <v>337</v>
      </c>
      <c r="B342">
        <v>37</v>
      </c>
      <c r="C342">
        <v>54</v>
      </c>
      <c r="D342">
        <f t="shared" si="27"/>
        <v>2493.1507683501031</v>
      </c>
      <c r="E342">
        <f t="shared" si="28"/>
        <v>4014.3942599419165</v>
      </c>
      <c r="G342">
        <f t="shared" si="30"/>
        <v>2410</v>
      </c>
      <c r="H342">
        <f t="shared" si="31"/>
        <v>3877</v>
      </c>
      <c r="I342">
        <f t="shared" si="29"/>
        <v>1.6087136929460581</v>
      </c>
    </row>
    <row r="343" spans="1:9" x14ac:dyDescent="0.3">
      <c r="A343">
        <v>338</v>
      </c>
      <c r="B343">
        <v>0</v>
      </c>
      <c r="C343">
        <v>0</v>
      </c>
      <c r="D343">
        <f t="shared" si="27"/>
        <v>2507.1396418609884</v>
      </c>
      <c r="E343">
        <f t="shared" si="28"/>
        <v>4037.263662892004</v>
      </c>
      <c r="G343">
        <f t="shared" si="30"/>
        <v>2410</v>
      </c>
      <c r="H343">
        <f t="shared" si="31"/>
        <v>3877</v>
      </c>
      <c r="I343">
        <f t="shared" si="29"/>
        <v>1.6087136929460581</v>
      </c>
    </row>
    <row r="344" spans="1:9" x14ac:dyDescent="0.3">
      <c r="A344">
        <v>339</v>
      </c>
      <c r="B344">
        <v>21</v>
      </c>
      <c r="C344">
        <v>28</v>
      </c>
      <c r="D344">
        <f t="shared" si="27"/>
        <v>2521.1595533994005</v>
      </c>
      <c r="E344">
        <f t="shared" si="28"/>
        <v>4060.1851548829309</v>
      </c>
      <c r="G344">
        <f t="shared" si="30"/>
        <v>2431</v>
      </c>
      <c r="H344">
        <f t="shared" si="31"/>
        <v>3905</v>
      </c>
      <c r="I344">
        <f t="shared" si="29"/>
        <v>1.6063348416289593</v>
      </c>
    </row>
    <row r="345" spans="1:9" x14ac:dyDescent="0.3">
      <c r="A345">
        <v>340</v>
      </c>
      <c r="B345">
        <v>0</v>
      </c>
      <c r="C345">
        <v>0</v>
      </c>
      <c r="D345">
        <f t="shared" si="27"/>
        <v>2535.2105029653399</v>
      </c>
      <c r="E345">
        <f t="shared" si="28"/>
        <v>4083.1587359146965</v>
      </c>
      <c r="G345">
        <f t="shared" si="30"/>
        <v>2431</v>
      </c>
      <c r="H345">
        <f t="shared" si="31"/>
        <v>3905</v>
      </c>
      <c r="I345">
        <f t="shared" si="29"/>
        <v>1.6063348416289593</v>
      </c>
    </row>
    <row r="346" spans="1:9" x14ac:dyDescent="0.3">
      <c r="A346">
        <v>341</v>
      </c>
      <c r="B346">
        <v>18</v>
      </c>
      <c r="C346">
        <v>34</v>
      </c>
      <c r="D346">
        <f t="shared" si="27"/>
        <v>2549.2924905588065</v>
      </c>
      <c r="E346">
        <f t="shared" si="28"/>
        <v>4106.184405987301</v>
      </c>
      <c r="G346">
        <f t="shared" si="30"/>
        <v>2449</v>
      </c>
      <c r="H346">
        <f t="shared" si="31"/>
        <v>3939</v>
      </c>
      <c r="I346">
        <f t="shared" si="29"/>
        <v>1.6084115965700285</v>
      </c>
    </row>
    <row r="347" spans="1:9" x14ac:dyDescent="0.3">
      <c r="A347">
        <v>342</v>
      </c>
      <c r="B347">
        <v>0</v>
      </c>
      <c r="C347">
        <v>0</v>
      </c>
      <c r="D347">
        <f t="shared" si="27"/>
        <v>2563.4055161798005</v>
      </c>
      <c r="E347">
        <f t="shared" si="28"/>
        <v>4129.2621651007448</v>
      </c>
      <c r="G347">
        <f t="shared" si="30"/>
        <v>2449</v>
      </c>
      <c r="H347">
        <f t="shared" si="31"/>
        <v>3939</v>
      </c>
      <c r="I347">
        <f t="shared" si="29"/>
        <v>1.6084115965700285</v>
      </c>
    </row>
    <row r="348" spans="1:9" x14ac:dyDescent="0.3">
      <c r="A348">
        <v>343</v>
      </c>
      <c r="B348">
        <v>0</v>
      </c>
      <c r="C348">
        <v>0</v>
      </c>
      <c r="D348">
        <f t="shared" si="27"/>
        <v>2577.5495798283209</v>
      </c>
      <c r="E348">
        <f t="shared" si="28"/>
        <v>4152.3920132550265</v>
      </c>
      <c r="G348">
        <f t="shared" si="30"/>
        <v>2449</v>
      </c>
      <c r="H348">
        <f t="shared" si="31"/>
        <v>3939</v>
      </c>
      <c r="I348">
        <f t="shared" si="29"/>
        <v>1.6084115965700285</v>
      </c>
    </row>
    <row r="349" spans="1:9" x14ac:dyDescent="0.3">
      <c r="A349">
        <v>344</v>
      </c>
      <c r="B349">
        <v>0</v>
      </c>
      <c r="C349">
        <v>0</v>
      </c>
      <c r="D349">
        <f t="shared" si="27"/>
        <v>2591.7246815043695</v>
      </c>
      <c r="E349">
        <f t="shared" si="28"/>
        <v>4175.573950450148</v>
      </c>
      <c r="G349">
        <f t="shared" si="30"/>
        <v>2449</v>
      </c>
      <c r="H349">
        <f t="shared" si="31"/>
        <v>3939</v>
      </c>
      <c r="I349">
        <f t="shared" si="29"/>
        <v>1.6084115965700285</v>
      </c>
    </row>
    <row r="350" spans="1:9" x14ac:dyDescent="0.3">
      <c r="A350">
        <v>345</v>
      </c>
      <c r="B350">
        <v>16</v>
      </c>
      <c r="C350">
        <v>22</v>
      </c>
      <c r="D350">
        <f t="shared" si="27"/>
        <v>2605.930821207945</v>
      </c>
      <c r="E350">
        <f t="shared" si="28"/>
        <v>4198.8079766861083</v>
      </c>
      <c r="G350">
        <f t="shared" si="30"/>
        <v>2465</v>
      </c>
      <c r="H350">
        <f t="shared" si="31"/>
        <v>3961</v>
      </c>
      <c r="I350">
        <f t="shared" si="29"/>
        <v>1.606896551724138</v>
      </c>
    </row>
    <row r="351" spans="1:9" x14ac:dyDescent="0.3">
      <c r="A351">
        <v>346</v>
      </c>
      <c r="B351">
        <v>30</v>
      </c>
      <c r="C351">
        <v>23</v>
      </c>
      <c r="D351">
        <f t="shared" si="27"/>
        <v>2620.1679989390477</v>
      </c>
      <c r="E351">
        <f t="shared" si="28"/>
        <v>4222.0940919629074</v>
      </c>
      <c r="G351">
        <f t="shared" si="30"/>
        <v>2495</v>
      </c>
      <c r="H351">
        <f t="shared" si="31"/>
        <v>3984</v>
      </c>
      <c r="I351">
        <f t="shared" si="29"/>
        <v>1.5967935871743486</v>
      </c>
    </row>
    <row r="352" spans="1:9" x14ac:dyDescent="0.3">
      <c r="A352">
        <v>347</v>
      </c>
      <c r="B352">
        <v>30</v>
      </c>
      <c r="C352">
        <v>80</v>
      </c>
      <c r="D352">
        <f t="shared" si="27"/>
        <v>2634.4362146976773</v>
      </c>
      <c r="E352">
        <f t="shared" si="28"/>
        <v>4245.4322962805454</v>
      </c>
      <c r="G352">
        <f t="shared" si="30"/>
        <v>2525</v>
      </c>
      <c r="H352">
        <f t="shared" si="31"/>
        <v>4064</v>
      </c>
      <c r="I352">
        <f t="shared" si="29"/>
        <v>1.6095049504950496</v>
      </c>
    </row>
    <row r="353" spans="1:9" x14ac:dyDescent="0.3">
      <c r="A353">
        <v>348</v>
      </c>
      <c r="B353">
        <v>0</v>
      </c>
      <c r="C353">
        <v>0</v>
      </c>
      <c r="D353">
        <f t="shared" si="27"/>
        <v>2648.7354684838347</v>
      </c>
      <c r="E353">
        <f t="shared" si="28"/>
        <v>4268.8225896390222</v>
      </c>
      <c r="G353">
        <f t="shared" si="30"/>
        <v>2525</v>
      </c>
      <c r="H353">
        <f t="shared" si="31"/>
        <v>4064</v>
      </c>
      <c r="I353">
        <f t="shared" si="29"/>
        <v>1.6095049504950496</v>
      </c>
    </row>
    <row r="354" spans="1:9" x14ac:dyDescent="0.3">
      <c r="A354">
        <v>349</v>
      </c>
      <c r="B354">
        <v>36</v>
      </c>
      <c r="C354">
        <v>59</v>
      </c>
      <c r="D354">
        <f t="shared" si="27"/>
        <v>2663.0657602975189</v>
      </c>
      <c r="E354">
        <f t="shared" si="28"/>
        <v>4292.2649720383379</v>
      </c>
      <c r="G354">
        <f t="shared" si="30"/>
        <v>2561</v>
      </c>
      <c r="H354">
        <f t="shared" si="31"/>
        <v>4123</v>
      </c>
      <c r="I354">
        <f t="shared" si="29"/>
        <v>1.609918000780945</v>
      </c>
    </row>
    <row r="355" spans="1:9" x14ac:dyDescent="0.3">
      <c r="A355">
        <v>350</v>
      </c>
      <c r="B355">
        <v>0</v>
      </c>
      <c r="C355">
        <v>0</v>
      </c>
      <c r="D355">
        <f t="shared" si="27"/>
        <v>2677.4270901387304</v>
      </c>
      <c r="E355">
        <f t="shared" si="28"/>
        <v>4315.7594434784933</v>
      </c>
      <c r="G355">
        <f t="shared" si="30"/>
        <v>2561</v>
      </c>
      <c r="H355">
        <f t="shared" si="31"/>
        <v>4123</v>
      </c>
      <c r="I355">
        <f t="shared" si="29"/>
        <v>1.609918000780945</v>
      </c>
    </row>
    <row r="356" spans="1:9" x14ac:dyDescent="0.3">
      <c r="A356">
        <v>351</v>
      </c>
      <c r="B356">
        <v>0</v>
      </c>
      <c r="C356">
        <v>0</v>
      </c>
      <c r="D356">
        <f t="shared" si="27"/>
        <v>2691.8194580074687</v>
      </c>
      <c r="E356">
        <f t="shared" si="28"/>
        <v>4339.3060039594866</v>
      </c>
      <c r="G356">
        <f t="shared" si="30"/>
        <v>2561</v>
      </c>
      <c r="H356">
        <f t="shared" si="31"/>
        <v>4123</v>
      </c>
      <c r="I356">
        <f t="shared" si="29"/>
        <v>1.609918000780945</v>
      </c>
    </row>
    <row r="357" spans="1:9" x14ac:dyDescent="0.3">
      <c r="A357">
        <v>352</v>
      </c>
      <c r="B357">
        <v>0</v>
      </c>
      <c r="C357">
        <v>0</v>
      </c>
      <c r="D357">
        <f t="shared" si="27"/>
        <v>2706.2428639037353</v>
      </c>
      <c r="E357">
        <f t="shared" si="28"/>
        <v>4362.9046534813187</v>
      </c>
      <c r="G357">
        <f t="shared" si="30"/>
        <v>2561</v>
      </c>
      <c r="H357">
        <f t="shared" si="31"/>
        <v>4123</v>
      </c>
      <c r="I357">
        <f t="shared" si="29"/>
        <v>1.609918000780945</v>
      </c>
    </row>
    <row r="358" spans="1:9" x14ac:dyDescent="0.3">
      <c r="A358">
        <v>353</v>
      </c>
      <c r="B358">
        <v>30</v>
      </c>
      <c r="C358">
        <v>53</v>
      </c>
      <c r="D358">
        <f t="shared" si="27"/>
        <v>2720.6973078275282</v>
      </c>
      <c r="E358">
        <f t="shared" si="28"/>
        <v>4386.5553920439907</v>
      </c>
      <c r="G358">
        <f t="shared" si="30"/>
        <v>2591</v>
      </c>
      <c r="H358">
        <f t="shared" si="31"/>
        <v>4176</v>
      </c>
      <c r="I358">
        <f t="shared" si="29"/>
        <v>1.6117329216518719</v>
      </c>
    </row>
    <row r="359" spans="1:9" x14ac:dyDescent="0.3">
      <c r="A359">
        <v>354</v>
      </c>
      <c r="B359">
        <v>5</v>
      </c>
      <c r="C359">
        <v>11</v>
      </c>
      <c r="D359">
        <f t="shared" si="27"/>
        <v>2735.1827897788489</v>
      </c>
      <c r="E359">
        <f t="shared" si="28"/>
        <v>4410.2582196475014</v>
      </c>
      <c r="G359">
        <f t="shared" si="30"/>
        <v>2596</v>
      </c>
      <c r="H359">
        <f t="shared" si="31"/>
        <v>4187</v>
      </c>
      <c r="I359">
        <f t="shared" si="29"/>
        <v>1.6128659476117104</v>
      </c>
    </row>
    <row r="360" spans="1:9" x14ac:dyDescent="0.3">
      <c r="A360">
        <v>355</v>
      </c>
      <c r="B360">
        <v>20</v>
      </c>
      <c r="C360">
        <v>27</v>
      </c>
      <c r="D360">
        <f t="shared" si="27"/>
        <v>2749.699309757696</v>
      </c>
      <c r="E360">
        <f t="shared" si="28"/>
        <v>4434.0131362918501</v>
      </c>
      <c r="G360">
        <f t="shared" si="30"/>
        <v>2616</v>
      </c>
      <c r="H360">
        <f t="shared" si="31"/>
        <v>4214</v>
      </c>
      <c r="I360">
        <f t="shared" si="29"/>
        <v>1.6108562691131498</v>
      </c>
    </row>
    <row r="361" spans="1:9" x14ac:dyDescent="0.3">
      <c r="A361">
        <v>356</v>
      </c>
      <c r="B361">
        <v>0</v>
      </c>
      <c r="C361">
        <v>0</v>
      </c>
      <c r="D361">
        <f t="shared" si="27"/>
        <v>2764.2468677640709</v>
      </c>
      <c r="E361">
        <f t="shared" si="28"/>
        <v>4457.8201419770385</v>
      </c>
      <c r="G361">
        <f t="shared" si="30"/>
        <v>2616</v>
      </c>
      <c r="H361">
        <f t="shared" si="31"/>
        <v>4214</v>
      </c>
      <c r="I361">
        <f t="shared" si="29"/>
        <v>1.6108562691131498</v>
      </c>
    </row>
    <row r="362" spans="1:9" x14ac:dyDescent="0.3">
      <c r="A362">
        <v>357</v>
      </c>
      <c r="B362">
        <v>18</v>
      </c>
      <c r="C362">
        <v>25</v>
      </c>
      <c r="D362">
        <f t="shared" si="27"/>
        <v>2778.825463797973</v>
      </c>
      <c r="E362">
        <f t="shared" si="28"/>
        <v>4481.6792367030648</v>
      </c>
      <c r="G362">
        <f t="shared" si="30"/>
        <v>2634</v>
      </c>
      <c r="H362">
        <f t="shared" si="31"/>
        <v>4239</v>
      </c>
      <c r="I362">
        <f t="shared" si="29"/>
        <v>1.6093394077448746</v>
      </c>
    </row>
    <row r="363" spans="1:9" x14ac:dyDescent="0.3">
      <c r="A363">
        <v>358</v>
      </c>
      <c r="B363">
        <v>47</v>
      </c>
      <c r="C363">
        <v>38</v>
      </c>
      <c r="D363">
        <f t="shared" si="27"/>
        <v>2793.435097859402</v>
      </c>
      <c r="E363">
        <f t="shared" si="28"/>
        <v>4505.5904204699309</v>
      </c>
      <c r="G363">
        <f t="shared" si="30"/>
        <v>2681</v>
      </c>
      <c r="H363">
        <f t="shared" si="31"/>
        <v>4277</v>
      </c>
      <c r="I363">
        <f t="shared" si="29"/>
        <v>1.5953002610966058</v>
      </c>
    </row>
    <row r="364" spans="1:9" x14ac:dyDescent="0.3">
      <c r="A364">
        <v>359</v>
      </c>
      <c r="B364">
        <v>7</v>
      </c>
      <c r="C364">
        <v>73</v>
      </c>
      <c r="D364">
        <f t="shared" si="27"/>
        <v>2808.0757699483584</v>
      </c>
      <c r="E364">
        <f t="shared" si="28"/>
        <v>4529.5536932776358</v>
      </c>
      <c r="G364">
        <f t="shared" si="30"/>
        <v>2688</v>
      </c>
      <c r="H364">
        <f t="shared" si="31"/>
        <v>4350</v>
      </c>
      <c r="I364">
        <f t="shared" si="29"/>
        <v>1.6183035714285714</v>
      </c>
    </row>
    <row r="365" spans="1:9" x14ac:dyDescent="0.3">
      <c r="A365">
        <v>360</v>
      </c>
      <c r="B365">
        <v>0</v>
      </c>
      <c r="C365">
        <v>0</v>
      </c>
      <c r="D365">
        <f t="shared" si="27"/>
        <v>2822.7474800648424</v>
      </c>
      <c r="E365">
        <f t="shared" si="28"/>
        <v>4553.5690551261805</v>
      </c>
      <c r="G365">
        <f t="shared" si="30"/>
        <v>2688</v>
      </c>
      <c r="H365">
        <f t="shared" si="31"/>
        <v>4350</v>
      </c>
      <c r="I365">
        <f t="shared" si="29"/>
        <v>1.6183035714285714</v>
      </c>
    </row>
    <row r="366" spans="1:9" x14ac:dyDescent="0.3">
      <c r="A366">
        <v>361</v>
      </c>
      <c r="B366">
        <v>0</v>
      </c>
      <c r="C366">
        <v>0</v>
      </c>
      <c r="D366">
        <f t="shared" si="27"/>
        <v>2837.4502282088529</v>
      </c>
      <c r="E366">
        <f t="shared" si="28"/>
        <v>4577.6365060155622</v>
      </c>
      <c r="G366">
        <f t="shared" si="30"/>
        <v>2688</v>
      </c>
      <c r="H366">
        <f t="shared" si="31"/>
        <v>4350</v>
      </c>
      <c r="I366">
        <f t="shared" si="29"/>
        <v>1.6183035714285714</v>
      </c>
    </row>
    <row r="367" spans="1:9" x14ac:dyDescent="0.3">
      <c r="A367">
        <v>362</v>
      </c>
      <c r="B367">
        <v>20</v>
      </c>
      <c r="C367">
        <v>43</v>
      </c>
      <c r="D367">
        <f t="shared" si="27"/>
        <v>2852.1840143803911</v>
      </c>
      <c r="E367">
        <f t="shared" si="28"/>
        <v>4601.7560459457845</v>
      </c>
      <c r="G367">
        <f t="shared" si="30"/>
        <v>2708</v>
      </c>
      <c r="H367">
        <f t="shared" si="31"/>
        <v>4393</v>
      </c>
      <c r="I367">
        <f t="shared" si="29"/>
        <v>1.6222304283604136</v>
      </c>
    </row>
    <row r="368" spans="1:9" x14ac:dyDescent="0.3">
      <c r="A368">
        <v>363</v>
      </c>
      <c r="B368">
        <v>0</v>
      </c>
      <c r="C368">
        <v>0</v>
      </c>
      <c r="D368">
        <f t="shared" si="27"/>
        <v>2866.9488385794566</v>
      </c>
      <c r="E368">
        <f t="shared" si="28"/>
        <v>4625.9276749168448</v>
      </c>
      <c r="G368">
        <f t="shared" si="30"/>
        <v>2708</v>
      </c>
      <c r="H368">
        <f t="shared" si="31"/>
        <v>4393</v>
      </c>
      <c r="I368">
        <f t="shared" si="29"/>
        <v>1.6222304283604136</v>
      </c>
    </row>
    <row r="369" spans="1:9" x14ac:dyDescent="0.3">
      <c r="A369">
        <v>364</v>
      </c>
      <c r="B369">
        <v>0</v>
      </c>
      <c r="C369">
        <v>0</v>
      </c>
      <c r="D369">
        <f t="shared" si="27"/>
        <v>2881.744700806049</v>
      </c>
      <c r="E369">
        <f t="shared" si="28"/>
        <v>4650.1513929287448</v>
      </c>
      <c r="G369">
        <f t="shared" si="30"/>
        <v>2708</v>
      </c>
      <c r="H369">
        <f t="shared" si="31"/>
        <v>4393</v>
      </c>
      <c r="I369">
        <f t="shared" si="29"/>
        <v>1.6222304283604136</v>
      </c>
    </row>
    <row r="370" spans="1:9" x14ac:dyDescent="0.3">
      <c r="A370">
        <v>365</v>
      </c>
      <c r="B370">
        <v>17</v>
      </c>
      <c r="C370">
        <v>26</v>
      </c>
      <c r="D370">
        <f t="shared" si="27"/>
        <v>2896.5716010601691</v>
      </c>
      <c r="E370">
        <f t="shared" si="28"/>
        <v>4674.4271999814828</v>
      </c>
      <c r="G370">
        <f t="shared" si="30"/>
        <v>2725</v>
      </c>
      <c r="H370">
        <f t="shared" si="31"/>
        <v>4419</v>
      </c>
      <c r="I370">
        <f t="shared" si="29"/>
        <v>1.621651376146789</v>
      </c>
    </row>
    <row r="371" spans="1:9" x14ac:dyDescent="0.3">
      <c r="A371">
        <v>366</v>
      </c>
      <c r="B371">
        <v>10</v>
      </c>
      <c r="C371">
        <v>14</v>
      </c>
      <c r="D371">
        <f t="shared" si="27"/>
        <v>2911.4295393418156</v>
      </c>
      <c r="E371">
        <f t="shared" si="28"/>
        <v>4698.7550960750605</v>
      </c>
      <c r="G371">
        <f t="shared" si="30"/>
        <v>2735</v>
      </c>
      <c r="H371">
        <f t="shared" si="31"/>
        <v>4433</v>
      </c>
      <c r="I371">
        <f t="shared" si="29"/>
        <v>1.6208409506398538</v>
      </c>
    </row>
    <row r="372" spans="1:9" x14ac:dyDescent="0.3">
      <c r="A372">
        <v>367</v>
      </c>
      <c r="B372">
        <v>22</v>
      </c>
      <c r="C372">
        <v>71</v>
      </c>
      <c r="D372">
        <f t="shared" si="27"/>
        <v>2926.3185156509899</v>
      </c>
      <c r="E372">
        <f t="shared" si="28"/>
        <v>4723.135081209477</v>
      </c>
      <c r="G372">
        <f t="shared" si="30"/>
        <v>2757</v>
      </c>
      <c r="H372">
        <f t="shared" si="31"/>
        <v>4504</v>
      </c>
      <c r="I372">
        <f t="shared" si="29"/>
        <v>1.6336597751178819</v>
      </c>
    </row>
    <row r="373" spans="1:9" x14ac:dyDescent="0.3">
      <c r="A373">
        <v>368</v>
      </c>
      <c r="B373">
        <v>0</v>
      </c>
      <c r="C373">
        <v>0</v>
      </c>
      <c r="D373">
        <f t="shared" si="27"/>
        <v>2941.2385299876914</v>
      </c>
      <c r="E373">
        <f t="shared" si="28"/>
        <v>4747.5671553847314</v>
      </c>
      <c r="G373">
        <f t="shared" si="30"/>
        <v>2757</v>
      </c>
      <c r="H373">
        <f t="shared" si="31"/>
        <v>4504</v>
      </c>
      <c r="I373">
        <f t="shared" si="29"/>
        <v>1.6336597751178819</v>
      </c>
    </row>
    <row r="374" spans="1:9" x14ac:dyDescent="0.3">
      <c r="A374">
        <v>369</v>
      </c>
      <c r="B374">
        <v>0</v>
      </c>
      <c r="C374">
        <v>0</v>
      </c>
      <c r="D374">
        <f t="shared" si="27"/>
        <v>2956.1895823519194</v>
      </c>
      <c r="E374">
        <f t="shared" si="28"/>
        <v>4772.0513186008257</v>
      </c>
      <c r="G374">
        <f t="shared" si="30"/>
        <v>2757</v>
      </c>
      <c r="H374">
        <f t="shared" si="31"/>
        <v>4504</v>
      </c>
      <c r="I374">
        <f t="shared" si="29"/>
        <v>1.6336597751178819</v>
      </c>
    </row>
    <row r="375" spans="1:9" x14ac:dyDescent="0.3">
      <c r="A375">
        <v>370</v>
      </c>
      <c r="B375">
        <v>10</v>
      </c>
      <c r="C375">
        <v>9</v>
      </c>
      <c r="D375">
        <f t="shared" si="27"/>
        <v>2971.1716727436756</v>
      </c>
      <c r="E375">
        <f t="shared" si="28"/>
        <v>4796.5875708577587</v>
      </c>
      <c r="G375">
        <f t="shared" si="30"/>
        <v>2767</v>
      </c>
      <c r="H375">
        <f t="shared" si="31"/>
        <v>4513</v>
      </c>
      <c r="I375">
        <f t="shared" si="29"/>
        <v>1.631008312251536</v>
      </c>
    </row>
    <row r="376" spans="1:9" x14ac:dyDescent="0.3">
      <c r="A376">
        <v>371</v>
      </c>
      <c r="B376">
        <v>22</v>
      </c>
      <c r="C376">
        <v>32</v>
      </c>
      <c r="D376">
        <f t="shared" si="27"/>
        <v>2986.1848011629581</v>
      </c>
      <c r="E376">
        <f t="shared" si="28"/>
        <v>4821.1759121555306</v>
      </c>
      <c r="G376">
        <f t="shared" si="30"/>
        <v>2789</v>
      </c>
      <c r="H376">
        <f t="shared" si="31"/>
        <v>4545</v>
      </c>
      <c r="I376">
        <f t="shared" si="29"/>
        <v>1.6296163499462173</v>
      </c>
    </row>
    <row r="377" spans="1:9" x14ac:dyDescent="0.3">
      <c r="A377">
        <v>372</v>
      </c>
      <c r="B377">
        <v>0</v>
      </c>
      <c r="C377">
        <v>0</v>
      </c>
      <c r="D377">
        <f t="shared" si="27"/>
        <v>3001.2289676097689</v>
      </c>
      <c r="E377">
        <f t="shared" si="28"/>
        <v>4845.8163424941413</v>
      </c>
      <c r="G377">
        <f t="shared" si="30"/>
        <v>2789</v>
      </c>
      <c r="H377">
        <f t="shared" si="31"/>
        <v>4545</v>
      </c>
      <c r="I377">
        <f t="shared" si="29"/>
        <v>1.6296163499462173</v>
      </c>
    </row>
    <row r="378" spans="1:9" x14ac:dyDescent="0.3">
      <c r="A378">
        <v>373</v>
      </c>
      <c r="B378">
        <v>45</v>
      </c>
      <c r="C378">
        <v>72</v>
      </c>
      <c r="D378">
        <f t="shared" si="27"/>
        <v>3016.3041720841061</v>
      </c>
      <c r="E378">
        <f t="shared" si="28"/>
        <v>4870.5088618735917</v>
      </c>
      <c r="G378">
        <f t="shared" si="30"/>
        <v>2834</v>
      </c>
      <c r="H378">
        <f t="shared" si="31"/>
        <v>4617</v>
      </c>
      <c r="I378">
        <f t="shared" si="29"/>
        <v>1.6291460832745237</v>
      </c>
    </row>
    <row r="379" spans="1:9" x14ac:dyDescent="0.3">
      <c r="A379">
        <v>374</v>
      </c>
      <c r="B379">
        <v>10</v>
      </c>
      <c r="C379">
        <v>13</v>
      </c>
      <c r="D379">
        <f t="shared" si="27"/>
        <v>3031.4104145859701</v>
      </c>
      <c r="E379">
        <f t="shared" si="28"/>
        <v>4895.2534702938801</v>
      </c>
      <c r="G379">
        <f t="shared" si="30"/>
        <v>2844</v>
      </c>
      <c r="H379">
        <f t="shared" si="31"/>
        <v>4630</v>
      </c>
      <c r="I379">
        <f t="shared" si="29"/>
        <v>1.6279887482419129</v>
      </c>
    </row>
    <row r="380" spans="1:9" x14ac:dyDescent="0.3">
      <c r="A380">
        <v>375</v>
      </c>
      <c r="B380">
        <v>0</v>
      </c>
      <c r="C380">
        <v>0</v>
      </c>
      <c r="D380">
        <f t="shared" si="27"/>
        <v>3046.5476951153623</v>
      </c>
      <c r="E380">
        <f t="shared" si="28"/>
        <v>4920.0501677550074</v>
      </c>
      <c r="G380">
        <f t="shared" si="30"/>
        <v>2844</v>
      </c>
      <c r="H380">
        <f t="shared" si="31"/>
        <v>4630</v>
      </c>
      <c r="I380">
        <f t="shared" si="29"/>
        <v>1.6279887482419129</v>
      </c>
    </row>
    <row r="381" spans="1:9" x14ac:dyDescent="0.3">
      <c r="A381">
        <v>376</v>
      </c>
      <c r="B381">
        <v>0</v>
      </c>
      <c r="C381">
        <v>0</v>
      </c>
      <c r="D381">
        <f t="shared" si="27"/>
        <v>3061.7160136722814</v>
      </c>
      <c r="E381">
        <f t="shared" si="28"/>
        <v>4944.8989542569743</v>
      </c>
      <c r="G381">
        <f t="shared" si="30"/>
        <v>2844</v>
      </c>
      <c r="H381">
        <f t="shared" si="31"/>
        <v>4630</v>
      </c>
      <c r="I381">
        <f t="shared" si="29"/>
        <v>1.6279887482419129</v>
      </c>
    </row>
    <row r="382" spans="1:9" x14ac:dyDescent="0.3">
      <c r="A382">
        <v>377</v>
      </c>
      <c r="B382">
        <v>19</v>
      </c>
      <c r="C382">
        <v>29</v>
      </c>
      <c r="D382">
        <f t="shared" si="27"/>
        <v>3076.9153702567278</v>
      </c>
      <c r="E382">
        <f t="shared" si="28"/>
        <v>4969.7998297997792</v>
      </c>
      <c r="G382">
        <f t="shared" si="30"/>
        <v>2863</v>
      </c>
      <c r="H382">
        <f t="shared" si="31"/>
        <v>4659</v>
      </c>
      <c r="I382">
        <f t="shared" si="29"/>
        <v>1.6273140062871114</v>
      </c>
    </row>
    <row r="383" spans="1:9" x14ac:dyDescent="0.3">
      <c r="A383">
        <v>378</v>
      </c>
      <c r="B383">
        <v>0</v>
      </c>
      <c r="C383">
        <v>0</v>
      </c>
      <c r="D383">
        <f t="shared" si="27"/>
        <v>3092.145764868701</v>
      </c>
      <c r="E383">
        <f t="shared" si="28"/>
        <v>4994.7527943834239</v>
      </c>
      <c r="G383">
        <f t="shared" si="30"/>
        <v>2863</v>
      </c>
      <c r="H383">
        <f t="shared" si="31"/>
        <v>4659</v>
      </c>
      <c r="I383">
        <f t="shared" si="29"/>
        <v>1.6273140062871114</v>
      </c>
    </row>
    <row r="384" spans="1:9" x14ac:dyDescent="0.3">
      <c r="A384">
        <v>379</v>
      </c>
      <c r="B384">
        <v>50</v>
      </c>
      <c r="C384">
        <v>81</v>
      </c>
      <c r="D384">
        <f t="shared" si="27"/>
        <v>3107.407197508202</v>
      </c>
      <c r="E384">
        <f t="shared" si="28"/>
        <v>5019.7578480079064</v>
      </c>
      <c r="G384">
        <f t="shared" si="30"/>
        <v>2913</v>
      </c>
      <c r="H384">
        <f t="shared" si="31"/>
        <v>4740</v>
      </c>
      <c r="I384">
        <f t="shared" si="29"/>
        <v>1.627188465499485</v>
      </c>
    </row>
    <row r="385" spans="1:9" x14ac:dyDescent="0.3">
      <c r="A385">
        <v>380</v>
      </c>
      <c r="B385">
        <v>0</v>
      </c>
      <c r="C385">
        <v>0</v>
      </c>
      <c r="D385">
        <f t="shared" si="27"/>
        <v>3122.6996681752298</v>
      </c>
      <c r="E385">
        <f t="shared" si="28"/>
        <v>5044.8149906732287</v>
      </c>
      <c r="G385">
        <f t="shared" si="30"/>
        <v>2913</v>
      </c>
      <c r="H385">
        <f t="shared" si="31"/>
        <v>4740</v>
      </c>
      <c r="I385">
        <f t="shared" si="29"/>
        <v>1.627188465499485</v>
      </c>
    </row>
    <row r="386" spans="1:9" x14ac:dyDescent="0.3">
      <c r="A386">
        <v>381</v>
      </c>
      <c r="B386">
        <v>24</v>
      </c>
      <c r="C386">
        <v>32</v>
      </c>
      <c r="D386">
        <f t="shared" si="27"/>
        <v>3138.0231768697849</v>
      </c>
      <c r="E386">
        <f t="shared" si="28"/>
        <v>5069.9242223793899</v>
      </c>
      <c r="G386">
        <f t="shared" si="30"/>
        <v>2937</v>
      </c>
      <c r="H386">
        <f t="shared" si="31"/>
        <v>4772</v>
      </c>
      <c r="I386">
        <f t="shared" si="29"/>
        <v>1.6247871978209056</v>
      </c>
    </row>
    <row r="387" spans="1:9" x14ac:dyDescent="0.3">
      <c r="A387">
        <v>382</v>
      </c>
      <c r="B387">
        <v>35</v>
      </c>
      <c r="C387">
        <v>34</v>
      </c>
      <c r="D387">
        <f t="shared" si="27"/>
        <v>3153.3777235918674</v>
      </c>
      <c r="E387">
        <f t="shared" si="28"/>
        <v>5095.0855431263899</v>
      </c>
      <c r="G387">
        <f t="shared" si="30"/>
        <v>2972</v>
      </c>
      <c r="H387">
        <f t="shared" si="31"/>
        <v>4806</v>
      </c>
      <c r="I387">
        <f t="shared" si="29"/>
        <v>1.6170928667563931</v>
      </c>
    </row>
    <row r="388" spans="1:9" x14ac:dyDescent="0.3">
      <c r="A388">
        <v>383</v>
      </c>
      <c r="B388">
        <v>10</v>
      </c>
      <c r="C388">
        <v>103</v>
      </c>
      <c r="D388">
        <f t="shared" si="27"/>
        <v>3168.7633083414771</v>
      </c>
      <c r="E388">
        <f t="shared" si="28"/>
        <v>5120.2989529142287</v>
      </c>
      <c r="G388">
        <f t="shared" si="30"/>
        <v>2982</v>
      </c>
      <c r="H388">
        <f t="shared" si="31"/>
        <v>4909</v>
      </c>
      <c r="I388">
        <f t="shared" si="29"/>
        <v>1.6462105969148222</v>
      </c>
    </row>
    <row r="389" spans="1:9" x14ac:dyDescent="0.3">
      <c r="A389">
        <v>384</v>
      </c>
      <c r="B389">
        <v>0</v>
      </c>
      <c r="C389">
        <v>0</v>
      </c>
      <c r="D389">
        <f t="shared" si="27"/>
        <v>3184.1799311186132</v>
      </c>
      <c r="E389">
        <f t="shared" si="28"/>
        <v>5145.5644517429064</v>
      </c>
      <c r="G389">
        <f t="shared" si="30"/>
        <v>2982</v>
      </c>
      <c r="H389">
        <f t="shared" si="31"/>
        <v>4909</v>
      </c>
      <c r="I389">
        <f t="shared" si="29"/>
        <v>1.6462105969148222</v>
      </c>
    </row>
    <row r="390" spans="1:9" x14ac:dyDescent="0.3">
      <c r="A390">
        <v>385</v>
      </c>
      <c r="B390">
        <v>20</v>
      </c>
      <c r="C390">
        <v>26</v>
      </c>
      <c r="D390">
        <f t="shared" si="27"/>
        <v>3199.6275919232776</v>
      </c>
      <c r="E390">
        <f t="shared" si="28"/>
        <v>5170.8820396124229</v>
      </c>
      <c r="G390">
        <f t="shared" si="30"/>
        <v>3002</v>
      </c>
      <c r="H390">
        <f t="shared" si="31"/>
        <v>4935</v>
      </c>
      <c r="I390">
        <f t="shared" si="29"/>
        <v>1.6439040639573617</v>
      </c>
    </row>
    <row r="391" spans="1:9" x14ac:dyDescent="0.3">
      <c r="A391">
        <v>386</v>
      </c>
      <c r="B391">
        <v>12</v>
      </c>
      <c r="C391">
        <v>12</v>
      </c>
      <c r="D391">
        <f t="shared" ref="D391:D454" si="32">$D$2+$E$2*$A391+$F$2*$A391^2</f>
        <v>3215.1062907554688</v>
      </c>
      <c r="E391">
        <f t="shared" ref="E391:E454" si="33">$D$3+$E$3*$A391+$F$3*$A391^2</f>
        <v>5196.2517165227791</v>
      </c>
      <c r="G391">
        <f t="shared" si="30"/>
        <v>3014</v>
      </c>
      <c r="H391">
        <f t="shared" si="31"/>
        <v>4947</v>
      </c>
      <c r="I391">
        <f t="shared" ref="I391:I454" si="34">H391/G391</f>
        <v>1.641340411413404</v>
      </c>
    </row>
    <row r="392" spans="1:9" x14ac:dyDescent="0.3">
      <c r="A392">
        <v>387</v>
      </c>
      <c r="B392">
        <v>0</v>
      </c>
      <c r="C392">
        <v>0</v>
      </c>
      <c r="D392">
        <f t="shared" si="32"/>
        <v>3230.6160276151868</v>
      </c>
      <c r="E392">
        <f t="shared" si="33"/>
        <v>5221.6734824739733</v>
      </c>
      <c r="G392">
        <f t="shared" si="30"/>
        <v>3014</v>
      </c>
      <c r="H392">
        <f t="shared" si="31"/>
        <v>4947</v>
      </c>
      <c r="I392">
        <f t="shared" si="34"/>
        <v>1.641340411413404</v>
      </c>
    </row>
    <row r="393" spans="1:9" x14ac:dyDescent="0.3">
      <c r="A393">
        <v>388</v>
      </c>
      <c r="B393">
        <v>0</v>
      </c>
      <c r="C393">
        <v>0</v>
      </c>
      <c r="D393">
        <f t="shared" si="32"/>
        <v>3246.1568025024326</v>
      </c>
      <c r="E393">
        <f t="shared" si="33"/>
        <v>5247.1473374660072</v>
      </c>
      <c r="G393">
        <f t="shared" si="30"/>
        <v>3014</v>
      </c>
      <c r="H393">
        <f t="shared" si="31"/>
        <v>4947</v>
      </c>
      <c r="I393">
        <f t="shared" si="34"/>
        <v>1.641340411413404</v>
      </c>
    </row>
    <row r="394" spans="1:9" x14ac:dyDescent="0.3">
      <c r="A394">
        <v>389</v>
      </c>
      <c r="B394">
        <v>31</v>
      </c>
      <c r="C394">
        <v>62</v>
      </c>
      <c r="D394">
        <f t="shared" si="32"/>
        <v>3261.7286154172057</v>
      </c>
      <c r="E394">
        <f t="shared" si="33"/>
        <v>5272.6732814988791</v>
      </c>
      <c r="G394">
        <f t="shared" si="30"/>
        <v>3045</v>
      </c>
      <c r="H394">
        <f t="shared" si="31"/>
        <v>5009</v>
      </c>
      <c r="I394">
        <f t="shared" si="34"/>
        <v>1.644991789819376</v>
      </c>
    </row>
    <row r="395" spans="1:9" x14ac:dyDescent="0.3">
      <c r="A395">
        <v>390</v>
      </c>
      <c r="B395">
        <v>4</v>
      </c>
      <c r="C395">
        <v>3</v>
      </c>
      <c r="D395">
        <f t="shared" si="32"/>
        <v>3277.3314663595056</v>
      </c>
      <c r="E395">
        <f t="shared" si="33"/>
        <v>5298.2513145725907</v>
      </c>
      <c r="G395">
        <f t="shared" si="30"/>
        <v>3049</v>
      </c>
      <c r="H395">
        <f t="shared" si="31"/>
        <v>5012</v>
      </c>
      <c r="I395">
        <f t="shared" si="34"/>
        <v>1.6438176451295508</v>
      </c>
    </row>
    <row r="396" spans="1:9" x14ac:dyDescent="0.3">
      <c r="A396">
        <v>391</v>
      </c>
      <c r="B396">
        <v>22</v>
      </c>
      <c r="C396">
        <v>32</v>
      </c>
      <c r="D396">
        <f t="shared" si="32"/>
        <v>3292.9653553293329</v>
      </c>
      <c r="E396">
        <f t="shared" si="33"/>
        <v>5323.8814366871411</v>
      </c>
      <c r="G396">
        <f t="shared" si="30"/>
        <v>3071</v>
      </c>
      <c r="H396">
        <f t="shared" si="31"/>
        <v>5044</v>
      </c>
      <c r="I396">
        <f t="shared" si="34"/>
        <v>1.6424617388472811</v>
      </c>
    </row>
    <row r="397" spans="1:9" x14ac:dyDescent="0.3">
      <c r="A397">
        <v>392</v>
      </c>
      <c r="B397">
        <v>0</v>
      </c>
      <c r="C397">
        <v>0</v>
      </c>
      <c r="D397">
        <f t="shared" si="32"/>
        <v>3308.6302823266874</v>
      </c>
      <c r="E397">
        <f t="shared" si="33"/>
        <v>5349.5636478425295</v>
      </c>
      <c r="G397">
        <f t="shared" si="30"/>
        <v>3071</v>
      </c>
      <c r="H397">
        <f t="shared" si="31"/>
        <v>5044</v>
      </c>
      <c r="I397">
        <f t="shared" si="34"/>
        <v>1.6424617388472811</v>
      </c>
    </row>
    <row r="398" spans="1:9" x14ac:dyDescent="0.3">
      <c r="A398">
        <v>393</v>
      </c>
      <c r="B398">
        <v>29</v>
      </c>
      <c r="C398">
        <v>25</v>
      </c>
      <c r="D398">
        <f t="shared" si="32"/>
        <v>3324.3262473515692</v>
      </c>
      <c r="E398">
        <f t="shared" si="33"/>
        <v>5375.2979480387576</v>
      </c>
      <c r="G398">
        <f t="shared" si="30"/>
        <v>3100</v>
      </c>
      <c r="H398">
        <f t="shared" si="31"/>
        <v>5069</v>
      </c>
      <c r="I398">
        <f t="shared" si="34"/>
        <v>1.6351612903225807</v>
      </c>
    </row>
    <row r="399" spans="1:9" x14ac:dyDescent="0.3">
      <c r="A399">
        <v>394</v>
      </c>
      <c r="B399">
        <v>35</v>
      </c>
      <c r="C399">
        <v>22</v>
      </c>
      <c r="D399">
        <f t="shared" si="32"/>
        <v>3340.0532504039784</v>
      </c>
      <c r="E399">
        <f t="shared" si="33"/>
        <v>5401.0843372758245</v>
      </c>
      <c r="G399">
        <f t="shared" si="30"/>
        <v>3135</v>
      </c>
      <c r="H399">
        <f t="shared" si="31"/>
        <v>5091</v>
      </c>
      <c r="I399">
        <f t="shared" si="34"/>
        <v>1.6239234449760767</v>
      </c>
    </row>
    <row r="400" spans="1:9" x14ac:dyDescent="0.3">
      <c r="A400">
        <v>395</v>
      </c>
      <c r="B400">
        <v>29</v>
      </c>
      <c r="C400">
        <v>44</v>
      </c>
      <c r="D400">
        <f t="shared" si="32"/>
        <v>3355.8112914839139</v>
      </c>
      <c r="E400">
        <f t="shared" si="33"/>
        <v>5426.9228155537303</v>
      </c>
      <c r="G400">
        <f t="shared" si="30"/>
        <v>3164</v>
      </c>
      <c r="H400">
        <f t="shared" si="31"/>
        <v>5135</v>
      </c>
      <c r="I400">
        <f t="shared" si="34"/>
        <v>1.6229456384323642</v>
      </c>
    </row>
    <row r="401" spans="1:9" x14ac:dyDescent="0.3">
      <c r="A401">
        <v>396</v>
      </c>
      <c r="B401">
        <v>0</v>
      </c>
      <c r="C401">
        <v>0</v>
      </c>
      <c r="D401">
        <f t="shared" si="32"/>
        <v>3371.6003705913772</v>
      </c>
      <c r="E401">
        <f t="shared" si="33"/>
        <v>5452.8133828724749</v>
      </c>
      <c r="G401">
        <f t="shared" si="30"/>
        <v>3164</v>
      </c>
      <c r="H401">
        <f t="shared" si="31"/>
        <v>5135</v>
      </c>
      <c r="I401">
        <f t="shared" si="34"/>
        <v>1.6229456384323642</v>
      </c>
    </row>
    <row r="402" spans="1:9" x14ac:dyDescent="0.3">
      <c r="A402">
        <v>397</v>
      </c>
      <c r="B402">
        <v>78</v>
      </c>
      <c r="C402">
        <v>99</v>
      </c>
      <c r="D402">
        <f t="shared" si="32"/>
        <v>3387.4204877263683</v>
      </c>
      <c r="E402">
        <f t="shared" si="33"/>
        <v>5478.7560392320593</v>
      </c>
      <c r="G402">
        <f t="shared" ref="G402:G465" si="35">G401+B402</f>
        <v>3242</v>
      </c>
      <c r="H402">
        <f t="shared" ref="H402:H465" si="36">H401+C402</f>
        <v>5234</v>
      </c>
      <c r="I402">
        <f t="shared" si="34"/>
        <v>1.6144355336212215</v>
      </c>
    </row>
    <row r="403" spans="1:9" x14ac:dyDescent="0.3">
      <c r="A403">
        <v>398</v>
      </c>
      <c r="B403">
        <v>29</v>
      </c>
      <c r="C403">
        <v>73</v>
      </c>
      <c r="D403">
        <f t="shared" si="32"/>
        <v>3403.2716428888862</v>
      </c>
      <c r="E403">
        <f t="shared" si="33"/>
        <v>5504.7507846324816</v>
      </c>
      <c r="G403">
        <f t="shared" si="35"/>
        <v>3271</v>
      </c>
      <c r="H403">
        <f t="shared" si="36"/>
        <v>5307</v>
      </c>
      <c r="I403">
        <f t="shared" si="34"/>
        <v>1.6224396209110363</v>
      </c>
    </row>
    <row r="404" spans="1:9" x14ac:dyDescent="0.3">
      <c r="A404">
        <v>399</v>
      </c>
      <c r="B404">
        <v>12</v>
      </c>
      <c r="C404">
        <v>24</v>
      </c>
      <c r="D404">
        <f t="shared" si="32"/>
        <v>3419.1538360789305</v>
      </c>
      <c r="E404">
        <f t="shared" si="33"/>
        <v>5530.7976190737427</v>
      </c>
      <c r="G404">
        <f t="shared" si="35"/>
        <v>3283</v>
      </c>
      <c r="H404">
        <f t="shared" si="36"/>
        <v>5331</v>
      </c>
      <c r="I404">
        <f t="shared" si="34"/>
        <v>1.6238196771245812</v>
      </c>
    </row>
    <row r="405" spans="1:9" x14ac:dyDescent="0.3">
      <c r="A405">
        <v>400</v>
      </c>
      <c r="B405">
        <v>0</v>
      </c>
      <c r="C405">
        <v>0</v>
      </c>
      <c r="D405">
        <f t="shared" si="32"/>
        <v>3435.0670672965025</v>
      </c>
      <c r="E405">
        <f t="shared" si="33"/>
        <v>5556.8965425558436</v>
      </c>
      <c r="G405">
        <f t="shared" si="35"/>
        <v>3283</v>
      </c>
      <c r="H405">
        <f t="shared" si="36"/>
        <v>5331</v>
      </c>
      <c r="I405">
        <f t="shared" si="34"/>
        <v>1.6238196771245812</v>
      </c>
    </row>
    <row r="406" spans="1:9" x14ac:dyDescent="0.3">
      <c r="A406">
        <v>401</v>
      </c>
      <c r="B406">
        <v>33</v>
      </c>
      <c r="C406">
        <v>57</v>
      </c>
      <c r="D406">
        <f t="shared" si="32"/>
        <v>3451.0113365416018</v>
      </c>
      <c r="E406">
        <f t="shared" si="33"/>
        <v>5583.0475550787814</v>
      </c>
      <c r="G406">
        <f t="shared" si="35"/>
        <v>3316</v>
      </c>
      <c r="H406">
        <f t="shared" si="36"/>
        <v>5388</v>
      </c>
      <c r="I406">
        <f t="shared" si="34"/>
        <v>1.6248492159227985</v>
      </c>
    </row>
    <row r="407" spans="1:9" x14ac:dyDescent="0.3">
      <c r="A407">
        <v>402</v>
      </c>
      <c r="B407">
        <v>9</v>
      </c>
      <c r="C407">
        <v>17</v>
      </c>
      <c r="D407">
        <f t="shared" si="32"/>
        <v>3466.986643814229</v>
      </c>
      <c r="E407">
        <f t="shared" si="33"/>
        <v>5609.25065664256</v>
      </c>
      <c r="G407">
        <f t="shared" si="35"/>
        <v>3325</v>
      </c>
      <c r="H407">
        <f t="shared" si="36"/>
        <v>5405</v>
      </c>
      <c r="I407">
        <f t="shared" si="34"/>
        <v>1.6255639097744361</v>
      </c>
    </row>
    <row r="408" spans="1:9" x14ac:dyDescent="0.3">
      <c r="A408">
        <v>403</v>
      </c>
      <c r="B408">
        <v>34</v>
      </c>
      <c r="C408">
        <v>56</v>
      </c>
      <c r="D408">
        <f t="shared" si="32"/>
        <v>3482.9929891143829</v>
      </c>
      <c r="E408">
        <f t="shared" si="33"/>
        <v>5635.5058472471774</v>
      </c>
      <c r="G408">
        <f t="shared" si="35"/>
        <v>3359</v>
      </c>
      <c r="H408">
        <f t="shared" si="36"/>
        <v>5461</v>
      </c>
      <c r="I408">
        <f t="shared" si="34"/>
        <v>1.6257814825841024</v>
      </c>
    </row>
    <row r="409" spans="1:9" x14ac:dyDescent="0.3">
      <c r="A409">
        <v>404</v>
      </c>
      <c r="B409">
        <v>0</v>
      </c>
      <c r="C409">
        <v>0</v>
      </c>
      <c r="D409">
        <f t="shared" si="32"/>
        <v>3499.0303724420637</v>
      </c>
      <c r="E409">
        <f t="shared" si="33"/>
        <v>5661.8131268926336</v>
      </c>
      <c r="G409">
        <f t="shared" si="35"/>
        <v>3359</v>
      </c>
      <c r="H409">
        <f t="shared" si="36"/>
        <v>5461</v>
      </c>
      <c r="I409">
        <f t="shared" si="34"/>
        <v>1.6257814825841024</v>
      </c>
    </row>
    <row r="410" spans="1:9" x14ac:dyDescent="0.3">
      <c r="A410">
        <v>405</v>
      </c>
      <c r="B410">
        <v>0</v>
      </c>
      <c r="C410">
        <v>0</v>
      </c>
      <c r="D410">
        <f t="shared" si="32"/>
        <v>3515.0987937972718</v>
      </c>
      <c r="E410">
        <f t="shared" si="33"/>
        <v>5688.1724955789286</v>
      </c>
      <c r="G410">
        <f t="shared" si="35"/>
        <v>3359</v>
      </c>
      <c r="H410">
        <f t="shared" si="36"/>
        <v>5461</v>
      </c>
      <c r="I410">
        <f t="shared" si="34"/>
        <v>1.6257814825841024</v>
      </c>
    </row>
    <row r="411" spans="1:9" x14ac:dyDescent="0.3">
      <c r="A411">
        <v>406</v>
      </c>
      <c r="B411">
        <v>11</v>
      </c>
      <c r="C411">
        <v>18</v>
      </c>
      <c r="D411">
        <f t="shared" si="32"/>
        <v>3531.1982531800072</v>
      </c>
      <c r="E411">
        <f t="shared" si="33"/>
        <v>5714.5839533060625</v>
      </c>
      <c r="G411">
        <f t="shared" si="35"/>
        <v>3370</v>
      </c>
      <c r="H411">
        <f t="shared" si="36"/>
        <v>5479</v>
      </c>
      <c r="I411">
        <f t="shared" si="34"/>
        <v>1.6258160237388724</v>
      </c>
    </row>
    <row r="412" spans="1:9" x14ac:dyDescent="0.3">
      <c r="A412">
        <v>407</v>
      </c>
      <c r="B412">
        <v>33</v>
      </c>
      <c r="C412">
        <v>42</v>
      </c>
      <c r="D412">
        <f t="shared" si="32"/>
        <v>3547.3287505902699</v>
      </c>
      <c r="E412">
        <f t="shared" si="33"/>
        <v>5741.0475000740353</v>
      </c>
      <c r="G412">
        <f t="shared" si="35"/>
        <v>3403</v>
      </c>
      <c r="H412">
        <f t="shared" si="36"/>
        <v>5521</v>
      </c>
      <c r="I412">
        <f t="shared" si="34"/>
        <v>1.6223920070526006</v>
      </c>
    </row>
    <row r="413" spans="1:9" x14ac:dyDescent="0.3">
      <c r="A413">
        <v>408</v>
      </c>
      <c r="B413">
        <v>0</v>
      </c>
      <c r="C413">
        <v>0</v>
      </c>
      <c r="D413">
        <f t="shared" si="32"/>
        <v>3563.4902860280599</v>
      </c>
      <c r="E413">
        <f t="shared" si="33"/>
        <v>5767.5631358828468</v>
      </c>
      <c r="G413">
        <f t="shared" si="35"/>
        <v>3403</v>
      </c>
      <c r="H413">
        <f t="shared" si="36"/>
        <v>5521</v>
      </c>
      <c r="I413">
        <f t="shared" si="34"/>
        <v>1.6223920070526006</v>
      </c>
    </row>
    <row r="414" spans="1:9" x14ac:dyDescent="0.3">
      <c r="A414">
        <v>409</v>
      </c>
      <c r="B414">
        <v>29</v>
      </c>
      <c r="C414">
        <v>51</v>
      </c>
      <c r="D414">
        <f t="shared" si="32"/>
        <v>3579.6828594933768</v>
      </c>
      <c r="E414">
        <f t="shared" si="33"/>
        <v>5794.1308607324972</v>
      </c>
      <c r="G414">
        <f t="shared" si="35"/>
        <v>3432</v>
      </c>
      <c r="H414">
        <f t="shared" si="36"/>
        <v>5572</v>
      </c>
      <c r="I414">
        <f t="shared" si="34"/>
        <v>1.6235431235431235</v>
      </c>
    </row>
    <row r="415" spans="1:9" x14ac:dyDescent="0.3">
      <c r="A415">
        <v>410</v>
      </c>
      <c r="B415">
        <v>11</v>
      </c>
      <c r="C415">
        <v>9</v>
      </c>
      <c r="D415">
        <f t="shared" si="32"/>
        <v>3595.9064709862214</v>
      </c>
      <c r="E415">
        <f t="shared" si="33"/>
        <v>5820.7506746229865</v>
      </c>
      <c r="G415">
        <f t="shared" si="35"/>
        <v>3443</v>
      </c>
      <c r="H415">
        <f t="shared" si="36"/>
        <v>5581</v>
      </c>
      <c r="I415">
        <f t="shared" si="34"/>
        <v>1.6209700842288701</v>
      </c>
    </row>
    <row r="416" spans="1:9" x14ac:dyDescent="0.3">
      <c r="A416">
        <v>411</v>
      </c>
      <c r="B416">
        <v>30</v>
      </c>
      <c r="C416">
        <v>45</v>
      </c>
      <c r="D416">
        <f t="shared" si="32"/>
        <v>3612.1611205065929</v>
      </c>
      <c r="E416">
        <f t="shared" si="33"/>
        <v>5847.4225775543146</v>
      </c>
      <c r="G416">
        <f t="shared" si="35"/>
        <v>3473</v>
      </c>
      <c r="H416">
        <f t="shared" si="36"/>
        <v>5626</v>
      </c>
      <c r="I416">
        <f t="shared" si="34"/>
        <v>1.6199251367693637</v>
      </c>
    </row>
    <row r="417" spans="1:9" x14ac:dyDescent="0.3">
      <c r="A417">
        <v>412</v>
      </c>
      <c r="B417">
        <v>0</v>
      </c>
      <c r="C417">
        <v>0</v>
      </c>
      <c r="D417">
        <f t="shared" si="32"/>
        <v>3628.4468080544916</v>
      </c>
      <c r="E417">
        <f t="shared" si="33"/>
        <v>5874.1465695264833</v>
      </c>
      <c r="G417">
        <f t="shared" si="35"/>
        <v>3473</v>
      </c>
      <c r="H417">
        <f t="shared" si="36"/>
        <v>5626</v>
      </c>
      <c r="I417">
        <f t="shared" si="34"/>
        <v>1.6199251367693637</v>
      </c>
    </row>
    <row r="418" spans="1:9" x14ac:dyDescent="0.3">
      <c r="A418">
        <v>413</v>
      </c>
      <c r="B418">
        <v>23</v>
      </c>
      <c r="C418">
        <v>45</v>
      </c>
      <c r="D418">
        <f t="shared" si="32"/>
        <v>3644.7635336299177</v>
      </c>
      <c r="E418">
        <f t="shared" si="33"/>
        <v>5900.922650539489</v>
      </c>
      <c r="G418">
        <f t="shared" si="35"/>
        <v>3496</v>
      </c>
      <c r="H418">
        <f t="shared" si="36"/>
        <v>5671</v>
      </c>
      <c r="I418">
        <f t="shared" si="34"/>
        <v>1.6221395881006866</v>
      </c>
    </row>
    <row r="419" spans="1:9" x14ac:dyDescent="0.3">
      <c r="A419">
        <v>414</v>
      </c>
      <c r="B419">
        <v>0</v>
      </c>
      <c r="C419">
        <v>0</v>
      </c>
      <c r="D419">
        <f t="shared" si="32"/>
        <v>3661.111297232871</v>
      </c>
      <c r="E419">
        <f t="shared" si="33"/>
        <v>5927.7508205933336</v>
      </c>
      <c r="G419">
        <f t="shared" si="35"/>
        <v>3496</v>
      </c>
      <c r="H419">
        <f t="shared" si="36"/>
        <v>5671</v>
      </c>
      <c r="I419">
        <f t="shared" si="34"/>
        <v>1.6221395881006866</v>
      </c>
    </row>
    <row r="420" spans="1:9" x14ac:dyDescent="0.3">
      <c r="A420">
        <v>415</v>
      </c>
      <c r="B420">
        <v>33</v>
      </c>
      <c r="C420">
        <v>49</v>
      </c>
      <c r="D420">
        <f t="shared" si="32"/>
        <v>3677.4900988633508</v>
      </c>
      <c r="E420">
        <f t="shared" si="33"/>
        <v>5954.6310796880189</v>
      </c>
      <c r="G420">
        <f t="shared" si="35"/>
        <v>3529</v>
      </c>
      <c r="H420">
        <f t="shared" si="36"/>
        <v>5720</v>
      </c>
      <c r="I420">
        <f t="shared" si="34"/>
        <v>1.6208557665060923</v>
      </c>
    </row>
    <row r="421" spans="1:9" x14ac:dyDescent="0.3">
      <c r="A421">
        <v>416</v>
      </c>
      <c r="B421">
        <v>0</v>
      </c>
      <c r="C421">
        <v>0</v>
      </c>
      <c r="D421">
        <f t="shared" si="32"/>
        <v>3693.8999385213588</v>
      </c>
      <c r="E421">
        <f t="shared" si="33"/>
        <v>5981.5634278235411</v>
      </c>
      <c r="G421">
        <f t="shared" si="35"/>
        <v>3529</v>
      </c>
      <c r="H421">
        <f t="shared" si="36"/>
        <v>5720</v>
      </c>
      <c r="I421">
        <f t="shared" si="34"/>
        <v>1.6208557665060923</v>
      </c>
    </row>
    <row r="422" spans="1:9" x14ac:dyDescent="0.3">
      <c r="A422">
        <v>417</v>
      </c>
      <c r="B422">
        <v>31</v>
      </c>
      <c r="C422">
        <v>28</v>
      </c>
      <c r="D422">
        <f t="shared" si="32"/>
        <v>3710.3408162068936</v>
      </c>
      <c r="E422">
        <f t="shared" si="33"/>
        <v>6008.5478649999022</v>
      </c>
      <c r="G422">
        <f t="shared" si="35"/>
        <v>3560</v>
      </c>
      <c r="H422">
        <f t="shared" si="36"/>
        <v>5748</v>
      </c>
      <c r="I422">
        <f t="shared" si="34"/>
        <v>1.6146067415730336</v>
      </c>
    </row>
    <row r="423" spans="1:9" x14ac:dyDescent="0.3">
      <c r="A423">
        <v>418</v>
      </c>
      <c r="B423">
        <v>19</v>
      </c>
      <c r="C423">
        <v>20</v>
      </c>
      <c r="D423">
        <f t="shared" si="32"/>
        <v>3726.8127319199552</v>
      </c>
      <c r="E423">
        <f t="shared" si="33"/>
        <v>6035.584391217104</v>
      </c>
      <c r="G423">
        <f t="shared" si="35"/>
        <v>3579</v>
      </c>
      <c r="H423">
        <f t="shared" si="36"/>
        <v>5768</v>
      </c>
      <c r="I423">
        <f t="shared" si="34"/>
        <v>1.6116233584800224</v>
      </c>
    </row>
    <row r="424" spans="1:9" x14ac:dyDescent="0.3">
      <c r="A424">
        <v>419</v>
      </c>
      <c r="B424">
        <v>25</v>
      </c>
      <c r="C424">
        <v>84</v>
      </c>
      <c r="D424">
        <f t="shared" si="32"/>
        <v>3743.3156856605447</v>
      </c>
      <c r="E424">
        <f t="shared" si="33"/>
        <v>6062.6730064751428</v>
      </c>
      <c r="G424">
        <f t="shared" si="35"/>
        <v>3604</v>
      </c>
      <c r="H424">
        <f t="shared" si="36"/>
        <v>5852</v>
      </c>
      <c r="I424">
        <f t="shared" si="34"/>
        <v>1.6237513873473919</v>
      </c>
    </row>
    <row r="425" spans="1:9" x14ac:dyDescent="0.3">
      <c r="A425">
        <v>420</v>
      </c>
      <c r="B425">
        <v>0</v>
      </c>
      <c r="C425">
        <v>0</v>
      </c>
      <c r="D425">
        <f t="shared" si="32"/>
        <v>3759.8496774286614</v>
      </c>
      <c r="E425">
        <f t="shared" si="33"/>
        <v>6089.8137107740222</v>
      </c>
      <c r="G425">
        <f t="shared" si="35"/>
        <v>3604</v>
      </c>
      <c r="H425">
        <f t="shared" si="36"/>
        <v>5852</v>
      </c>
      <c r="I425">
        <f t="shared" si="34"/>
        <v>1.6237513873473919</v>
      </c>
    </row>
    <row r="426" spans="1:9" x14ac:dyDescent="0.3">
      <c r="A426">
        <v>421</v>
      </c>
      <c r="B426">
        <v>58</v>
      </c>
      <c r="C426">
        <v>80</v>
      </c>
      <c r="D426">
        <f t="shared" si="32"/>
        <v>3776.4147072243049</v>
      </c>
      <c r="E426">
        <f t="shared" si="33"/>
        <v>6117.0065041137404</v>
      </c>
      <c r="G426">
        <f t="shared" si="35"/>
        <v>3662</v>
      </c>
      <c r="H426">
        <f t="shared" si="36"/>
        <v>5932</v>
      </c>
      <c r="I426">
        <f t="shared" si="34"/>
        <v>1.6198798470780993</v>
      </c>
    </row>
    <row r="427" spans="1:9" x14ac:dyDescent="0.3">
      <c r="A427">
        <v>422</v>
      </c>
      <c r="B427">
        <v>46</v>
      </c>
      <c r="C427">
        <v>54</v>
      </c>
      <c r="D427">
        <f t="shared" si="32"/>
        <v>3793.0107750474754</v>
      </c>
      <c r="E427">
        <f t="shared" si="33"/>
        <v>6144.2513864942957</v>
      </c>
      <c r="G427">
        <f t="shared" si="35"/>
        <v>3708</v>
      </c>
      <c r="H427">
        <f t="shared" si="36"/>
        <v>5986</v>
      </c>
      <c r="I427">
        <f t="shared" si="34"/>
        <v>1.6143473570658036</v>
      </c>
    </row>
    <row r="428" spans="1:9" x14ac:dyDescent="0.3">
      <c r="A428">
        <v>423</v>
      </c>
      <c r="B428">
        <v>0</v>
      </c>
      <c r="C428">
        <v>0</v>
      </c>
      <c r="D428">
        <f t="shared" si="32"/>
        <v>3809.6378808981735</v>
      </c>
      <c r="E428">
        <f t="shared" si="33"/>
        <v>6171.5483579156917</v>
      </c>
      <c r="G428">
        <f t="shared" si="35"/>
        <v>3708</v>
      </c>
      <c r="H428">
        <f t="shared" si="36"/>
        <v>5986</v>
      </c>
      <c r="I428">
        <f t="shared" si="34"/>
        <v>1.6143473570658036</v>
      </c>
    </row>
    <row r="429" spans="1:9" x14ac:dyDescent="0.3">
      <c r="A429">
        <v>424</v>
      </c>
      <c r="B429">
        <v>0</v>
      </c>
      <c r="C429">
        <v>0</v>
      </c>
      <c r="D429">
        <f t="shared" si="32"/>
        <v>3826.2960247763986</v>
      </c>
      <c r="E429">
        <f t="shared" si="33"/>
        <v>6198.8974183779264</v>
      </c>
      <c r="G429">
        <f t="shared" si="35"/>
        <v>3708</v>
      </c>
      <c r="H429">
        <f t="shared" si="36"/>
        <v>5986</v>
      </c>
      <c r="I429">
        <f t="shared" si="34"/>
        <v>1.6143473570658036</v>
      </c>
    </row>
    <row r="430" spans="1:9" x14ac:dyDescent="0.3">
      <c r="A430">
        <v>425</v>
      </c>
      <c r="B430">
        <v>0</v>
      </c>
      <c r="C430">
        <v>0</v>
      </c>
      <c r="D430">
        <f t="shared" si="32"/>
        <v>3842.9852066821513</v>
      </c>
      <c r="E430">
        <f t="shared" si="33"/>
        <v>6226.2985678810001</v>
      </c>
      <c r="G430">
        <f t="shared" si="35"/>
        <v>3708</v>
      </c>
      <c r="H430">
        <f t="shared" si="36"/>
        <v>5986</v>
      </c>
      <c r="I430">
        <f t="shared" si="34"/>
        <v>1.6143473570658036</v>
      </c>
    </row>
    <row r="431" spans="1:9" x14ac:dyDescent="0.3">
      <c r="A431">
        <v>426</v>
      </c>
      <c r="B431">
        <v>6</v>
      </c>
      <c r="C431">
        <v>19</v>
      </c>
      <c r="D431">
        <f t="shared" si="32"/>
        <v>3859.7054266154314</v>
      </c>
      <c r="E431">
        <f t="shared" si="33"/>
        <v>6253.7518064249107</v>
      </c>
      <c r="G431">
        <f t="shared" si="35"/>
        <v>3714</v>
      </c>
      <c r="H431">
        <f t="shared" si="36"/>
        <v>6005</v>
      </c>
      <c r="I431">
        <f t="shared" si="34"/>
        <v>1.6168551427032849</v>
      </c>
    </row>
    <row r="432" spans="1:9" x14ac:dyDescent="0.3">
      <c r="A432">
        <v>427</v>
      </c>
      <c r="B432">
        <v>33</v>
      </c>
      <c r="C432">
        <v>61</v>
      </c>
      <c r="D432">
        <f t="shared" si="32"/>
        <v>3876.4566845762383</v>
      </c>
      <c r="E432">
        <f t="shared" si="33"/>
        <v>6281.257134009662</v>
      </c>
      <c r="G432">
        <f t="shared" si="35"/>
        <v>3747</v>
      </c>
      <c r="H432">
        <f t="shared" si="36"/>
        <v>6066</v>
      </c>
      <c r="I432">
        <f t="shared" si="34"/>
        <v>1.6188951160928744</v>
      </c>
    </row>
    <row r="433" spans="1:9" x14ac:dyDescent="0.3">
      <c r="A433">
        <v>428</v>
      </c>
      <c r="B433">
        <v>0</v>
      </c>
      <c r="C433">
        <v>0</v>
      </c>
      <c r="D433">
        <f t="shared" si="32"/>
        <v>3893.2389805645721</v>
      </c>
      <c r="E433">
        <f t="shared" si="33"/>
        <v>6308.8145506352521</v>
      </c>
      <c r="G433">
        <f t="shared" si="35"/>
        <v>3747</v>
      </c>
      <c r="H433">
        <f t="shared" si="36"/>
        <v>6066</v>
      </c>
      <c r="I433">
        <f t="shared" si="34"/>
        <v>1.6188951160928744</v>
      </c>
    </row>
    <row r="434" spans="1:9" x14ac:dyDescent="0.3">
      <c r="A434">
        <v>429</v>
      </c>
      <c r="B434">
        <v>11</v>
      </c>
      <c r="C434">
        <v>28</v>
      </c>
      <c r="D434">
        <f t="shared" si="32"/>
        <v>3910.0523145804336</v>
      </c>
      <c r="E434">
        <f t="shared" si="33"/>
        <v>6336.424056301681</v>
      </c>
      <c r="G434">
        <f t="shared" si="35"/>
        <v>3758</v>
      </c>
      <c r="H434">
        <f t="shared" si="36"/>
        <v>6094</v>
      </c>
      <c r="I434">
        <f t="shared" si="34"/>
        <v>1.6216072378924959</v>
      </c>
    </row>
    <row r="435" spans="1:9" x14ac:dyDescent="0.3">
      <c r="A435">
        <v>430</v>
      </c>
      <c r="B435">
        <v>7</v>
      </c>
      <c r="C435">
        <v>17</v>
      </c>
      <c r="D435">
        <f t="shared" si="32"/>
        <v>3926.8966866238225</v>
      </c>
      <c r="E435">
        <f t="shared" si="33"/>
        <v>6364.0856510089488</v>
      </c>
      <c r="G435">
        <f t="shared" si="35"/>
        <v>3765</v>
      </c>
      <c r="H435">
        <f t="shared" si="36"/>
        <v>6111</v>
      </c>
      <c r="I435">
        <f t="shared" si="34"/>
        <v>1.6231075697211155</v>
      </c>
    </row>
    <row r="436" spans="1:9" x14ac:dyDescent="0.3">
      <c r="A436">
        <v>431</v>
      </c>
      <c r="B436">
        <v>9</v>
      </c>
      <c r="C436">
        <v>89</v>
      </c>
      <c r="D436">
        <f t="shared" si="32"/>
        <v>3943.7720966947381</v>
      </c>
      <c r="E436">
        <f t="shared" si="33"/>
        <v>6391.7993347570555</v>
      </c>
      <c r="G436">
        <f t="shared" si="35"/>
        <v>3774</v>
      </c>
      <c r="H436">
        <f t="shared" si="36"/>
        <v>6200</v>
      </c>
      <c r="I436">
        <f t="shared" si="34"/>
        <v>1.6428192898781133</v>
      </c>
    </row>
    <row r="437" spans="1:9" x14ac:dyDescent="0.3">
      <c r="A437">
        <v>432</v>
      </c>
      <c r="B437">
        <v>0</v>
      </c>
      <c r="C437">
        <v>0</v>
      </c>
      <c r="D437">
        <f t="shared" si="32"/>
        <v>3960.6785447931811</v>
      </c>
      <c r="E437">
        <f t="shared" si="33"/>
        <v>6419.5651075460009</v>
      </c>
      <c r="G437">
        <f t="shared" si="35"/>
        <v>3774</v>
      </c>
      <c r="H437">
        <f t="shared" si="36"/>
        <v>6200</v>
      </c>
      <c r="I437">
        <f t="shared" si="34"/>
        <v>1.6428192898781133</v>
      </c>
    </row>
    <row r="438" spans="1:9" x14ac:dyDescent="0.3">
      <c r="A438">
        <v>433</v>
      </c>
      <c r="B438">
        <v>37</v>
      </c>
      <c r="C438">
        <v>59</v>
      </c>
      <c r="D438">
        <f t="shared" si="32"/>
        <v>3977.6160309191509</v>
      </c>
      <c r="E438">
        <f t="shared" si="33"/>
        <v>6447.3829693757853</v>
      </c>
      <c r="G438">
        <f t="shared" si="35"/>
        <v>3811</v>
      </c>
      <c r="H438">
        <f t="shared" si="36"/>
        <v>6259</v>
      </c>
      <c r="I438">
        <f t="shared" si="34"/>
        <v>1.6423510889530306</v>
      </c>
    </row>
    <row r="439" spans="1:9" x14ac:dyDescent="0.3">
      <c r="A439">
        <v>434</v>
      </c>
      <c r="B439">
        <v>6</v>
      </c>
      <c r="C439">
        <v>20</v>
      </c>
      <c r="D439">
        <f t="shared" si="32"/>
        <v>3994.584555072649</v>
      </c>
      <c r="E439">
        <f t="shared" si="33"/>
        <v>6475.2529202464084</v>
      </c>
      <c r="G439">
        <f t="shared" si="35"/>
        <v>3817</v>
      </c>
      <c r="H439">
        <f t="shared" si="36"/>
        <v>6279</v>
      </c>
      <c r="I439">
        <f t="shared" si="34"/>
        <v>1.6450091695048468</v>
      </c>
    </row>
    <row r="440" spans="1:9" x14ac:dyDescent="0.3">
      <c r="A440">
        <v>435</v>
      </c>
      <c r="B440">
        <v>12</v>
      </c>
      <c r="C440">
        <v>21</v>
      </c>
      <c r="D440">
        <f t="shared" si="32"/>
        <v>4011.584117253673</v>
      </c>
      <c r="E440">
        <f t="shared" si="33"/>
        <v>6503.1749601578713</v>
      </c>
      <c r="G440">
        <f t="shared" si="35"/>
        <v>3829</v>
      </c>
      <c r="H440">
        <f t="shared" si="36"/>
        <v>6300</v>
      </c>
      <c r="I440">
        <f t="shared" si="34"/>
        <v>1.6453382084095065</v>
      </c>
    </row>
    <row r="441" spans="1:9" x14ac:dyDescent="0.3">
      <c r="A441">
        <v>436</v>
      </c>
      <c r="B441">
        <v>0</v>
      </c>
      <c r="C441">
        <v>0</v>
      </c>
      <c r="D441">
        <f t="shared" si="32"/>
        <v>4028.6147174622247</v>
      </c>
      <c r="E441">
        <f t="shared" si="33"/>
        <v>6531.1490891101721</v>
      </c>
      <c r="G441">
        <f t="shared" si="35"/>
        <v>3829</v>
      </c>
      <c r="H441">
        <f t="shared" si="36"/>
        <v>6300</v>
      </c>
      <c r="I441">
        <f t="shared" si="34"/>
        <v>1.6453382084095065</v>
      </c>
    </row>
    <row r="442" spans="1:9" x14ac:dyDescent="0.3">
      <c r="A442">
        <v>437</v>
      </c>
      <c r="B442">
        <v>17</v>
      </c>
      <c r="C442">
        <v>63</v>
      </c>
      <c r="D442">
        <f t="shared" si="32"/>
        <v>4045.6763556983042</v>
      </c>
      <c r="E442">
        <f t="shared" si="33"/>
        <v>6559.1753071033127</v>
      </c>
      <c r="G442">
        <f t="shared" si="35"/>
        <v>3846</v>
      </c>
      <c r="H442">
        <f t="shared" si="36"/>
        <v>6363</v>
      </c>
      <c r="I442">
        <f t="shared" si="34"/>
        <v>1.6544461778471138</v>
      </c>
    </row>
    <row r="443" spans="1:9" x14ac:dyDescent="0.3">
      <c r="A443">
        <v>438</v>
      </c>
      <c r="B443">
        <v>19</v>
      </c>
      <c r="C443">
        <v>14</v>
      </c>
      <c r="D443">
        <f t="shared" si="32"/>
        <v>4062.7690319619105</v>
      </c>
      <c r="E443">
        <f t="shared" si="33"/>
        <v>6587.2536141372912</v>
      </c>
      <c r="G443">
        <f t="shared" si="35"/>
        <v>3865</v>
      </c>
      <c r="H443">
        <f t="shared" si="36"/>
        <v>6377</v>
      </c>
      <c r="I443">
        <f t="shared" si="34"/>
        <v>1.6499353169469599</v>
      </c>
    </row>
    <row r="444" spans="1:9" x14ac:dyDescent="0.3">
      <c r="A444">
        <v>439</v>
      </c>
      <c r="B444">
        <v>17</v>
      </c>
      <c r="C444">
        <v>76</v>
      </c>
      <c r="D444">
        <f t="shared" si="32"/>
        <v>4079.8927462530442</v>
      </c>
      <c r="E444">
        <f t="shared" si="33"/>
        <v>6615.3840102121094</v>
      </c>
      <c r="G444">
        <f t="shared" si="35"/>
        <v>3882</v>
      </c>
      <c r="H444">
        <f t="shared" si="36"/>
        <v>6453</v>
      </c>
      <c r="I444">
        <f t="shared" si="34"/>
        <v>1.6622874806800618</v>
      </c>
    </row>
    <row r="445" spans="1:9" x14ac:dyDescent="0.3">
      <c r="A445">
        <v>440</v>
      </c>
      <c r="B445">
        <v>0</v>
      </c>
      <c r="C445">
        <v>0</v>
      </c>
      <c r="D445">
        <f t="shared" si="32"/>
        <v>4097.0474985717046</v>
      </c>
      <c r="E445">
        <f t="shared" si="33"/>
        <v>6643.5664953277665</v>
      </c>
      <c r="G445">
        <f t="shared" si="35"/>
        <v>3882</v>
      </c>
      <c r="H445">
        <f t="shared" si="36"/>
        <v>6453</v>
      </c>
      <c r="I445">
        <f t="shared" si="34"/>
        <v>1.6622874806800618</v>
      </c>
    </row>
    <row r="446" spans="1:9" x14ac:dyDescent="0.3">
      <c r="A446">
        <v>441</v>
      </c>
      <c r="B446">
        <v>0</v>
      </c>
      <c r="C446">
        <v>0</v>
      </c>
      <c r="D446">
        <f t="shared" si="32"/>
        <v>4114.2332889178924</v>
      </c>
      <c r="E446">
        <f t="shared" si="33"/>
        <v>6671.8010694842624</v>
      </c>
      <c r="G446">
        <f t="shared" si="35"/>
        <v>3882</v>
      </c>
      <c r="H446">
        <f t="shared" si="36"/>
        <v>6453</v>
      </c>
      <c r="I446">
        <f t="shared" si="34"/>
        <v>1.6622874806800618</v>
      </c>
    </row>
    <row r="447" spans="1:9" x14ac:dyDescent="0.3">
      <c r="A447">
        <v>442</v>
      </c>
      <c r="B447">
        <v>18</v>
      </c>
      <c r="C447">
        <v>12</v>
      </c>
      <c r="D447">
        <f t="shared" si="32"/>
        <v>4131.450117291608</v>
      </c>
      <c r="E447">
        <f t="shared" si="33"/>
        <v>6700.0877326815971</v>
      </c>
      <c r="G447">
        <f t="shared" si="35"/>
        <v>3900</v>
      </c>
      <c r="H447">
        <f t="shared" si="36"/>
        <v>6465</v>
      </c>
      <c r="I447">
        <f t="shared" si="34"/>
        <v>1.6576923076923078</v>
      </c>
    </row>
    <row r="448" spans="1:9" x14ac:dyDescent="0.3">
      <c r="A448">
        <v>443</v>
      </c>
      <c r="B448">
        <v>43</v>
      </c>
      <c r="C448">
        <v>102</v>
      </c>
      <c r="D448">
        <f t="shared" si="32"/>
        <v>4148.6979836928504</v>
      </c>
      <c r="E448">
        <f t="shared" si="33"/>
        <v>6728.4264849197707</v>
      </c>
      <c r="G448">
        <f t="shared" si="35"/>
        <v>3943</v>
      </c>
      <c r="H448">
        <f t="shared" si="36"/>
        <v>6567</v>
      </c>
      <c r="I448">
        <f t="shared" si="34"/>
        <v>1.6654831346690337</v>
      </c>
    </row>
    <row r="449" spans="1:9" x14ac:dyDescent="0.3">
      <c r="A449">
        <v>444</v>
      </c>
      <c r="B449">
        <v>0</v>
      </c>
      <c r="C449">
        <v>0</v>
      </c>
      <c r="D449">
        <f t="shared" si="32"/>
        <v>4165.9768881216196</v>
      </c>
      <c r="E449">
        <f t="shared" si="33"/>
        <v>6756.8173261987831</v>
      </c>
      <c r="G449">
        <f t="shared" si="35"/>
        <v>3943</v>
      </c>
      <c r="H449">
        <f t="shared" si="36"/>
        <v>6567</v>
      </c>
      <c r="I449">
        <f t="shared" si="34"/>
        <v>1.6654831346690337</v>
      </c>
    </row>
    <row r="450" spans="1:9" x14ac:dyDescent="0.3">
      <c r="A450">
        <v>445</v>
      </c>
      <c r="B450">
        <v>23</v>
      </c>
      <c r="C450">
        <v>28</v>
      </c>
      <c r="D450">
        <f t="shared" si="32"/>
        <v>4183.2868305779157</v>
      </c>
      <c r="E450">
        <f t="shared" si="33"/>
        <v>6785.2602565186344</v>
      </c>
      <c r="G450">
        <f t="shared" si="35"/>
        <v>3966</v>
      </c>
      <c r="H450">
        <f t="shared" si="36"/>
        <v>6595</v>
      </c>
      <c r="I450">
        <f t="shared" si="34"/>
        <v>1.6628845184064549</v>
      </c>
    </row>
    <row r="451" spans="1:9" x14ac:dyDescent="0.3">
      <c r="A451">
        <v>446</v>
      </c>
      <c r="B451">
        <v>31</v>
      </c>
      <c r="C451">
        <v>36</v>
      </c>
      <c r="D451">
        <f t="shared" si="32"/>
        <v>4200.6278110617404</v>
      </c>
      <c r="E451">
        <f t="shared" si="33"/>
        <v>6813.7552758793254</v>
      </c>
      <c r="G451">
        <f t="shared" si="35"/>
        <v>3997</v>
      </c>
      <c r="H451">
        <f t="shared" si="36"/>
        <v>6631</v>
      </c>
      <c r="I451">
        <f t="shared" si="34"/>
        <v>1.6589942456842632</v>
      </c>
    </row>
    <row r="452" spans="1:9" x14ac:dyDescent="0.3">
      <c r="A452">
        <v>447</v>
      </c>
      <c r="B452">
        <v>35</v>
      </c>
      <c r="C452">
        <v>64</v>
      </c>
      <c r="D452">
        <f t="shared" si="32"/>
        <v>4217.9998295730911</v>
      </c>
      <c r="E452">
        <f t="shared" si="33"/>
        <v>6842.3023842808543</v>
      </c>
      <c r="G452">
        <f t="shared" si="35"/>
        <v>4032</v>
      </c>
      <c r="H452">
        <f t="shared" si="36"/>
        <v>6695</v>
      </c>
      <c r="I452">
        <f t="shared" si="34"/>
        <v>1.6604662698412698</v>
      </c>
    </row>
    <row r="453" spans="1:9" x14ac:dyDescent="0.3">
      <c r="A453">
        <v>448</v>
      </c>
      <c r="B453">
        <v>0</v>
      </c>
      <c r="C453">
        <v>0</v>
      </c>
      <c r="D453">
        <f t="shared" si="32"/>
        <v>4235.4028861119696</v>
      </c>
      <c r="E453">
        <f t="shared" si="33"/>
        <v>6870.901581723223</v>
      </c>
      <c r="G453">
        <f t="shared" si="35"/>
        <v>4032</v>
      </c>
      <c r="H453">
        <f t="shared" si="36"/>
        <v>6695</v>
      </c>
      <c r="I453">
        <f t="shared" si="34"/>
        <v>1.6604662698412698</v>
      </c>
    </row>
    <row r="454" spans="1:9" x14ac:dyDescent="0.3">
      <c r="A454">
        <v>449</v>
      </c>
      <c r="B454">
        <v>40</v>
      </c>
      <c r="C454">
        <v>64</v>
      </c>
      <c r="D454">
        <f t="shared" si="32"/>
        <v>4252.8369806783758</v>
      </c>
      <c r="E454">
        <f t="shared" si="33"/>
        <v>6899.5528682064296</v>
      </c>
      <c r="G454">
        <f t="shared" si="35"/>
        <v>4072</v>
      </c>
      <c r="H454">
        <f t="shared" si="36"/>
        <v>6759</v>
      </c>
      <c r="I454">
        <f t="shared" si="34"/>
        <v>1.6598722986247545</v>
      </c>
    </row>
    <row r="455" spans="1:9" x14ac:dyDescent="0.3">
      <c r="A455">
        <v>450</v>
      </c>
      <c r="B455">
        <v>0</v>
      </c>
      <c r="C455">
        <v>0</v>
      </c>
      <c r="D455">
        <f t="shared" ref="D455:D518" si="37">$D$2+$E$2*$A455+$F$2*$A455^2</f>
        <v>4270.3021132723079</v>
      </c>
      <c r="E455">
        <f t="shared" ref="E455:E518" si="38">$D$3+$E$3*$A455+$F$3*$A455^2</f>
        <v>6928.2562437304759</v>
      </c>
      <c r="G455">
        <f t="shared" si="35"/>
        <v>4072</v>
      </c>
      <c r="H455">
        <f t="shared" si="36"/>
        <v>6759</v>
      </c>
      <c r="I455">
        <f t="shared" ref="I455:I518" si="39">H455/G455</f>
        <v>1.6598722986247545</v>
      </c>
    </row>
    <row r="456" spans="1:9" x14ac:dyDescent="0.3">
      <c r="A456">
        <v>451</v>
      </c>
      <c r="B456">
        <v>28</v>
      </c>
      <c r="C456">
        <v>45</v>
      </c>
      <c r="D456">
        <f t="shared" si="37"/>
        <v>4287.7982838937678</v>
      </c>
      <c r="E456">
        <f t="shared" si="38"/>
        <v>6957.0117082953611</v>
      </c>
      <c r="G456">
        <f t="shared" si="35"/>
        <v>4100</v>
      </c>
      <c r="H456">
        <f t="shared" si="36"/>
        <v>6804</v>
      </c>
      <c r="I456">
        <f t="shared" si="39"/>
        <v>1.6595121951219511</v>
      </c>
    </row>
    <row r="457" spans="1:9" x14ac:dyDescent="0.3">
      <c r="A457">
        <v>452</v>
      </c>
      <c r="B457">
        <v>0</v>
      </c>
      <c r="C457">
        <v>0</v>
      </c>
      <c r="D457">
        <f t="shared" si="37"/>
        <v>4305.3254925427555</v>
      </c>
      <c r="E457">
        <f t="shared" si="38"/>
        <v>6985.8192619010842</v>
      </c>
      <c r="G457">
        <f t="shared" si="35"/>
        <v>4100</v>
      </c>
      <c r="H457">
        <f t="shared" si="36"/>
        <v>6804</v>
      </c>
      <c r="I457">
        <f t="shared" si="39"/>
        <v>1.6595121951219511</v>
      </c>
    </row>
    <row r="458" spans="1:9" x14ac:dyDescent="0.3">
      <c r="A458">
        <v>453</v>
      </c>
      <c r="B458">
        <v>39</v>
      </c>
      <c r="C458">
        <v>61</v>
      </c>
      <c r="D458">
        <f t="shared" si="37"/>
        <v>4322.88373921927</v>
      </c>
      <c r="E458">
        <f t="shared" si="38"/>
        <v>7014.6789045476471</v>
      </c>
      <c r="G458">
        <f t="shared" si="35"/>
        <v>4139</v>
      </c>
      <c r="H458">
        <f t="shared" si="36"/>
        <v>6865</v>
      </c>
      <c r="I458">
        <f t="shared" si="39"/>
        <v>1.658613191592172</v>
      </c>
    </row>
    <row r="459" spans="1:9" x14ac:dyDescent="0.3">
      <c r="A459">
        <v>454</v>
      </c>
      <c r="B459">
        <v>34</v>
      </c>
      <c r="C459">
        <v>16</v>
      </c>
      <c r="D459">
        <f t="shared" si="37"/>
        <v>4340.4730239233122</v>
      </c>
      <c r="E459">
        <f t="shared" si="38"/>
        <v>7043.5906362350488</v>
      </c>
      <c r="G459">
        <f t="shared" si="35"/>
        <v>4173</v>
      </c>
      <c r="H459">
        <f t="shared" si="36"/>
        <v>6881</v>
      </c>
      <c r="I459">
        <f t="shared" si="39"/>
        <v>1.6489336208962377</v>
      </c>
    </row>
    <row r="460" spans="1:9" x14ac:dyDescent="0.3">
      <c r="A460">
        <v>455</v>
      </c>
      <c r="B460">
        <v>8</v>
      </c>
      <c r="C460">
        <v>37</v>
      </c>
      <c r="D460">
        <f t="shared" si="37"/>
        <v>4358.0933466548813</v>
      </c>
      <c r="E460">
        <f t="shared" si="38"/>
        <v>7072.5544569632893</v>
      </c>
      <c r="G460">
        <f t="shared" si="35"/>
        <v>4181</v>
      </c>
      <c r="H460">
        <f t="shared" si="36"/>
        <v>6918</v>
      </c>
      <c r="I460">
        <f t="shared" si="39"/>
        <v>1.6546280794068404</v>
      </c>
    </row>
    <row r="461" spans="1:9" x14ac:dyDescent="0.3">
      <c r="A461">
        <v>456</v>
      </c>
      <c r="B461">
        <v>0</v>
      </c>
      <c r="C461">
        <v>0</v>
      </c>
      <c r="D461">
        <f t="shared" si="37"/>
        <v>4375.7447074139764</v>
      </c>
      <c r="E461">
        <f t="shared" si="38"/>
        <v>7101.5703667323687</v>
      </c>
      <c r="G461">
        <f t="shared" si="35"/>
        <v>4181</v>
      </c>
      <c r="H461">
        <f t="shared" si="36"/>
        <v>6918</v>
      </c>
      <c r="I461">
        <f t="shared" si="39"/>
        <v>1.6546280794068404</v>
      </c>
    </row>
    <row r="462" spans="1:9" x14ac:dyDescent="0.3">
      <c r="A462">
        <v>457</v>
      </c>
      <c r="B462">
        <v>53</v>
      </c>
      <c r="C462">
        <v>74</v>
      </c>
      <c r="D462">
        <f t="shared" si="37"/>
        <v>4393.4271062006001</v>
      </c>
      <c r="E462">
        <f t="shared" si="38"/>
        <v>7130.6383655422878</v>
      </c>
      <c r="G462">
        <f t="shared" si="35"/>
        <v>4234</v>
      </c>
      <c r="H462">
        <f t="shared" si="36"/>
        <v>6992</v>
      </c>
      <c r="I462">
        <f t="shared" si="39"/>
        <v>1.651393481341521</v>
      </c>
    </row>
    <row r="463" spans="1:9" x14ac:dyDescent="0.3">
      <c r="A463">
        <v>458</v>
      </c>
      <c r="B463">
        <v>27</v>
      </c>
      <c r="C463">
        <v>46</v>
      </c>
      <c r="D463">
        <f t="shared" si="37"/>
        <v>4411.1405430147506</v>
      </c>
      <c r="E463">
        <f t="shared" si="38"/>
        <v>7159.7584533930449</v>
      </c>
      <c r="G463">
        <f t="shared" si="35"/>
        <v>4261</v>
      </c>
      <c r="H463">
        <f t="shared" si="36"/>
        <v>7038</v>
      </c>
      <c r="I463">
        <f t="shared" si="39"/>
        <v>1.651724947195494</v>
      </c>
    </row>
    <row r="464" spans="1:9" x14ac:dyDescent="0.3">
      <c r="A464">
        <v>459</v>
      </c>
      <c r="B464">
        <v>0</v>
      </c>
      <c r="C464">
        <v>0</v>
      </c>
      <c r="D464">
        <f t="shared" si="37"/>
        <v>4428.885017856428</v>
      </c>
      <c r="E464">
        <f t="shared" si="38"/>
        <v>7188.9306302846408</v>
      </c>
      <c r="G464">
        <f t="shared" si="35"/>
        <v>4261</v>
      </c>
      <c r="H464">
        <f t="shared" si="36"/>
        <v>7038</v>
      </c>
      <c r="I464">
        <f t="shared" si="39"/>
        <v>1.651724947195494</v>
      </c>
    </row>
    <row r="465" spans="1:9" x14ac:dyDescent="0.3">
      <c r="A465">
        <v>460</v>
      </c>
      <c r="B465">
        <v>0</v>
      </c>
      <c r="C465">
        <v>0</v>
      </c>
      <c r="D465">
        <f t="shared" si="37"/>
        <v>4446.6605307256332</v>
      </c>
      <c r="E465">
        <f t="shared" si="38"/>
        <v>7218.1548962170764</v>
      </c>
      <c r="G465">
        <f t="shared" si="35"/>
        <v>4261</v>
      </c>
      <c r="H465">
        <f t="shared" si="36"/>
        <v>7038</v>
      </c>
      <c r="I465">
        <f t="shared" si="39"/>
        <v>1.651724947195494</v>
      </c>
    </row>
    <row r="466" spans="1:9" x14ac:dyDescent="0.3">
      <c r="A466">
        <v>461</v>
      </c>
      <c r="B466">
        <v>41</v>
      </c>
      <c r="C466">
        <v>78</v>
      </c>
      <c r="D466">
        <f t="shared" si="37"/>
        <v>4464.4670816223661</v>
      </c>
      <c r="E466">
        <f t="shared" si="38"/>
        <v>7247.4312511903508</v>
      </c>
      <c r="G466">
        <f t="shared" ref="G466:G529" si="40">G465+B466</f>
        <v>4302</v>
      </c>
      <c r="H466">
        <f t="shared" ref="H466:H529" si="41">H465+C466</f>
        <v>7116</v>
      </c>
      <c r="I466">
        <f t="shared" si="39"/>
        <v>1.6541143654114365</v>
      </c>
    </row>
    <row r="467" spans="1:9" x14ac:dyDescent="0.3">
      <c r="A467">
        <v>462</v>
      </c>
      <c r="B467">
        <v>17</v>
      </c>
      <c r="C467">
        <v>9</v>
      </c>
      <c r="D467">
        <f t="shared" si="37"/>
        <v>4482.3046705466249</v>
      </c>
      <c r="E467">
        <f t="shared" si="38"/>
        <v>7276.7596952044632</v>
      </c>
      <c r="G467">
        <f t="shared" si="40"/>
        <v>4319</v>
      </c>
      <c r="H467">
        <f t="shared" si="41"/>
        <v>7125</v>
      </c>
      <c r="I467">
        <f t="shared" si="39"/>
        <v>1.6496874276452882</v>
      </c>
    </row>
    <row r="468" spans="1:9" x14ac:dyDescent="0.3">
      <c r="A468">
        <v>463</v>
      </c>
      <c r="B468">
        <v>43</v>
      </c>
      <c r="C468">
        <v>90</v>
      </c>
      <c r="D468">
        <f t="shared" si="37"/>
        <v>4500.1732974984116</v>
      </c>
      <c r="E468">
        <f t="shared" si="38"/>
        <v>7306.1402282594154</v>
      </c>
      <c r="G468">
        <f t="shared" si="40"/>
        <v>4362</v>
      </c>
      <c r="H468">
        <f t="shared" si="41"/>
        <v>7215</v>
      </c>
      <c r="I468">
        <f t="shared" si="39"/>
        <v>1.6540577716643741</v>
      </c>
    </row>
    <row r="469" spans="1:9" x14ac:dyDescent="0.3">
      <c r="A469">
        <v>464</v>
      </c>
      <c r="B469">
        <v>0</v>
      </c>
      <c r="C469">
        <v>0</v>
      </c>
      <c r="D469">
        <f t="shared" si="37"/>
        <v>4518.072962477725</v>
      </c>
      <c r="E469">
        <f t="shared" si="38"/>
        <v>7335.5728503552064</v>
      </c>
      <c r="G469">
        <f t="shared" si="40"/>
        <v>4362</v>
      </c>
      <c r="H469">
        <f t="shared" si="41"/>
        <v>7215</v>
      </c>
      <c r="I469">
        <f t="shared" si="39"/>
        <v>1.6540577716643741</v>
      </c>
    </row>
    <row r="470" spans="1:9" x14ac:dyDescent="0.3">
      <c r="A470">
        <v>465</v>
      </c>
      <c r="B470">
        <v>11</v>
      </c>
      <c r="C470">
        <v>29</v>
      </c>
      <c r="D470">
        <f t="shared" si="37"/>
        <v>4536.0036654845662</v>
      </c>
      <c r="E470">
        <f t="shared" si="38"/>
        <v>7365.0575614918362</v>
      </c>
      <c r="G470">
        <f t="shared" si="40"/>
        <v>4373</v>
      </c>
      <c r="H470">
        <f t="shared" si="41"/>
        <v>7244</v>
      </c>
      <c r="I470">
        <f t="shared" si="39"/>
        <v>1.6565286988337526</v>
      </c>
    </row>
    <row r="471" spans="1:9" x14ac:dyDescent="0.3">
      <c r="A471">
        <v>466</v>
      </c>
      <c r="B471">
        <v>39</v>
      </c>
      <c r="C471">
        <v>27</v>
      </c>
      <c r="D471">
        <f t="shared" si="37"/>
        <v>4553.9654065189343</v>
      </c>
      <c r="E471">
        <f t="shared" si="38"/>
        <v>7394.5943616693039</v>
      </c>
      <c r="G471">
        <f t="shared" si="40"/>
        <v>4412</v>
      </c>
      <c r="H471">
        <f t="shared" si="41"/>
        <v>7271</v>
      </c>
      <c r="I471">
        <f t="shared" si="39"/>
        <v>1.6480054397098822</v>
      </c>
    </row>
    <row r="472" spans="1:9" x14ac:dyDescent="0.3">
      <c r="A472">
        <v>467</v>
      </c>
      <c r="B472">
        <v>33</v>
      </c>
      <c r="C472">
        <v>106</v>
      </c>
      <c r="D472">
        <f t="shared" si="37"/>
        <v>4571.9581855808301</v>
      </c>
      <c r="E472">
        <f t="shared" si="38"/>
        <v>7424.1832508876123</v>
      </c>
      <c r="G472">
        <f t="shared" si="40"/>
        <v>4445</v>
      </c>
      <c r="H472">
        <f t="shared" si="41"/>
        <v>7377</v>
      </c>
      <c r="I472">
        <f t="shared" si="39"/>
        <v>1.6596175478065243</v>
      </c>
    </row>
    <row r="473" spans="1:9" x14ac:dyDescent="0.3">
      <c r="A473">
        <v>468</v>
      </c>
      <c r="B473">
        <v>0</v>
      </c>
      <c r="C473">
        <v>0</v>
      </c>
      <c r="D473">
        <f t="shared" si="37"/>
        <v>4589.9820026702528</v>
      </c>
      <c r="E473">
        <f t="shared" si="38"/>
        <v>7453.8242291467577</v>
      </c>
      <c r="G473">
        <f t="shared" si="40"/>
        <v>4445</v>
      </c>
      <c r="H473">
        <f t="shared" si="41"/>
        <v>7377</v>
      </c>
      <c r="I473">
        <f t="shared" si="39"/>
        <v>1.6596175478065243</v>
      </c>
    </row>
    <row r="474" spans="1:9" x14ac:dyDescent="0.3">
      <c r="A474">
        <v>469</v>
      </c>
      <c r="B474">
        <v>26</v>
      </c>
      <c r="C474">
        <v>39</v>
      </c>
      <c r="D474">
        <f t="shared" si="37"/>
        <v>4608.0368577872023</v>
      </c>
      <c r="E474">
        <f t="shared" si="38"/>
        <v>7483.5172964467438</v>
      </c>
      <c r="G474">
        <f t="shared" si="40"/>
        <v>4471</v>
      </c>
      <c r="H474">
        <f t="shared" si="41"/>
        <v>7416</v>
      </c>
      <c r="I474">
        <f t="shared" si="39"/>
        <v>1.6586893312458062</v>
      </c>
    </row>
    <row r="475" spans="1:9" x14ac:dyDescent="0.3">
      <c r="A475">
        <v>470</v>
      </c>
      <c r="B475">
        <v>9</v>
      </c>
      <c r="C475">
        <v>23</v>
      </c>
      <c r="D475">
        <f t="shared" si="37"/>
        <v>4626.1227509316795</v>
      </c>
      <c r="E475">
        <f t="shared" si="38"/>
        <v>7513.2624527875669</v>
      </c>
      <c r="G475">
        <f t="shared" si="40"/>
        <v>4480</v>
      </c>
      <c r="H475">
        <f t="shared" si="41"/>
        <v>7439</v>
      </c>
      <c r="I475">
        <f t="shared" si="39"/>
        <v>1.6604910714285714</v>
      </c>
    </row>
    <row r="476" spans="1:9" x14ac:dyDescent="0.3">
      <c r="A476">
        <v>471</v>
      </c>
      <c r="B476">
        <v>36</v>
      </c>
      <c r="C476">
        <v>39</v>
      </c>
      <c r="D476">
        <f t="shared" si="37"/>
        <v>4644.2396821036837</v>
      </c>
      <c r="E476">
        <f t="shared" si="38"/>
        <v>7543.0596981692306</v>
      </c>
      <c r="G476">
        <f t="shared" si="40"/>
        <v>4516</v>
      </c>
      <c r="H476">
        <f t="shared" si="41"/>
        <v>7478</v>
      </c>
      <c r="I476">
        <f t="shared" si="39"/>
        <v>1.6558901682905225</v>
      </c>
    </row>
    <row r="477" spans="1:9" x14ac:dyDescent="0.3">
      <c r="A477">
        <v>472</v>
      </c>
      <c r="B477">
        <v>0</v>
      </c>
      <c r="C477">
        <v>0</v>
      </c>
      <c r="D477">
        <f t="shared" si="37"/>
        <v>4662.3876513032155</v>
      </c>
      <c r="E477">
        <f t="shared" si="38"/>
        <v>7572.9090325917332</v>
      </c>
      <c r="G477">
        <f t="shared" si="40"/>
        <v>4516</v>
      </c>
      <c r="H477">
        <f t="shared" si="41"/>
        <v>7478</v>
      </c>
      <c r="I477">
        <f t="shared" si="39"/>
        <v>1.6558901682905225</v>
      </c>
    </row>
    <row r="478" spans="1:9" x14ac:dyDescent="0.3">
      <c r="A478">
        <v>473</v>
      </c>
      <c r="B478">
        <v>35</v>
      </c>
      <c r="C478">
        <v>40</v>
      </c>
      <c r="D478">
        <f t="shared" si="37"/>
        <v>4680.5666585302743</v>
      </c>
      <c r="E478">
        <f t="shared" si="38"/>
        <v>7602.8104560550746</v>
      </c>
      <c r="G478">
        <f t="shared" si="40"/>
        <v>4551</v>
      </c>
      <c r="H478">
        <f t="shared" si="41"/>
        <v>7518</v>
      </c>
      <c r="I478">
        <f t="shared" si="39"/>
        <v>1.6519446275543836</v>
      </c>
    </row>
    <row r="479" spans="1:9" x14ac:dyDescent="0.3">
      <c r="A479">
        <v>474</v>
      </c>
      <c r="B479">
        <v>15</v>
      </c>
      <c r="C479">
        <v>18</v>
      </c>
      <c r="D479">
        <f t="shared" si="37"/>
        <v>4698.7767037848607</v>
      </c>
      <c r="E479">
        <f t="shared" si="38"/>
        <v>7632.7639685592549</v>
      </c>
      <c r="G479">
        <f t="shared" si="40"/>
        <v>4566</v>
      </c>
      <c r="H479">
        <f t="shared" si="41"/>
        <v>7536</v>
      </c>
      <c r="I479">
        <f t="shared" si="39"/>
        <v>1.6504599211563733</v>
      </c>
    </row>
    <row r="480" spans="1:9" x14ac:dyDescent="0.3">
      <c r="A480">
        <v>475</v>
      </c>
      <c r="B480">
        <v>0</v>
      </c>
      <c r="C480">
        <v>0</v>
      </c>
      <c r="D480">
        <f t="shared" si="37"/>
        <v>4717.0177870669741</v>
      </c>
      <c r="E480">
        <f t="shared" si="38"/>
        <v>7662.7695701042721</v>
      </c>
      <c r="G480">
        <f t="shared" si="40"/>
        <v>4566</v>
      </c>
      <c r="H480">
        <f t="shared" si="41"/>
        <v>7536</v>
      </c>
      <c r="I480">
        <f t="shared" si="39"/>
        <v>1.6504599211563733</v>
      </c>
    </row>
    <row r="481" spans="1:9" x14ac:dyDescent="0.3">
      <c r="A481">
        <v>476</v>
      </c>
      <c r="B481">
        <v>0</v>
      </c>
      <c r="C481">
        <v>0</v>
      </c>
      <c r="D481">
        <f t="shared" si="37"/>
        <v>4735.2899083766142</v>
      </c>
      <c r="E481">
        <f t="shared" si="38"/>
        <v>7692.8272606901301</v>
      </c>
      <c r="G481">
        <f t="shared" si="40"/>
        <v>4566</v>
      </c>
      <c r="H481">
        <f t="shared" si="41"/>
        <v>7536</v>
      </c>
      <c r="I481">
        <f t="shared" si="39"/>
        <v>1.6504599211563733</v>
      </c>
    </row>
    <row r="482" spans="1:9" x14ac:dyDescent="0.3">
      <c r="A482">
        <v>477</v>
      </c>
      <c r="B482">
        <v>0</v>
      </c>
      <c r="C482">
        <v>0</v>
      </c>
      <c r="D482">
        <f t="shared" si="37"/>
        <v>4753.5930677137812</v>
      </c>
      <c r="E482">
        <f t="shared" si="38"/>
        <v>7722.9370403168268</v>
      </c>
      <c r="G482">
        <f t="shared" si="40"/>
        <v>4566</v>
      </c>
      <c r="H482">
        <f t="shared" si="41"/>
        <v>7536</v>
      </c>
      <c r="I482">
        <f t="shared" si="39"/>
        <v>1.6504599211563733</v>
      </c>
    </row>
    <row r="483" spans="1:9" x14ac:dyDescent="0.3">
      <c r="A483">
        <v>478</v>
      </c>
      <c r="B483">
        <v>46</v>
      </c>
      <c r="C483">
        <v>43</v>
      </c>
      <c r="D483">
        <f t="shared" si="37"/>
        <v>4771.927265078476</v>
      </c>
      <c r="E483">
        <f t="shared" si="38"/>
        <v>7753.0989089843624</v>
      </c>
      <c r="G483">
        <f t="shared" si="40"/>
        <v>4612</v>
      </c>
      <c r="H483">
        <f t="shared" si="41"/>
        <v>7579</v>
      </c>
      <c r="I483">
        <f t="shared" si="39"/>
        <v>1.6433217692974849</v>
      </c>
    </row>
    <row r="484" spans="1:9" x14ac:dyDescent="0.3">
      <c r="A484">
        <v>479</v>
      </c>
      <c r="B484">
        <v>6</v>
      </c>
      <c r="C484">
        <v>110</v>
      </c>
      <c r="D484">
        <f t="shared" si="37"/>
        <v>4790.2925004706985</v>
      </c>
      <c r="E484">
        <f t="shared" si="38"/>
        <v>7783.3128666927369</v>
      </c>
      <c r="G484">
        <f t="shared" si="40"/>
        <v>4618</v>
      </c>
      <c r="H484">
        <f t="shared" si="41"/>
        <v>7689</v>
      </c>
      <c r="I484">
        <f t="shared" si="39"/>
        <v>1.6650064963187527</v>
      </c>
    </row>
    <row r="485" spans="1:9" x14ac:dyDescent="0.3">
      <c r="A485">
        <v>480</v>
      </c>
      <c r="B485">
        <v>0</v>
      </c>
      <c r="C485">
        <v>0</v>
      </c>
      <c r="D485">
        <f t="shared" si="37"/>
        <v>4808.6887738904479</v>
      </c>
      <c r="E485">
        <f t="shared" si="38"/>
        <v>7813.5789134419501</v>
      </c>
      <c r="G485">
        <f t="shared" si="40"/>
        <v>4618</v>
      </c>
      <c r="H485">
        <f t="shared" si="41"/>
        <v>7689</v>
      </c>
      <c r="I485">
        <f t="shared" si="39"/>
        <v>1.6650064963187527</v>
      </c>
    </row>
    <row r="486" spans="1:9" x14ac:dyDescent="0.3">
      <c r="A486">
        <v>481</v>
      </c>
      <c r="B486">
        <v>23</v>
      </c>
      <c r="C486">
        <v>32</v>
      </c>
      <c r="D486">
        <f t="shared" si="37"/>
        <v>4827.1160853377241</v>
      </c>
      <c r="E486">
        <f t="shared" si="38"/>
        <v>7843.8970492320041</v>
      </c>
      <c r="G486">
        <f t="shared" si="40"/>
        <v>4641</v>
      </c>
      <c r="H486">
        <f t="shared" si="41"/>
        <v>7721</v>
      </c>
      <c r="I486">
        <f t="shared" si="39"/>
        <v>1.6636500754147814</v>
      </c>
    </row>
    <row r="487" spans="1:9" x14ac:dyDescent="0.3">
      <c r="A487">
        <v>482</v>
      </c>
      <c r="B487">
        <v>24</v>
      </c>
      <c r="C487">
        <v>31</v>
      </c>
      <c r="D487">
        <f t="shared" si="37"/>
        <v>4845.5744348125272</v>
      </c>
      <c r="E487">
        <f t="shared" si="38"/>
        <v>7874.267274062895</v>
      </c>
      <c r="G487">
        <f t="shared" si="40"/>
        <v>4665</v>
      </c>
      <c r="H487">
        <f t="shared" si="41"/>
        <v>7752</v>
      </c>
      <c r="I487">
        <f t="shared" si="39"/>
        <v>1.6617363344051448</v>
      </c>
    </row>
    <row r="488" spans="1:9" x14ac:dyDescent="0.3">
      <c r="A488">
        <v>483</v>
      </c>
      <c r="B488">
        <v>17</v>
      </c>
      <c r="C488">
        <v>30</v>
      </c>
      <c r="D488">
        <f t="shared" si="37"/>
        <v>4864.063822314858</v>
      </c>
      <c r="E488">
        <f t="shared" si="38"/>
        <v>7904.6895879346248</v>
      </c>
      <c r="G488">
        <f t="shared" si="40"/>
        <v>4682</v>
      </c>
      <c r="H488">
        <f t="shared" si="41"/>
        <v>7782</v>
      </c>
      <c r="I488">
        <f t="shared" si="39"/>
        <v>1.6621102093122597</v>
      </c>
    </row>
    <row r="489" spans="1:9" x14ac:dyDescent="0.3">
      <c r="A489">
        <v>484</v>
      </c>
      <c r="B489">
        <v>0</v>
      </c>
      <c r="C489">
        <v>0</v>
      </c>
      <c r="D489">
        <f t="shared" si="37"/>
        <v>4882.5842478447166</v>
      </c>
      <c r="E489">
        <f t="shared" si="38"/>
        <v>7935.1639908471934</v>
      </c>
      <c r="G489">
        <f t="shared" si="40"/>
        <v>4682</v>
      </c>
      <c r="H489">
        <f t="shared" si="41"/>
        <v>7782</v>
      </c>
      <c r="I489">
        <f t="shared" si="39"/>
        <v>1.6621102093122597</v>
      </c>
    </row>
    <row r="490" spans="1:9" x14ac:dyDescent="0.3">
      <c r="A490">
        <v>485</v>
      </c>
      <c r="B490">
        <v>22</v>
      </c>
      <c r="C490">
        <v>38</v>
      </c>
      <c r="D490">
        <f t="shared" si="37"/>
        <v>4901.1357114021021</v>
      </c>
      <c r="E490">
        <f t="shared" si="38"/>
        <v>7965.6904828006009</v>
      </c>
      <c r="G490">
        <f t="shared" si="40"/>
        <v>4704</v>
      </c>
      <c r="H490">
        <f t="shared" si="41"/>
        <v>7820</v>
      </c>
      <c r="I490">
        <f t="shared" si="39"/>
        <v>1.6624149659863945</v>
      </c>
    </row>
    <row r="491" spans="1:9" x14ac:dyDescent="0.3">
      <c r="A491">
        <v>486</v>
      </c>
      <c r="B491">
        <v>0</v>
      </c>
      <c r="C491">
        <v>0</v>
      </c>
      <c r="D491">
        <f t="shared" si="37"/>
        <v>4919.7182129870143</v>
      </c>
      <c r="E491">
        <f t="shared" si="38"/>
        <v>7996.269063794849</v>
      </c>
      <c r="G491">
        <f t="shared" si="40"/>
        <v>4704</v>
      </c>
      <c r="H491">
        <f t="shared" si="41"/>
        <v>7820</v>
      </c>
      <c r="I491">
        <f t="shared" si="39"/>
        <v>1.6624149659863945</v>
      </c>
    </row>
    <row r="492" spans="1:9" x14ac:dyDescent="0.3">
      <c r="A492">
        <v>487</v>
      </c>
      <c r="B492">
        <v>45</v>
      </c>
      <c r="C492">
        <v>95</v>
      </c>
      <c r="D492">
        <f t="shared" si="37"/>
        <v>4938.3317525994535</v>
      </c>
      <c r="E492">
        <f t="shared" si="38"/>
        <v>8026.8997338299341</v>
      </c>
      <c r="G492">
        <f t="shared" si="40"/>
        <v>4749</v>
      </c>
      <c r="H492">
        <f t="shared" si="41"/>
        <v>7915</v>
      </c>
      <c r="I492">
        <f t="shared" si="39"/>
        <v>1.6666666666666667</v>
      </c>
    </row>
    <row r="493" spans="1:9" x14ac:dyDescent="0.3">
      <c r="A493">
        <v>488</v>
      </c>
      <c r="B493">
        <v>0</v>
      </c>
      <c r="C493">
        <v>0</v>
      </c>
      <c r="D493">
        <f t="shared" si="37"/>
        <v>4956.9763302394203</v>
      </c>
      <c r="E493">
        <f t="shared" si="38"/>
        <v>8057.5824929058599</v>
      </c>
      <c r="G493">
        <f t="shared" si="40"/>
        <v>4749</v>
      </c>
      <c r="H493">
        <f t="shared" si="41"/>
        <v>7915</v>
      </c>
      <c r="I493">
        <f t="shared" si="39"/>
        <v>1.6666666666666667</v>
      </c>
    </row>
    <row r="494" spans="1:9" x14ac:dyDescent="0.3">
      <c r="A494">
        <v>489</v>
      </c>
      <c r="B494">
        <v>18</v>
      </c>
      <c r="C494">
        <v>26</v>
      </c>
      <c r="D494">
        <f t="shared" si="37"/>
        <v>4975.651945906915</v>
      </c>
      <c r="E494">
        <f t="shared" si="38"/>
        <v>8088.3173410226227</v>
      </c>
      <c r="G494">
        <f t="shared" si="40"/>
        <v>4767</v>
      </c>
      <c r="H494">
        <f t="shared" si="41"/>
        <v>7941</v>
      </c>
      <c r="I494">
        <f t="shared" si="39"/>
        <v>1.6658275645059786</v>
      </c>
    </row>
    <row r="495" spans="1:9" x14ac:dyDescent="0.3">
      <c r="A495">
        <v>490</v>
      </c>
      <c r="B495">
        <v>0</v>
      </c>
      <c r="C495">
        <v>0</v>
      </c>
      <c r="D495">
        <f t="shared" si="37"/>
        <v>4994.3585996019365</v>
      </c>
      <c r="E495">
        <f t="shared" si="38"/>
        <v>8119.1042781802262</v>
      </c>
      <c r="G495">
        <f t="shared" si="40"/>
        <v>4767</v>
      </c>
      <c r="H495">
        <f t="shared" si="41"/>
        <v>7941</v>
      </c>
      <c r="I495">
        <f t="shared" si="39"/>
        <v>1.6658275645059786</v>
      </c>
    </row>
    <row r="496" spans="1:9" x14ac:dyDescent="0.3">
      <c r="A496">
        <v>491</v>
      </c>
      <c r="B496">
        <v>31</v>
      </c>
      <c r="C496">
        <v>96</v>
      </c>
      <c r="D496">
        <f t="shared" si="37"/>
        <v>5013.0962913244857</v>
      </c>
      <c r="E496">
        <f t="shared" si="38"/>
        <v>8149.9433043786667</v>
      </c>
      <c r="G496">
        <f t="shared" si="40"/>
        <v>4798</v>
      </c>
      <c r="H496">
        <f t="shared" si="41"/>
        <v>8037</v>
      </c>
      <c r="I496">
        <f t="shared" si="39"/>
        <v>1.6750729470612755</v>
      </c>
    </row>
    <row r="497" spans="1:9" x14ac:dyDescent="0.3">
      <c r="A497">
        <v>492</v>
      </c>
      <c r="B497">
        <v>0</v>
      </c>
      <c r="C497">
        <v>0</v>
      </c>
      <c r="D497">
        <f t="shared" si="37"/>
        <v>5031.8650210745609</v>
      </c>
      <c r="E497">
        <f t="shared" si="38"/>
        <v>8180.8344196179478</v>
      </c>
      <c r="G497">
        <f t="shared" si="40"/>
        <v>4798</v>
      </c>
      <c r="H497">
        <f t="shared" si="41"/>
        <v>8037</v>
      </c>
      <c r="I497">
        <f t="shared" si="39"/>
        <v>1.6750729470612755</v>
      </c>
    </row>
    <row r="498" spans="1:9" x14ac:dyDescent="0.3">
      <c r="A498">
        <v>493</v>
      </c>
      <c r="B498">
        <v>24</v>
      </c>
      <c r="C498">
        <v>42</v>
      </c>
      <c r="D498">
        <f t="shared" si="37"/>
        <v>5050.6647888521638</v>
      </c>
      <c r="E498">
        <f t="shared" si="38"/>
        <v>8211.7776238980659</v>
      </c>
      <c r="G498">
        <f t="shared" si="40"/>
        <v>4822</v>
      </c>
      <c r="H498">
        <f t="shared" si="41"/>
        <v>8079</v>
      </c>
      <c r="I498">
        <f t="shared" si="39"/>
        <v>1.6754458730817088</v>
      </c>
    </row>
    <row r="499" spans="1:9" x14ac:dyDescent="0.3">
      <c r="A499">
        <v>494</v>
      </c>
      <c r="B499">
        <v>7</v>
      </c>
      <c r="C499">
        <v>18</v>
      </c>
      <c r="D499">
        <f t="shared" si="37"/>
        <v>5069.4955946572936</v>
      </c>
      <c r="E499">
        <f t="shared" si="38"/>
        <v>8242.7729172190247</v>
      </c>
      <c r="G499">
        <f t="shared" si="40"/>
        <v>4829</v>
      </c>
      <c r="H499">
        <f t="shared" si="41"/>
        <v>8097</v>
      </c>
      <c r="I499">
        <f t="shared" si="39"/>
        <v>1.6767446676330504</v>
      </c>
    </row>
    <row r="500" spans="1:9" x14ac:dyDescent="0.3">
      <c r="A500">
        <v>495</v>
      </c>
      <c r="B500">
        <v>0</v>
      </c>
      <c r="C500">
        <v>0</v>
      </c>
      <c r="D500">
        <f t="shared" si="37"/>
        <v>5088.3574384899512</v>
      </c>
      <c r="E500">
        <f t="shared" si="38"/>
        <v>8273.8202995808224</v>
      </c>
      <c r="G500">
        <f t="shared" si="40"/>
        <v>4829</v>
      </c>
      <c r="H500">
        <f t="shared" si="41"/>
        <v>8097</v>
      </c>
      <c r="I500">
        <f t="shared" si="39"/>
        <v>1.6767446676330504</v>
      </c>
    </row>
    <row r="501" spans="1:9" x14ac:dyDescent="0.3">
      <c r="A501">
        <v>496</v>
      </c>
      <c r="B501">
        <v>0</v>
      </c>
      <c r="C501">
        <v>0</v>
      </c>
      <c r="D501">
        <f t="shared" si="37"/>
        <v>5107.2503203501365</v>
      </c>
      <c r="E501">
        <f t="shared" si="38"/>
        <v>8304.9197709834571</v>
      </c>
      <c r="G501">
        <f t="shared" si="40"/>
        <v>4829</v>
      </c>
      <c r="H501">
        <f t="shared" si="41"/>
        <v>8097</v>
      </c>
      <c r="I501">
        <f t="shared" si="39"/>
        <v>1.6767446676330504</v>
      </c>
    </row>
    <row r="502" spans="1:9" x14ac:dyDescent="0.3">
      <c r="A502">
        <v>497</v>
      </c>
      <c r="B502">
        <v>19</v>
      </c>
      <c r="C502">
        <v>38</v>
      </c>
      <c r="D502">
        <f t="shared" si="37"/>
        <v>5126.1742402378477</v>
      </c>
      <c r="E502">
        <f t="shared" si="38"/>
        <v>8336.0713314269324</v>
      </c>
      <c r="G502">
        <f t="shared" si="40"/>
        <v>4848</v>
      </c>
      <c r="H502">
        <f t="shared" si="41"/>
        <v>8135</v>
      </c>
      <c r="I502">
        <f t="shared" si="39"/>
        <v>1.6780115511551155</v>
      </c>
    </row>
    <row r="503" spans="1:9" x14ac:dyDescent="0.3">
      <c r="A503">
        <v>498</v>
      </c>
      <c r="B503">
        <v>24</v>
      </c>
      <c r="C503">
        <v>17</v>
      </c>
      <c r="D503">
        <f t="shared" si="37"/>
        <v>5145.1291981530867</v>
      </c>
      <c r="E503">
        <f t="shared" si="38"/>
        <v>8367.2749809112465</v>
      </c>
      <c r="G503">
        <f t="shared" si="40"/>
        <v>4872</v>
      </c>
      <c r="H503">
        <f t="shared" si="41"/>
        <v>8152</v>
      </c>
      <c r="I503">
        <f t="shared" si="39"/>
        <v>1.6732348111658457</v>
      </c>
    </row>
    <row r="504" spans="1:9" x14ac:dyDescent="0.3">
      <c r="A504">
        <v>499</v>
      </c>
      <c r="B504">
        <v>74</v>
      </c>
      <c r="C504">
        <v>103</v>
      </c>
      <c r="D504">
        <f t="shared" si="37"/>
        <v>5164.1151940958534</v>
      </c>
      <c r="E504">
        <f t="shared" si="38"/>
        <v>8398.5307194363995</v>
      </c>
      <c r="G504">
        <f t="shared" si="40"/>
        <v>4946</v>
      </c>
      <c r="H504">
        <f t="shared" si="41"/>
        <v>8255</v>
      </c>
      <c r="I504">
        <f t="shared" si="39"/>
        <v>1.6690254751314193</v>
      </c>
    </row>
    <row r="505" spans="1:9" x14ac:dyDescent="0.3">
      <c r="A505">
        <v>500</v>
      </c>
      <c r="B505">
        <v>0</v>
      </c>
      <c r="C505">
        <v>0</v>
      </c>
      <c r="D505">
        <f t="shared" si="37"/>
        <v>5183.1322280661461</v>
      </c>
      <c r="E505">
        <f t="shared" si="38"/>
        <v>8429.8385470023895</v>
      </c>
      <c r="G505">
        <f t="shared" si="40"/>
        <v>4946</v>
      </c>
      <c r="H505">
        <f t="shared" si="41"/>
        <v>8255</v>
      </c>
      <c r="I505">
        <f t="shared" si="39"/>
        <v>1.6690254751314193</v>
      </c>
    </row>
    <row r="506" spans="1:9" x14ac:dyDescent="0.3">
      <c r="A506">
        <v>501</v>
      </c>
      <c r="B506">
        <v>38</v>
      </c>
      <c r="C506">
        <v>37</v>
      </c>
      <c r="D506">
        <f t="shared" si="37"/>
        <v>5202.1803000639675</v>
      </c>
      <c r="E506">
        <f t="shared" si="38"/>
        <v>8461.1984636092202</v>
      </c>
      <c r="G506">
        <f t="shared" si="40"/>
        <v>4984</v>
      </c>
      <c r="H506">
        <f t="shared" si="41"/>
        <v>8292</v>
      </c>
      <c r="I506">
        <f t="shared" si="39"/>
        <v>1.6637239165329052</v>
      </c>
    </row>
    <row r="507" spans="1:9" x14ac:dyDescent="0.3">
      <c r="A507">
        <v>502</v>
      </c>
      <c r="B507">
        <v>33</v>
      </c>
      <c r="C507">
        <v>44</v>
      </c>
      <c r="D507">
        <f t="shared" si="37"/>
        <v>5221.2594100893157</v>
      </c>
      <c r="E507">
        <f t="shared" si="38"/>
        <v>8492.6104692568915</v>
      </c>
      <c r="G507">
        <f t="shared" si="40"/>
        <v>5017</v>
      </c>
      <c r="H507">
        <f t="shared" si="41"/>
        <v>8336</v>
      </c>
      <c r="I507">
        <f t="shared" si="39"/>
        <v>1.6615507275264103</v>
      </c>
    </row>
    <row r="508" spans="1:9" x14ac:dyDescent="0.3">
      <c r="A508">
        <v>503</v>
      </c>
      <c r="B508">
        <v>12</v>
      </c>
      <c r="C508">
        <v>141</v>
      </c>
      <c r="D508">
        <f t="shared" si="37"/>
        <v>5240.3695581421907</v>
      </c>
      <c r="E508">
        <f t="shared" si="38"/>
        <v>8524.0745639453999</v>
      </c>
      <c r="G508">
        <f t="shared" si="40"/>
        <v>5029</v>
      </c>
      <c r="H508">
        <f t="shared" si="41"/>
        <v>8477</v>
      </c>
      <c r="I508">
        <f t="shared" si="39"/>
        <v>1.6856233843706503</v>
      </c>
    </row>
    <row r="509" spans="1:9" x14ac:dyDescent="0.3">
      <c r="A509">
        <v>504</v>
      </c>
      <c r="B509">
        <v>0</v>
      </c>
      <c r="C509">
        <v>0</v>
      </c>
      <c r="D509">
        <f t="shared" si="37"/>
        <v>5259.5107442225926</v>
      </c>
      <c r="E509">
        <f t="shared" si="38"/>
        <v>8555.590747674747</v>
      </c>
      <c r="G509">
        <f t="shared" si="40"/>
        <v>5029</v>
      </c>
      <c r="H509">
        <f t="shared" si="41"/>
        <v>8477</v>
      </c>
      <c r="I509">
        <f t="shared" si="39"/>
        <v>1.6856233843706503</v>
      </c>
    </row>
    <row r="510" spans="1:9" x14ac:dyDescent="0.3">
      <c r="A510">
        <v>505</v>
      </c>
      <c r="B510">
        <v>44</v>
      </c>
      <c r="C510">
        <v>36</v>
      </c>
      <c r="D510">
        <f t="shared" si="37"/>
        <v>5278.6829683305223</v>
      </c>
      <c r="E510">
        <f t="shared" si="38"/>
        <v>8587.159020444933</v>
      </c>
      <c r="G510">
        <f t="shared" si="40"/>
        <v>5073</v>
      </c>
      <c r="H510">
        <f t="shared" si="41"/>
        <v>8513</v>
      </c>
      <c r="I510">
        <f t="shared" si="39"/>
        <v>1.6780997437413758</v>
      </c>
    </row>
    <row r="511" spans="1:9" x14ac:dyDescent="0.3">
      <c r="A511">
        <v>506</v>
      </c>
      <c r="B511">
        <v>10</v>
      </c>
      <c r="C511">
        <v>22</v>
      </c>
      <c r="D511">
        <f t="shared" si="37"/>
        <v>5297.8862304659797</v>
      </c>
      <c r="E511">
        <f t="shared" si="38"/>
        <v>8618.7793822559579</v>
      </c>
      <c r="G511">
        <f t="shared" si="40"/>
        <v>5083</v>
      </c>
      <c r="H511">
        <f t="shared" si="41"/>
        <v>8535</v>
      </c>
      <c r="I511">
        <f t="shared" si="39"/>
        <v>1.6791265000983671</v>
      </c>
    </row>
    <row r="512" spans="1:9" x14ac:dyDescent="0.3">
      <c r="A512">
        <v>507</v>
      </c>
      <c r="B512">
        <v>0</v>
      </c>
      <c r="C512">
        <v>0</v>
      </c>
      <c r="D512">
        <f t="shared" si="37"/>
        <v>5317.120530628963</v>
      </c>
      <c r="E512">
        <f t="shared" si="38"/>
        <v>8650.4518331078216</v>
      </c>
      <c r="G512">
        <f t="shared" si="40"/>
        <v>5083</v>
      </c>
      <c r="H512">
        <f t="shared" si="41"/>
        <v>8535</v>
      </c>
      <c r="I512">
        <f t="shared" si="39"/>
        <v>1.6791265000983671</v>
      </c>
    </row>
    <row r="513" spans="1:9" x14ac:dyDescent="0.3">
      <c r="A513">
        <v>508</v>
      </c>
      <c r="B513">
        <v>0</v>
      </c>
      <c r="C513">
        <v>0</v>
      </c>
      <c r="D513">
        <f t="shared" si="37"/>
        <v>5336.3858688194741</v>
      </c>
      <c r="E513">
        <f t="shared" si="38"/>
        <v>8682.1763730005259</v>
      </c>
      <c r="G513">
        <f t="shared" si="40"/>
        <v>5083</v>
      </c>
      <c r="H513">
        <f t="shared" si="41"/>
        <v>8535</v>
      </c>
      <c r="I513">
        <f t="shared" si="39"/>
        <v>1.6791265000983671</v>
      </c>
    </row>
    <row r="514" spans="1:9" x14ac:dyDescent="0.3">
      <c r="A514">
        <v>509</v>
      </c>
      <c r="B514">
        <v>43</v>
      </c>
      <c r="C514">
        <v>86</v>
      </c>
      <c r="D514">
        <f t="shared" si="37"/>
        <v>5355.682245037513</v>
      </c>
      <c r="E514">
        <f t="shared" si="38"/>
        <v>8713.9530019340673</v>
      </c>
      <c r="G514">
        <f t="shared" si="40"/>
        <v>5126</v>
      </c>
      <c r="H514">
        <f t="shared" si="41"/>
        <v>8621</v>
      </c>
      <c r="I514">
        <f t="shared" si="39"/>
        <v>1.6818181818181819</v>
      </c>
    </row>
    <row r="515" spans="1:9" x14ac:dyDescent="0.3">
      <c r="A515">
        <v>510</v>
      </c>
      <c r="B515">
        <v>7</v>
      </c>
      <c r="C515">
        <v>5</v>
      </c>
      <c r="D515">
        <f t="shared" si="37"/>
        <v>5375.0096592830778</v>
      </c>
      <c r="E515">
        <f t="shared" si="38"/>
        <v>8745.7817199084475</v>
      </c>
      <c r="G515">
        <f t="shared" si="40"/>
        <v>5133</v>
      </c>
      <c r="H515">
        <f t="shared" si="41"/>
        <v>8626</v>
      </c>
      <c r="I515">
        <f t="shared" si="39"/>
        <v>1.6804987336840054</v>
      </c>
    </row>
    <row r="516" spans="1:9" x14ac:dyDescent="0.3">
      <c r="A516">
        <v>511</v>
      </c>
      <c r="B516">
        <v>29</v>
      </c>
      <c r="C516">
        <v>38</v>
      </c>
      <c r="D516">
        <f t="shared" si="37"/>
        <v>5394.3681115561712</v>
      </c>
      <c r="E516">
        <f t="shared" si="38"/>
        <v>8777.6625269236683</v>
      </c>
      <c r="G516">
        <f t="shared" si="40"/>
        <v>5162</v>
      </c>
      <c r="H516">
        <f t="shared" si="41"/>
        <v>8664</v>
      </c>
      <c r="I516">
        <f t="shared" si="39"/>
        <v>1.6784192173576133</v>
      </c>
    </row>
    <row r="517" spans="1:9" x14ac:dyDescent="0.3">
      <c r="A517">
        <v>512</v>
      </c>
      <c r="B517">
        <v>0</v>
      </c>
      <c r="C517">
        <v>0</v>
      </c>
      <c r="D517">
        <f t="shared" si="37"/>
        <v>5413.7576018567916</v>
      </c>
      <c r="E517">
        <f t="shared" si="38"/>
        <v>8809.5954229797262</v>
      </c>
      <c r="G517">
        <f t="shared" si="40"/>
        <v>5162</v>
      </c>
      <c r="H517">
        <f t="shared" si="41"/>
        <v>8664</v>
      </c>
      <c r="I517">
        <f t="shared" si="39"/>
        <v>1.6784192173576133</v>
      </c>
    </row>
    <row r="518" spans="1:9" x14ac:dyDescent="0.3">
      <c r="A518">
        <v>513</v>
      </c>
      <c r="B518">
        <v>0</v>
      </c>
      <c r="C518">
        <v>0</v>
      </c>
      <c r="D518">
        <f t="shared" si="37"/>
        <v>5433.1781301849387</v>
      </c>
      <c r="E518">
        <f t="shared" si="38"/>
        <v>8841.5804080766247</v>
      </c>
      <c r="G518">
        <f t="shared" si="40"/>
        <v>5162</v>
      </c>
      <c r="H518">
        <f t="shared" si="41"/>
        <v>8664</v>
      </c>
      <c r="I518">
        <f t="shared" si="39"/>
        <v>1.6784192173576133</v>
      </c>
    </row>
    <row r="519" spans="1:9" x14ac:dyDescent="0.3">
      <c r="A519">
        <v>514</v>
      </c>
      <c r="B519">
        <v>26</v>
      </c>
      <c r="C519">
        <v>21</v>
      </c>
      <c r="D519">
        <f t="shared" ref="D519:D582" si="42">$D$2+$E$2*$A519+$F$2*$A519^2</f>
        <v>5452.6296965406127</v>
      </c>
      <c r="E519">
        <f t="shared" ref="E519:E582" si="43">$D$3+$E$3*$A519+$F$3*$A519^2</f>
        <v>8873.6174822143603</v>
      </c>
      <c r="G519">
        <f t="shared" si="40"/>
        <v>5188</v>
      </c>
      <c r="H519">
        <f t="shared" si="41"/>
        <v>8685</v>
      </c>
      <c r="I519">
        <f t="shared" ref="I519:I582" si="44">H519/G519</f>
        <v>1.6740555127216654</v>
      </c>
    </row>
    <row r="520" spans="1:9" x14ac:dyDescent="0.3">
      <c r="A520">
        <v>515</v>
      </c>
      <c r="B520">
        <v>36</v>
      </c>
      <c r="C520">
        <v>67</v>
      </c>
      <c r="D520">
        <f t="shared" si="42"/>
        <v>5472.1123009238154</v>
      </c>
      <c r="E520">
        <f t="shared" si="43"/>
        <v>8905.7066453929365</v>
      </c>
      <c r="G520">
        <f t="shared" si="40"/>
        <v>5224</v>
      </c>
      <c r="H520">
        <f t="shared" si="41"/>
        <v>8752</v>
      </c>
      <c r="I520">
        <f t="shared" si="44"/>
        <v>1.675344563552833</v>
      </c>
    </row>
    <row r="521" spans="1:9" x14ac:dyDescent="0.3">
      <c r="A521">
        <v>516</v>
      </c>
      <c r="B521">
        <v>0</v>
      </c>
      <c r="C521">
        <v>0</v>
      </c>
      <c r="D521">
        <f t="shared" si="42"/>
        <v>5491.625943334544</v>
      </c>
      <c r="E521">
        <f t="shared" si="43"/>
        <v>8937.8478976123497</v>
      </c>
      <c r="G521">
        <f t="shared" si="40"/>
        <v>5224</v>
      </c>
      <c r="H521">
        <f t="shared" si="41"/>
        <v>8752</v>
      </c>
      <c r="I521">
        <f t="shared" si="44"/>
        <v>1.675344563552833</v>
      </c>
    </row>
    <row r="522" spans="1:9" x14ac:dyDescent="0.3">
      <c r="A522">
        <v>517</v>
      </c>
      <c r="B522">
        <v>26</v>
      </c>
      <c r="C522">
        <v>49</v>
      </c>
      <c r="D522">
        <f t="shared" si="42"/>
        <v>5511.1706237727994</v>
      </c>
      <c r="E522">
        <f t="shared" si="43"/>
        <v>8970.0412388726036</v>
      </c>
      <c r="G522">
        <f t="shared" si="40"/>
        <v>5250</v>
      </c>
      <c r="H522">
        <f t="shared" si="41"/>
        <v>8801</v>
      </c>
      <c r="I522">
        <f t="shared" si="44"/>
        <v>1.6763809523809523</v>
      </c>
    </row>
    <row r="523" spans="1:9" x14ac:dyDescent="0.3">
      <c r="A523">
        <v>518</v>
      </c>
      <c r="B523">
        <v>15</v>
      </c>
      <c r="C523">
        <v>27</v>
      </c>
      <c r="D523">
        <f t="shared" si="42"/>
        <v>5530.7463422385836</v>
      </c>
      <c r="E523">
        <f t="shared" si="43"/>
        <v>9002.2866691736963</v>
      </c>
      <c r="G523">
        <f t="shared" si="40"/>
        <v>5265</v>
      </c>
      <c r="H523">
        <f t="shared" si="41"/>
        <v>8828</v>
      </c>
      <c r="I523">
        <f t="shared" si="44"/>
        <v>1.6767331433998101</v>
      </c>
    </row>
    <row r="524" spans="1:9" x14ac:dyDescent="0.3">
      <c r="A524">
        <v>519</v>
      </c>
      <c r="B524">
        <v>40</v>
      </c>
      <c r="C524">
        <v>46</v>
      </c>
      <c r="D524">
        <f t="shared" si="42"/>
        <v>5550.3530987318936</v>
      </c>
      <c r="E524">
        <f t="shared" si="43"/>
        <v>9034.584188515626</v>
      </c>
      <c r="G524">
        <f t="shared" si="40"/>
        <v>5305</v>
      </c>
      <c r="H524">
        <f t="shared" si="41"/>
        <v>8874</v>
      </c>
      <c r="I524">
        <f t="shared" si="44"/>
        <v>1.6727615457115927</v>
      </c>
    </row>
    <row r="525" spans="1:9" x14ac:dyDescent="0.3">
      <c r="A525">
        <v>520</v>
      </c>
      <c r="B525">
        <v>0</v>
      </c>
      <c r="C525">
        <v>0</v>
      </c>
      <c r="D525">
        <f t="shared" si="42"/>
        <v>5569.9908932527305</v>
      </c>
      <c r="E525">
        <f t="shared" si="43"/>
        <v>9066.9337968983964</v>
      </c>
      <c r="G525">
        <f t="shared" si="40"/>
        <v>5305</v>
      </c>
      <c r="H525">
        <f t="shared" si="41"/>
        <v>8874</v>
      </c>
      <c r="I525">
        <f t="shared" si="44"/>
        <v>1.6727615457115927</v>
      </c>
    </row>
    <row r="526" spans="1:9" x14ac:dyDescent="0.3">
      <c r="A526">
        <v>521</v>
      </c>
      <c r="B526">
        <v>36</v>
      </c>
      <c r="C526">
        <v>67</v>
      </c>
      <c r="D526">
        <f t="shared" si="42"/>
        <v>5589.6597258010961</v>
      </c>
      <c r="E526">
        <f t="shared" si="43"/>
        <v>9099.3354943220038</v>
      </c>
      <c r="G526">
        <f t="shared" si="40"/>
        <v>5341</v>
      </c>
      <c r="H526">
        <f t="shared" si="41"/>
        <v>8941</v>
      </c>
      <c r="I526">
        <f t="shared" si="44"/>
        <v>1.6740310803220371</v>
      </c>
    </row>
    <row r="527" spans="1:9" x14ac:dyDescent="0.3">
      <c r="A527">
        <v>522</v>
      </c>
      <c r="B527">
        <v>0</v>
      </c>
      <c r="C527">
        <v>0</v>
      </c>
      <c r="D527">
        <f t="shared" si="42"/>
        <v>5609.3595963769885</v>
      </c>
      <c r="E527">
        <f t="shared" si="43"/>
        <v>9131.7892807864519</v>
      </c>
      <c r="G527">
        <f t="shared" si="40"/>
        <v>5341</v>
      </c>
      <c r="H527">
        <f t="shared" si="41"/>
        <v>8941</v>
      </c>
      <c r="I527">
        <f t="shared" si="44"/>
        <v>1.6740310803220371</v>
      </c>
    </row>
    <row r="528" spans="1:9" x14ac:dyDescent="0.3">
      <c r="A528">
        <v>523</v>
      </c>
      <c r="B528">
        <v>52</v>
      </c>
      <c r="C528">
        <v>111</v>
      </c>
      <c r="D528">
        <f t="shared" si="42"/>
        <v>5629.0905049804078</v>
      </c>
      <c r="E528">
        <f t="shared" si="43"/>
        <v>9164.2951562917406</v>
      </c>
      <c r="G528">
        <f t="shared" si="40"/>
        <v>5393</v>
      </c>
      <c r="H528">
        <f t="shared" si="41"/>
        <v>9052</v>
      </c>
      <c r="I528">
        <f t="shared" si="44"/>
        <v>1.6784720934544781</v>
      </c>
    </row>
    <row r="529" spans="1:9" x14ac:dyDescent="0.3">
      <c r="A529">
        <v>524</v>
      </c>
      <c r="B529">
        <v>0</v>
      </c>
      <c r="C529">
        <v>0</v>
      </c>
      <c r="D529">
        <f t="shared" si="42"/>
        <v>5648.8524516113548</v>
      </c>
      <c r="E529">
        <f t="shared" si="43"/>
        <v>9196.8531208378663</v>
      </c>
      <c r="G529">
        <f t="shared" si="40"/>
        <v>5393</v>
      </c>
      <c r="H529">
        <f t="shared" si="41"/>
        <v>9052</v>
      </c>
      <c r="I529">
        <f t="shared" si="44"/>
        <v>1.6784720934544781</v>
      </c>
    </row>
    <row r="530" spans="1:9" x14ac:dyDescent="0.3">
      <c r="A530">
        <v>525</v>
      </c>
      <c r="B530">
        <v>0</v>
      </c>
      <c r="C530">
        <v>0</v>
      </c>
      <c r="D530">
        <f t="shared" si="42"/>
        <v>5668.6454362698278</v>
      </c>
      <c r="E530">
        <f t="shared" si="43"/>
        <v>9229.463174424829</v>
      </c>
      <c r="G530">
        <f t="shared" ref="G530:G593" si="45">G529+B530</f>
        <v>5393</v>
      </c>
      <c r="H530">
        <f t="shared" ref="H530:H593" si="46">H529+C530</f>
        <v>9052</v>
      </c>
      <c r="I530">
        <f t="shared" si="44"/>
        <v>1.6784720934544781</v>
      </c>
    </row>
    <row r="531" spans="1:9" x14ac:dyDescent="0.3">
      <c r="A531">
        <v>526</v>
      </c>
      <c r="B531">
        <v>46</v>
      </c>
      <c r="C531">
        <v>32</v>
      </c>
      <c r="D531">
        <f t="shared" si="42"/>
        <v>5688.4694589558294</v>
      </c>
      <c r="E531">
        <f t="shared" si="43"/>
        <v>9262.1253170526325</v>
      </c>
      <c r="G531">
        <f t="shared" si="45"/>
        <v>5439</v>
      </c>
      <c r="H531">
        <f t="shared" si="46"/>
        <v>9084</v>
      </c>
      <c r="I531">
        <f t="shared" si="44"/>
        <v>1.6701599558742415</v>
      </c>
    </row>
    <row r="532" spans="1:9" x14ac:dyDescent="0.3">
      <c r="A532">
        <v>527</v>
      </c>
      <c r="B532">
        <v>32</v>
      </c>
      <c r="C532">
        <v>51</v>
      </c>
      <c r="D532">
        <f t="shared" si="42"/>
        <v>5708.3245196693579</v>
      </c>
      <c r="E532">
        <f t="shared" si="43"/>
        <v>9294.8395487212765</v>
      </c>
      <c r="G532">
        <f t="shared" si="45"/>
        <v>5471</v>
      </c>
      <c r="H532">
        <f t="shared" si="46"/>
        <v>9135</v>
      </c>
      <c r="I532">
        <f t="shared" si="44"/>
        <v>1.6697130323524036</v>
      </c>
    </row>
    <row r="533" spans="1:9" x14ac:dyDescent="0.3">
      <c r="A533">
        <v>528</v>
      </c>
      <c r="B533">
        <v>0</v>
      </c>
      <c r="C533">
        <v>0</v>
      </c>
      <c r="D533">
        <f t="shared" si="42"/>
        <v>5728.2106184104132</v>
      </c>
      <c r="E533">
        <f t="shared" si="43"/>
        <v>9327.6058694307576</v>
      </c>
      <c r="G533">
        <f t="shared" si="45"/>
        <v>5471</v>
      </c>
      <c r="H533">
        <f t="shared" si="46"/>
        <v>9135</v>
      </c>
      <c r="I533">
        <f t="shared" si="44"/>
        <v>1.6697130323524036</v>
      </c>
    </row>
    <row r="534" spans="1:9" x14ac:dyDescent="0.3">
      <c r="A534">
        <v>529</v>
      </c>
      <c r="B534">
        <v>0</v>
      </c>
      <c r="C534">
        <v>0</v>
      </c>
      <c r="D534">
        <f t="shared" si="42"/>
        <v>5748.1277551789963</v>
      </c>
      <c r="E534">
        <f t="shared" si="43"/>
        <v>9360.4242791810757</v>
      </c>
      <c r="G534">
        <f t="shared" si="45"/>
        <v>5471</v>
      </c>
      <c r="H534">
        <f t="shared" si="46"/>
        <v>9135</v>
      </c>
      <c r="I534">
        <f t="shared" si="44"/>
        <v>1.6697130323524036</v>
      </c>
    </row>
    <row r="535" spans="1:9" x14ac:dyDescent="0.3">
      <c r="A535">
        <v>530</v>
      </c>
      <c r="B535">
        <v>11</v>
      </c>
      <c r="C535">
        <v>12</v>
      </c>
      <c r="D535">
        <f t="shared" si="42"/>
        <v>5768.0759299751053</v>
      </c>
      <c r="E535">
        <f t="shared" si="43"/>
        <v>9393.2947779722363</v>
      </c>
      <c r="G535">
        <f t="shared" si="45"/>
        <v>5482</v>
      </c>
      <c r="H535">
        <f t="shared" si="46"/>
        <v>9147</v>
      </c>
      <c r="I535">
        <f t="shared" si="44"/>
        <v>1.6685516234950748</v>
      </c>
    </row>
    <row r="536" spans="1:9" x14ac:dyDescent="0.3">
      <c r="A536">
        <v>531</v>
      </c>
      <c r="B536">
        <v>0</v>
      </c>
      <c r="C536">
        <v>0</v>
      </c>
      <c r="D536">
        <f t="shared" si="42"/>
        <v>5788.0551427987421</v>
      </c>
      <c r="E536">
        <f t="shared" si="43"/>
        <v>9426.2173658042339</v>
      </c>
      <c r="G536">
        <f t="shared" si="45"/>
        <v>5482</v>
      </c>
      <c r="H536">
        <f t="shared" si="46"/>
        <v>9147</v>
      </c>
      <c r="I536">
        <f t="shared" si="44"/>
        <v>1.6685516234950748</v>
      </c>
    </row>
    <row r="537" spans="1:9" x14ac:dyDescent="0.3">
      <c r="A537">
        <v>532</v>
      </c>
      <c r="B537">
        <v>0</v>
      </c>
      <c r="C537">
        <v>0</v>
      </c>
      <c r="D537">
        <f t="shared" si="42"/>
        <v>5808.0653936499075</v>
      </c>
      <c r="E537">
        <f t="shared" si="43"/>
        <v>9459.1920426770703</v>
      </c>
      <c r="G537">
        <f t="shared" si="45"/>
        <v>5482</v>
      </c>
      <c r="H537">
        <f t="shared" si="46"/>
        <v>9147</v>
      </c>
      <c r="I537">
        <f t="shared" si="44"/>
        <v>1.6685516234950748</v>
      </c>
    </row>
    <row r="538" spans="1:9" x14ac:dyDescent="0.3">
      <c r="A538">
        <v>533</v>
      </c>
      <c r="B538">
        <v>41</v>
      </c>
      <c r="C538">
        <v>55</v>
      </c>
      <c r="D538">
        <f t="shared" si="42"/>
        <v>5828.1066825285989</v>
      </c>
      <c r="E538">
        <f t="shared" si="43"/>
        <v>9492.2188085907455</v>
      </c>
      <c r="G538">
        <f t="shared" si="45"/>
        <v>5523</v>
      </c>
      <c r="H538">
        <f t="shared" si="46"/>
        <v>9202</v>
      </c>
      <c r="I538">
        <f t="shared" si="44"/>
        <v>1.666123483613978</v>
      </c>
    </row>
    <row r="539" spans="1:9" x14ac:dyDescent="0.3">
      <c r="A539">
        <v>534</v>
      </c>
      <c r="B539">
        <v>10</v>
      </c>
      <c r="C539">
        <v>16</v>
      </c>
      <c r="D539">
        <f t="shared" si="42"/>
        <v>5848.179009434818</v>
      </c>
      <c r="E539">
        <f t="shared" si="43"/>
        <v>9525.2976635452615</v>
      </c>
      <c r="G539">
        <f t="shared" si="45"/>
        <v>5533</v>
      </c>
      <c r="H539">
        <f t="shared" si="46"/>
        <v>9218</v>
      </c>
      <c r="I539">
        <f t="shared" si="44"/>
        <v>1.6660039761431411</v>
      </c>
    </row>
    <row r="540" spans="1:9" x14ac:dyDescent="0.3">
      <c r="A540">
        <v>535</v>
      </c>
      <c r="B540">
        <v>37</v>
      </c>
      <c r="C540">
        <v>54</v>
      </c>
      <c r="D540">
        <f t="shared" si="42"/>
        <v>5868.282374368564</v>
      </c>
      <c r="E540">
        <f t="shared" si="43"/>
        <v>9558.4286075406144</v>
      </c>
      <c r="G540">
        <f t="shared" si="45"/>
        <v>5570</v>
      </c>
      <c r="H540">
        <f t="shared" si="46"/>
        <v>9272</v>
      </c>
      <c r="I540">
        <f t="shared" si="44"/>
        <v>1.6646319569120287</v>
      </c>
    </row>
    <row r="541" spans="1:9" x14ac:dyDescent="0.3">
      <c r="A541">
        <v>536</v>
      </c>
      <c r="B541">
        <v>0</v>
      </c>
      <c r="C541">
        <v>0</v>
      </c>
      <c r="D541">
        <f t="shared" si="42"/>
        <v>5888.4167773298368</v>
      </c>
      <c r="E541">
        <f t="shared" si="43"/>
        <v>9591.611640576808</v>
      </c>
      <c r="G541">
        <f t="shared" si="45"/>
        <v>5570</v>
      </c>
      <c r="H541">
        <f t="shared" si="46"/>
        <v>9272</v>
      </c>
      <c r="I541">
        <f t="shared" si="44"/>
        <v>1.6646319569120287</v>
      </c>
    </row>
    <row r="542" spans="1:9" x14ac:dyDescent="0.3">
      <c r="A542">
        <v>537</v>
      </c>
      <c r="B542">
        <v>35</v>
      </c>
      <c r="C542">
        <v>43</v>
      </c>
      <c r="D542">
        <f t="shared" si="42"/>
        <v>5908.5822183186374</v>
      </c>
      <c r="E542">
        <f t="shared" si="43"/>
        <v>9624.8467626538386</v>
      </c>
      <c r="G542">
        <f t="shared" si="45"/>
        <v>5605</v>
      </c>
      <c r="H542">
        <f t="shared" si="46"/>
        <v>9315</v>
      </c>
      <c r="I542">
        <f t="shared" si="44"/>
        <v>1.6619090098126672</v>
      </c>
    </row>
    <row r="543" spans="1:9" x14ac:dyDescent="0.3">
      <c r="A543">
        <v>538</v>
      </c>
      <c r="B543">
        <v>55</v>
      </c>
      <c r="C543">
        <v>53</v>
      </c>
      <c r="D543">
        <f t="shared" si="42"/>
        <v>5928.7786973349648</v>
      </c>
      <c r="E543">
        <f t="shared" si="43"/>
        <v>9658.133973771708</v>
      </c>
      <c r="G543">
        <f t="shared" si="45"/>
        <v>5660</v>
      </c>
      <c r="H543">
        <f t="shared" si="46"/>
        <v>9368</v>
      </c>
      <c r="I543">
        <f t="shared" si="44"/>
        <v>1.6551236749116607</v>
      </c>
    </row>
    <row r="544" spans="1:9" x14ac:dyDescent="0.3">
      <c r="A544">
        <v>539</v>
      </c>
      <c r="B544">
        <v>0</v>
      </c>
      <c r="C544">
        <v>0</v>
      </c>
      <c r="D544">
        <f t="shared" si="42"/>
        <v>5949.0062143788191</v>
      </c>
      <c r="E544">
        <f t="shared" si="43"/>
        <v>9691.4732739304181</v>
      </c>
      <c r="G544">
        <f t="shared" si="45"/>
        <v>5660</v>
      </c>
      <c r="H544">
        <f t="shared" si="46"/>
        <v>9368</v>
      </c>
      <c r="I544">
        <f t="shared" si="44"/>
        <v>1.6551236749116607</v>
      </c>
    </row>
    <row r="545" spans="1:9" x14ac:dyDescent="0.3">
      <c r="A545">
        <v>540</v>
      </c>
      <c r="B545">
        <v>0</v>
      </c>
      <c r="C545">
        <v>0</v>
      </c>
      <c r="D545">
        <f t="shared" si="42"/>
        <v>5969.2647694502011</v>
      </c>
      <c r="E545">
        <f t="shared" si="43"/>
        <v>9724.8646631299671</v>
      </c>
      <c r="G545">
        <f t="shared" si="45"/>
        <v>5660</v>
      </c>
      <c r="H545">
        <f t="shared" si="46"/>
        <v>9368</v>
      </c>
      <c r="I545">
        <f t="shared" si="44"/>
        <v>1.6551236749116607</v>
      </c>
    </row>
    <row r="546" spans="1:9" x14ac:dyDescent="0.3">
      <c r="A546">
        <v>541</v>
      </c>
      <c r="B546">
        <v>78</v>
      </c>
      <c r="C546">
        <v>108</v>
      </c>
      <c r="D546">
        <f t="shared" si="42"/>
        <v>5989.5543625491109</v>
      </c>
      <c r="E546">
        <f t="shared" si="43"/>
        <v>9758.308141370353</v>
      </c>
      <c r="G546">
        <f t="shared" si="45"/>
        <v>5738</v>
      </c>
      <c r="H546">
        <f t="shared" si="46"/>
        <v>9476</v>
      </c>
      <c r="I546">
        <f t="shared" si="44"/>
        <v>1.6514464970372953</v>
      </c>
    </row>
    <row r="547" spans="1:9" x14ac:dyDescent="0.3">
      <c r="A547">
        <v>542</v>
      </c>
      <c r="B547">
        <v>38</v>
      </c>
      <c r="C547">
        <v>57</v>
      </c>
      <c r="D547">
        <f t="shared" si="42"/>
        <v>6009.8749936755466</v>
      </c>
      <c r="E547">
        <f t="shared" si="43"/>
        <v>9791.8037086515797</v>
      </c>
      <c r="G547">
        <f t="shared" si="45"/>
        <v>5776</v>
      </c>
      <c r="H547">
        <f t="shared" si="46"/>
        <v>9533</v>
      </c>
      <c r="I547">
        <f t="shared" si="44"/>
        <v>1.6504501385041552</v>
      </c>
    </row>
    <row r="548" spans="1:9" x14ac:dyDescent="0.3">
      <c r="A548">
        <v>543</v>
      </c>
      <c r="B548">
        <v>42</v>
      </c>
      <c r="C548">
        <v>43</v>
      </c>
      <c r="D548">
        <f t="shared" si="42"/>
        <v>6030.226662829511</v>
      </c>
      <c r="E548">
        <f t="shared" si="43"/>
        <v>9825.3513649736451</v>
      </c>
      <c r="G548">
        <f t="shared" si="45"/>
        <v>5818</v>
      </c>
      <c r="H548">
        <f t="shared" si="46"/>
        <v>9576</v>
      </c>
      <c r="I548">
        <f t="shared" si="44"/>
        <v>1.6459264352011</v>
      </c>
    </row>
    <row r="549" spans="1:9" x14ac:dyDescent="0.3">
      <c r="A549">
        <v>544</v>
      </c>
      <c r="B549">
        <v>0</v>
      </c>
      <c r="C549">
        <v>0</v>
      </c>
      <c r="D549">
        <f t="shared" si="42"/>
        <v>6050.6093700110014</v>
      </c>
      <c r="E549">
        <f t="shared" si="43"/>
        <v>9858.9511103365476</v>
      </c>
      <c r="G549">
        <f t="shared" si="45"/>
        <v>5818</v>
      </c>
      <c r="H549">
        <f t="shared" si="46"/>
        <v>9576</v>
      </c>
      <c r="I549">
        <f t="shared" si="44"/>
        <v>1.6459264352011</v>
      </c>
    </row>
    <row r="550" spans="1:9" x14ac:dyDescent="0.3">
      <c r="A550">
        <v>545</v>
      </c>
      <c r="B550">
        <v>30</v>
      </c>
      <c r="C550">
        <v>35</v>
      </c>
      <c r="D550">
        <f t="shared" si="42"/>
        <v>6071.0231152200195</v>
      </c>
      <c r="E550">
        <f t="shared" si="43"/>
        <v>9892.6029447402907</v>
      </c>
      <c r="G550">
        <f t="shared" si="45"/>
        <v>5848</v>
      </c>
      <c r="H550">
        <f t="shared" si="46"/>
        <v>9611</v>
      </c>
      <c r="I550">
        <f t="shared" si="44"/>
        <v>1.6434678522571819</v>
      </c>
    </row>
    <row r="551" spans="1:9" x14ac:dyDescent="0.3">
      <c r="A551">
        <v>546</v>
      </c>
      <c r="B551">
        <v>12</v>
      </c>
      <c r="C551">
        <v>3</v>
      </c>
      <c r="D551">
        <f t="shared" si="42"/>
        <v>6091.4678984565653</v>
      </c>
      <c r="E551">
        <f t="shared" si="43"/>
        <v>9926.3068681848727</v>
      </c>
      <c r="G551">
        <f t="shared" si="45"/>
        <v>5860</v>
      </c>
      <c r="H551">
        <f t="shared" si="46"/>
        <v>9614</v>
      </c>
      <c r="I551">
        <f t="shared" si="44"/>
        <v>1.6406143344709898</v>
      </c>
    </row>
    <row r="552" spans="1:9" x14ac:dyDescent="0.3">
      <c r="A552">
        <v>547</v>
      </c>
      <c r="B552">
        <v>82</v>
      </c>
      <c r="C552">
        <v>121</v>
      </c>
      <c r="D552">
        <f t="shared" si="42"/>
        <v>6111.9437197206371</v>
      </c>
      <c r="E552">
        <f t="shared" si="43"/>
        <v>9960.0628806702935</v>
      </c>
      <c r="G552">
        <f t="shared" si="45"/>
        <v>5942</v>
      </c>
      <c r="H552">
        <f t="shared" si="46"/>
        <v>9735</v>
      </c>
      <c r="I552">
        <f t="shared" si="44"/>
        <v>1.638337260181757</v>
      </c>
    </row>
    <row r="553" spans="1:9" x14ac:dyDescent="0.3">
      <c r="A553">
        <v>548</v>
      </c>
      <c r="B553">
        <v>0</v>
      </c>
      <c r="C553">
        <v>0</v>
      </c>
      <c r="D553">
        <f t="shared" si="42"/>
        <v>6132.4505790122366</v>
      </c>
      <c r="E553">
        <f t="shared" si="43"/>
        <v>9993.8709821965531</v>
      </c>
      <c r="G553">
        <f t="shared" si="45"/>
        <v>5942</v>
      </c>
      <c r="H553">
        <f t="shared" si="46"/>
        <v>9735</v>
      </c>
      <c r="I553">
        <f t="shared" si="44"/>
        <v>1.638337260181757</v>
      </c>
    </row>
    <row r="554" spans="1:9" x14ac:dyDescent="0.3">
      <c r="A554">
        <v>549</v>
      </c>
      <c r="B554">
        <v>0</v>
      </c>
      <c r="C554">
        <v>0</v>
      </c>
      <c r="D554">
        <f t="shared" si="42"/>
        <v>6152.9884763313639</v>
      </c>
      <c r="E554">
        <f t="shared" si="43"/>
        <v>10027.731172763652</v>
      </c>
      <c r="G554">
        <f t="shared" si="45"/>
        <v>5942</v>
      </c>
      <c r="H554">
        <f t="shared" si="46"/>
        <v>9735</v>
      </c>
      <c r="I554">
        <f t="shared" si="44"/>
        <v>1.638337260181757</v>
      </c>
    </row>
    <row r="555" spans="1:9" x14ac:dyDescent="0.3">
      <c r="A555">
        <v>550</v>
      </c>
      <c r="B555">
        <v>0</v>
      </c>
      <c r="C555">
        <v>0</v>
      </c>
      <c r="D555">
        <f t="shared" si="42"/>
        <v>6173.5574116780181</v>
      </c>
      <c r="E555">
        <f t="shared" si="43"/>
        <v>10061.643452371589</v>
      </c>
      <c r="G555">
        <f t="shared" si="45"/>
        <v>5942</v>
      </c>
      <c r="H555">
        <f t="shared" si="46"/>
        <v>9735</v>
      </c>
      <c r="I555">
        <f t="shared" si="44"/>
        <v>1.638337260181757</v>
      </c>
    </row>
    <row r="556" spans="1:9" x14ac:dyDescent="0.3">
      <c r="A556">
        <v>551</v>
      </c>
      <c r="B556">
        <v>42</v>
      </c>
      <c r="C556">
        <v>45</v>
      </c>
      <c r="D556">
        <f t="shared" si="42"/>
        <v>6194.1573850521991</v>
      </c>
      <c r="E556">
        <f t="shared" si="43"/>
        <v>10095.607821020365</v>
      </c>
      <c r="G556">
        <f t="shared" si="45"/>
        <v>5984</v>
      </c>
      <c r="H556">
        <f t="shared" si="46"/>
        <v>9780</v>
      </c>
      <c r="I556">
        <f t="shared" si="44"/>
        <v>1.6343582887700534</v>
      </c>
    </row>
    <row r="557" spans="1:9" x14ac:dyDescent="0.3">
      <c r="A557">
        <v>552</v>
      </c>
      <c r="B557">
        <v>0</v>
      </c>
      <c r="C557">
        <v>0</v>
      </c>
      <c r="D557">
        <f t="shared" si="42"/>
        <v>6214.7883964539087</v>
      </c>
      <c r="E557">
        <f t="shared" si="43"/>
        <v>10129.62427870998</v>
      </c>
      <c r="G557">
        <f t="shared" si="45"/>
        <v>5984</v>
      </c>
      <c r="H557">
        <f t="shared" si="46"/>
        <v>9780</v>
      </c>
      <c r="I557">
        <f t="shared" si="44"/>
        <v>1.6343582887700534</v>
      </c>
    </row>
    <row r="558" spans="1:9" x14ac:dyDescent="0.3">
      <c r="A558">
        <v>553</v>
      </c>
      <c r="B558">
        <v>29</v>
      </c>
      <c r="C558">
        <v>34</v>
      </c>
      <c r="D558">
        <f t="shared" si="42"/>
        <v>6235.4504458831443</v>
      </c>
      <c r="E558">
        <f t="shared" si="43"/>
        <v>10163.692825440434</v>
      </c>
      <c r="G558">
        <f t="shared" si="45"/>
        <v>6013</v>
      </c>
      <c r="H558">
        <f t="shared" si="46"/>
        <v>9814</v>
      </c>
      <c r="I558">
        <f t="shared" si="44"/>
        <v>1.6321303841676369</v>
      </c>
    </row>
    <row r="559" spans="1:9" x14ac:dyDescent="0.3">
      <c r="A559">
        <v>554</v>
      </c>
      <c r="B559">
        <v>28</v>
      </c>
      <c r="C559">
        <v>23</v>
      </c>
      <c r="D559">
        <f t="shared" si="42"/>
        <v>6256.1435333399068</v>
      </c>
      <c r="E559">
        <f t="shared" si="43"/>
        <v>10197.813461211726</v>
      </c>
      <c r="G559">
        <f t="shared" si="45"/>
        <v>6041</v>
      </c>
      <c r="H559">
        <f t="shared" si="46"/>
        <v>9837</v>
      </c>
      <c r="I559">
        <f t="shared" si="44"/>
        <v>1.6283727859625889</v>
      </c>
    </row>
    <row r="560" spans="1:9" x14ac:dyDescent="0.3">
      <c r="A560">
        <v>555</v>
      </c>
      <c r="B560">
        <v>16</v>
      </c>
      <c r="C560">
        <v>31</v>
      </c>
      <c r="D560">
        <f t="shared" si="42"/>
        <v>6276.8676588241979</v>
      </c>
      <c r="E560">
        <f t="shared" si="43"/>
        <v>10231.98618602386</v>
      </c>
      <c r="G560">
        <f t="shared" si="45"/>
        <v>6057</v>
      </c>
      <c r="H560">
        <f t="shared" si="46"/>
        <v>9868</v>
      </c>
      <c r="I560">
        <f t="shared" si="44"/>
        <v>1.6291893676737659</v>
      </c>
    </row>
    <row r="561" spans="1:9" x14ac:dyDescent="0.3">
      <c r="A561">
        <v>556</v>
      </c>
      <c r="B561">
        <v>0</v>
      </c>
      <c r="C561">
        <v>0</v>
      </c>
      <c r="D561">
        <f t="shared" si="42"/>
        <v>6297.6228223360149</v>
      </c>
      <c r="E561">
        <f t="shared" si="43"/>
        <v>10266.21099987683</v>
      </c>
      <c r="G561">
        <f t="shared" si="45"/>
        <v>6057</v>
      </c>
      <c r="H561">
        <f t="shared" si="46"/>
        <v>9868</v>
      </c>
      <c r="I561">
        <f t="shared" si="44"/>
        <v>1.6291893676737659</v>
      </c>
    </row>
    <row r="562" spans="1:9" x14ac:dyDescent="0.3">
      <c r="A562">
        <v>557</v>
      </c>
      <c r="B562">
        <v>54</v>
      </c>
      <c r="C562">
        <v>104</v>
      </c>
      <c r="D562">
        <f t="shared" si="42"/>
        <v>6318.4090238753588</v>
      </c>
      <c r="E562">
        <f t="shared" si="43"/>
        <v>10300.487902770639</v>
      </c>
      <c r="G562">
        <f t="shared" si="45"/>
        <v>6111</v>
      </c>
      <c r="H562">
        <f t="shared" si="46"/>
        <v>9972</v>
      </c>
      <c r="I562">
        <f t="shared" si="44"/>
        <v>1.6318114874815906</v>
      </c>
    </row>
    <row r="563" spans="1:9" x14ac:dyDescent="0.3">
      <c r="A563">
        <v>558</v>
      </c>
      <c r="B563">
        <v>0</v>
      </c>
      <c r="C563">
        <v>0</v>
      </c>
      <c r="D563">
        <f t="shared" si="42"/>
        <v>6339.2262634422314</v>
      </c>
      <c r="E563">
        <f t="shared" si="43"/>
        <v>10334.816894705289</v>
      </c>
      <c r="G563">
        <f t="shared" si="45"/>
        <v>6111</v>
      </c>
      <c r="H563">
        <f t="shared" si="46"/>
        <v>9972</v>
      </c>
      <c r="I563">
        <f t="shared" si="44"/>
        <v>1.6318114874815906</v>
      </c>
    </row>
    <row r="564" spans="1:9" x14ac:dyDescent="0.3">
      <c r="A564">
        <v>559</v>
      </c>
      <c r="B564">
        <v>43</v>
      </c>
      <c r="C564">
        <v>54</v>
      </c>
      <c r="D564">
        <f t="shared" si="42"/>
        <v>6360.0745410366299</v>
      </c>
      <c r="E564">
        <f t="shared" si="43"/>
        <v>10369.197975680776</v>
      </c>
      <c r="G564">
        <f t="shared" si="45"/>
        <v>6154</v>
      </c>
      <c r="H564">
        <f t="shared" si="46"/>
        <v>10026</v>
      </c>
      <c r="I564">
        <f t="shared" si="44"/>
        <v>1.6291842703932402</v>
      </c>
    </row>
    <row r="565" spans="1:9" x14ac:dyDescent="0.3">
      <c r="A565">
        <v>560</v>
      </c>
      <c r="B565">
        <v>0</v>
      </c>
      <c r="C565">
        <v>0</v>
      </c>
      <c r="D565">
        <f t="shared" si="42"/>
        <v>6380.9538566585561</v>
      </c>
      <c r="E565">
        <f t="shared" si="43"/>
        <v>10403.631145697102</v>
      </c>
      <c r="G565">
        <f t="shared" si="45"/>
        <v>6154</v>
      </c>
      <c r="H565">
        <f t="shared" si="46"/>
        <v>10026</v>
      </c>
      <c r="I565">
        <f t="shared" si="44"/>
        <v>1.6291842703932402</v>
      </c>
    </row>
    <row r="566" spans="1:9" x14ac:dyDescent="0.3">
      <c r="A566">
        <v>561</v>
      </c>
      <c r="B566">
        <v>23</v>
      </c>
      <c r="C566">
        <v>34</v>
      </c>
      <c r="D566">
        <f t="shared" si="42"/>
        <v>6401.8642103080101</v>
      </c>
      <c r="E566">
        <f t="shared" si="43"/>
        <v>10438.116404754268</v>
      </c>
      <c r="G566">
        <f t="shared" si="45"/>
        <v>6177</v>
      </c>
      <c r="H566">
        <f t="shared" si="46"/>
        <v>10060</v>
      </c>
      <c r="I566">
        <f t="shared" si="44"/>
        <v>1.6286223085640279</v>
      </c>
    </row>
    <row r="567" spans="1:9" x14ac:dyDescent="0.3">
      <c r="A567">
        <v>562</v>
      </c>
      <c r="B567">
        <v>50</v>
      </c>
      <c r="C567">
        <v>46</v>
      </c>
      <c r="D567">
        <f t="shared" si="42"/>
        <v>6422.805601984991</v>
      </c>
      <c r="E567">
        <f t="shared" si="43"/>
        <v>10472.653752852271</v>
      </c>
      <c r="G567">
        <f t="shared" si="45"/>
        <v>6227</v>
      </c>
      <c r="H567">
        <f t="shared" si="46"/>
        <v>10106</v>
      </c>
      <c r="I567">
        <f t="shared" si="44"/>
        <v>1.6229323911996145</v>
      </c>
    </row>
    <row r="568" spans="1:9" x14ac:dyDescent="0.3">
      <c r="A568">
        <v>563</v>
      </c>
      <c r="B568">
        <v>39</v>
      </c>
      <c r="C568">
        <v>149</v>
      </c>
      <c r="D568">
        <f t="shared" si="42"/>
        <v>6443.7780316894987</v>
      </c>
      <c r="E568">
        <f t="shared" si="43"/>
        <v>10507.243189991115</v>
      </c>
      <c r="G568">
        <f t="shared" si="45"/>
        <v>6266</v>
      </c>
      <c r="H568">
        <f t="shared" si="46"/>
        <v>10255</v>
      </c>
      <c r="I568">
        <f t="shared" si="44"/>
        <v>1.6366102776891158</v>
      </c>
    </row>
    <row r="569" spans="1:9" x14ac:dyDescent="0.3">
      <c r="A569">
        <v>564</v>
      </c>
      <c r="B569">
        <v>0</v>
      </c>
      <c r="C569">
        <v>0</v>
      </c>
      <c r="D569">
        <f t="shared" si="42"/>
        <v>6464.7814994215341</v>
      </c>
      <c r="E569">
        <f t="shared" si="43"/>
        <v>10541.884716170796</v>
      </c>
      <c r="G569">
        <f t="shared" si="45"/>
        <v>6266</v>
      </c>
      <c r="H569">
        <f t="shared" si="46"/>
        <v>10255</v>
      </c>
      <c r="I569">
        <f t="shared" si="44"/>
        <v>1.6366102776891158</v>
      </c>
    </row>
    <row r="570" spans="1:9" x14ac:dyDescent="0.3">
      <c r="A570">
        <v>565</v>
      </c>
      <c r="B570">
        <v>41</v>
      </c>
      <c r="C570">
        <v>50</v>
      </c>
      <c r="D570">
        <f t="shared" si="42"/>
        <v>6485.8160051810964</v>
      </c>
      <c r="E570">
        <f t="shared" si="43"/>
        <v>10576.578331391318</v>
      </c>
      <c r="G570">
        <f t="shared" si="45"/>
        <v>6307</v>
      </c>
      <c r="H570">
        <f t="shared" si="46"/>
        <v>10305</v>
      </c>
      <c r="I570">
        <f t="shared" si="44"/>
        <v>1.6338988425558902</v>
      </c>
    </row>
    <row r="571" spans="1:9" x14ac:dyDescent="0.3">
      <c r="A571">
        <v>566</v>
      </c>
      <c r="B571">
        <v>36</v>
      </c>
      <c r="C571">
        <v>51</v>
      </c>
      <c r="D571">
        <f t="shared" si="42"/>
        <v>6506.8815489681856</v>
      </c>
      <c r="E571">
        <f t="shared" si="43"/>
        <v>10611.324035652677</v>
      </c>
      <c r="G571">
        <f t="shared" si="45"/>
        <v>6343</v>
      </c>
      <c r="H571">
        <f t="shared" si="46"/>
        <v>10356</v>
      </c>
      <c r="I571">
        <f t="shared" si="44"/>
        <v>1.6326659309475011</v>
      </c>
    </row>
    <row r="572" spans="1:9" x14ac:dyDescent="0.3">
      <c r="A572">
        <v>567</v>
      </c>
      <c r="B572">
        <v>0</v>
      </c>
      <c r="C572">
        <v>0</v>
      </c>
      <c r="D572">
        <f t="shared" si="42"/>
        <v>6527.9781307828025</v>
      </c>
      <c r="E572">
        <f t="shared" si="43"/>
        <v>10646.121828954876</v>
      </c>
      <c r="G572">
        <f t="shared" si="45"/>
        <v>6343</v>
      </c>
      <c r="H572">
        <f t="shared" si="46"/>
        <v>10356</v>
      </c>
      <c r="I572">
        <f t="shared" si="44"/>
        <v>1.6326659309475011</v>
      </c>
    </row>
    <row r="573" spans="1:9" x14ac:dyDescent="0.3">
      <c r="A573">
        <v>568</v>
      </c>
      <c r="B573">
        <v>0</v>
      </c>
      <c r="C573">
        <v>0</v>
      </c>
      <c r="D573">
        <f t="shared" si="42"/>
        <v>6549.1057506249463</v>
      </c>
      <c r="E573">
        <f t="shared" si="43"/>
        <v>10680.971711297916</v>
      </c>
      <c r="G573">
        <f t="shared" si="45"/>
        <v>6343</v>
      </c>
      <c r="H573">
        <f t="shared" si="46"/>
        <v>10356</v>
      </c>
      <c r="I573">
        <f t="shared" si="44"/>
        <v>1.6326659309475011</v>
      </c>
    </row>
    <row r="574" spans="1:9" x14ac:dyDescent="0.3">
      <c r="A574">
        <v>569</v>
      </c>
      <c r="B574">
        <v>42</v>
      </c>
      <c r="C574">
        <v>71</v>
      </c>
      <c r="D574">
        <f t="shared" si="42"/>
        <v>6570.2644084946169</v>
      </c>
      <c r="E574">
        <f t="shared" si="43"/>
        <v>10715.873682681791</v>
      </c>
      <c r="G574">
        <f t="shared" si="45"/>
        <v>6385</v>
      </c>
      <c r="H574">
        <f t="shared" si="46"/>
        <v>10427</v>
      </c>
      <c r="I574">
        <f t="shared" si="44"/>
        <v>1.6330462020360219</v>
      </c>
    </row>
    <row r="575" spans="1:9" x14ac:dyDescent="0.3">
      <c r="A575">
        <v>570</v>
      </c>
      <c r="B575">
        <v>9</v>
      </c>
      <c r="C575">
        <v>9</v>
      </c>
      <c r="D575">
        <f t="shared" si="42"/>
        <v>6591.4541043918161</v>
      </c>
      <c r="E575">
        <f t="shared" si="43"/>
        <v>10750.827743106507</v>
      </c>
      <c r="G575">
        <f t="shared" si="45"/>
        <v>6394</v>
      </c>
      <c r="H575">
        <f t="shared" si="46"/>
        <v>10436</v>
      </c>
      <c r="I575">
        <f t="shared" si="44"/>
        <v>1.6321551454488583</v>
      </c>
    </row>
    <row r="576" spans="1:9" x14ac:dyDescent="0.3">
      <c r="A576">
        <v>571</v>
      </c>
      <c r="B576">
        <v>55</v>
      </c>
      <c r="C576">
        <v>100</v>
      </c>
      <c r="D576">
        <f t="shared" si="42"/>
        <v>6612.6748383165414</v>
      </c>
      <c r="E576">
        <f t="shared" si="43"/>
        <v>10785.833892572062</v>
      </c>
      <c r="G576">
        <f t="shared" si="45"/>
        <v>6449</v>
      </c>
      <c r="H576">
        <f t="shared" si="46"/>
        <v>10536</v>
      </c>
      <c r="I576">
        <f t="shared" si="44"/>
        <v>1.6337416653744767</v>
      </c>
    </row>
    <row r="577" spans="1:9" x14ac:dyDescent="0.3">
      <c r="A577">
        <v>572</v>
      </c>
      <c r="B577">
        <v>0</v>
      </c>
      <c r="C577">
        <v>0</v>
      </c>
      <c r="D577">
        <f t="shared" si="42"/>
        <v>6633.9266102687943</v>
      </c>
      <c r="E577">
        <f t="shared" si="43"/>
        <v>10820.892131078454</v>
      </c>
      <c r="G577">
        <f t="shared" si="45"/>
        <v>6449</v>
      </c>
      <c r="H577">
        <f t="shared" si="46"/>
        <v>10536</v>
      </c>
      <c r="I577">
        <f t="shared" si="44"/>
        <v>1.6337416653744767</v>
      </c>
    </row>
    <row r="578" spans="1:9" x14ac:dyDescent="0.3">
      <c r="A578">
        <v>573</v>
      </c>
      <c r="B578">
        <v>36</v>
      </c>
      <c r="C578">
        <v>56</v>
      </c>
      <c r="D578">
        <f t="shared" si="42"/>
        <v>6655.209420248575</v>
      </c>
      <c r="E578">
        <f t="shared" si="43"/>
        <v>10856.002458625688</v>
      </c>
      <c r="G578">
        <f t="shared" si="45"/>
        <v>6485</v>
      </c>
      <c r="H578">
        <f t="shared" si="46"/>
        <v>10592</v>
      </c>
      <c r="I578">
        <f t="shared" si="44"/>
        <v>1.6333076329992291</v>
      </c>
    </row>
    <row r="579" spans="1:9" x14ac:dyDescent="0.3">
      <c r="A579">
        <v>574</v>
      </c>
      <c r="B579">
        <v>5</v>
      </c>
      <c r="C579">
        <v>23</v>
      </c>
      <c r="D579">
        <f t="shared" si="42"/>
        <v>6676.5232682558817</v>
      </c>
      <c r="E579">
        <f t="shared" si="43"/>
        <v>10891.164875213759</v>
      </c>
      <c r="G579">
        <f t="shared" si="45"/>
        <v>6490</v>
      </c>
      <c r="H579">
        <f t="shared" si="46"/>
        <v>10615</v>
      </c>
      <c r="I579">
        <f t="shared" si="44"/>
        <v>1.6355932203389831</v>
      </c>
    </row>
    <row r="580" spans="1:9" x14ac:dyDescent="0.3">
      <c r="A580">
        <v>575</v>
      </c>
      <c r="B580">
        <v>0</v>
      </c>
      <c r="C580">
        <v>0</v>
      </c>
      <c r="D580">
        <f t="shared" si="42"/>
        <v>6697.8681542907161</v>
      </c>
      <c r="E580">
        <f t="shared" si="43"/>
        <v>10926.379380842669</v>
      </c>
      <c r="G580">
        <f t="shared" si="45"/>
        <v>6490</v>
      </c>
      <c r="H580">
        <f t="shared" si="46"/>
        <v>10615</v>
      </c>
      <c r="I580">
        <f t="shared" si="44"/>
        <v>1.6355932203389831</v>
      </c>
    </row>
    <row r="581" spans="1:9" x14ac:dyDescent="0.3">
      <c r="A581">
        <v>576</v>
      </c>
      <c r="B581">
        <v>0</v>
      </c>
      <c r="C581">
        <v>0</v>
      </c>
      <c r="D581">
        <f t="shared" si="42"/>
        <v>6719.2440783530783</v>
      </c>
      <c r="E581">
        <f t="shared" si="43"/>
        <v>10961.645975512416</v>
      </c>
      <c r="G581">
        <f t="shared" si="45"/>
        <v>6490</v>
      </c>
      <c r="H581">
        <f t="shared" si="46"/>
        <v>10615</v>
      </c>
      <c r="I581">
        <f t="shared" si="44"/>
        <v>1.6355932203389831</v>
      </c>
    </row>
    <row r="582" spans="1:9" x14ac:dyDescent="0.3">
      <c r="A582">
        <v>577</v>
      </c>
      <c r="B582">
        <v>77</v>
      </c>
      <c r="C582">
        <v>106</v>
      </c>
      <c r="D582">
        <f t="shared" si="42"/>
        <v>6740.6510404429664</v>
      </c>
      <c r="E582">
        <f t="shared" si="43"/>
        <v>10996.964659223006</v>
      </c>
      <c r="G582">
        <f t="shared" si="45"/>
        <v>6567</v>
      </c>
      <c r="H582">
        <f t="shared" si="46"/>
        <v>10721</v>
      </c>
      <c r="I582">
        <f t="shared" si="44"/>
        <v>1.6325567230089844</v>
      </c>
    </row>
    <row r="583" spans="1:9" x14ac:dyDescent="0.3">
      <c r="A583">
        <v>578</v>
      </c>
      <c r="B583">
        <v>0</v>
      </c>
      <c r="C583">
        <v>0</v>
      </c>
      <c r="D583">
        <f t="shared" ref="D583:D646" si="47">$D$2+$E$2*$A583+$F$2*$A583^2</f>
        <v>6762.0890405603832</v>
      </c>
      <c r="E583">
        <f t="shared" ref="E583:E646" si="48">$D$3+$E$3*$A583+$F$3*$A583^2</f>
        <v>11032.335431974432</v>
      </c>
      <c r="G583">
        <f t="shared" si="45"/>
        <v>6567</v>
      </c>
      <c r="H583">
        <f t="shared" si="46"/>
        <v>10721</v>
      </c>
      <c r="I583">
        <f t="shared" ref="I583:I646" si="49">H583/G583</f>
        <v>1.6325567230089844</v>
      </c>
    </row>
    <row r="584" spans="1:9" x14ac:dyDescent="0.3">
      <c r="A584">
        <v>579</v>
      </c>
      <c r="B584">
        <v>31</v>
      </c>
      <c r="C584">
        <v>43</v>
      </c>
      <c r="D584">
        <f t="shared" si="47"/>
        <v>6783.5580787053268</v>
      </c>
      <c r="E584">
        <f t="shared" si="48"/>
        <v>11067.758293766698</v>
      </c>
      <c r="G584">
        <f t="shared" si="45"/>
        <v>6598</v>
      </c>
      <c r="H584">
        <f t="shared" si="46"/>
        <v>10764</v>
      </c>
      <c r="I584">
        <f t="shared" si="49"/>
        <v>1.6314034555926038</v>
      </c>
    </row>
    <row r="585" spans="1:9" x14ac:dyDescent="0.3">
      <c r="A585">
        <v>580</v>
      </c>
      <c r="B585">
        <v>0</v>
      </c>
      <c r="C585">
        <v>0</v>
      </c>
      <c r="D585">
        <f t="shared" si="47"/>
        <v>6805.0581548777964</v>
      </c>
      <c r="E585">
        <f t="shared" si="48"/>
        <v>11103.233244599804</v>
      </c>
      <c r="G585">
        <f t="shared" si="45"/>
        <v>6598</v>
      </c>
      <c r="H585">
        <f t="shared" si="46"/>
        <v>10764</v>
      </c>
      <c r="I585">
        <f t="shared" si="49"/>
        <v>1.6314034555926038</v>
      </c>
    </row>
    <row r="586" spans="1:9" x14ac:dyDescent="0.3">
      <c r="A586">
        <v>581</v>
      </c>
      <c r="B586">
        <v>28</v>
      </c>
      <c r="C586">
        <v>58</v>
      </c>
      <c r="D586">
        <f t="shared" si="47"/>
        <v>6826.5892690777946</v>
      </c>
      <c r="E586">
        <f t="shared" si="48"/>
        <v>11138.760284473747</v>
      </c>
      <c r="G586">
        <f t="shared" si="45"/>
        <v>6626</v>
      </c>
      <c r="H586">
        <f t="shared" si="46"/>
        <v>10822</v>
      </c>
      <c r="I586">
        <f t="shared" si="49"/>
        <v>1.6332629037126472</v>
      </c>
    </row>
    <row r="587" spans="1:9" x14ac:dyDescent="0.3">
      <c r="A587">
        <v>582</v>
      </c>
      <c r="B587">
        <v>15</v>
      </c>
      <c r="C587">
        <v>20</v>
      </c>
      <c r="D587">
        <f t="shared" si="47"/>
        <v>6848.1514213053197</v>
      </c>
      <c r="E587">
        <f t="shared" si="48"/>
        <v>11174.33941338853</v>
      </c>
      <c r="G587">
        <f t="shared" si="45"/>
        <v>6641</v>
      </c>
      <c r="H587">
        <f t="shared" si="46"/>
        <v>10842</v>
      </c>
      <c r="I587">
        <f t="shared" si="49"/>
        <v>1.6325854539978919</v>
      </c>
    </row>
    <row r="588" spans="1:9" x14ac:dyDescent="0.3">
      <c r="A588">
        <v>583</v>
      </c>
      <c r="B588">
        <v>48</v>
      </c>
      <c r="C588">
        <v>64</v>
      </c>
      <c r="D588">
        <f t="shared" si="47"/>
        <v>6869.7446115603725</v>
      </c>
      <c r="E588">
        <f t="shared" si="48"/>
        <v>11209.970631344151</v>
      </c>
      <c r="G588">
        <f t="shared" si="45"/>
        <v>6689</v>
      </c>
      <c r="H588">
        <f t="shared" si="46"/>
        <v>10906</v>
      </c>
      <c r="I588">
        <f t="shared" si="49"/>
        <v>1.6304380325908208</v>
      </c>
    </row>
    <row r="589" spans="1:9" x14ac:dyDescent="0.3">
      <c r="A589">
        <v>584</v>
      </c>
      <c r="B589">
        <v>0</v>
      </c>
      <c r="C589">
        <v>0</v>
      </c>
      <c r="D589">
        <f t="shared" si="47"/>
        <v>6891.3688398429513</v>
      </c>
      <c r="E589">
        <f t="shared" si="48"/>
        <v>11245.653938340613</v>
      </c>
      <c r="G589">
        <f t="shared" si="45"/>
        <v>6689</v>
      </c>
      <c r="H589">
        <f t="shared" si="46"/>
        <v>10906</v>
      </c>
      <c r="I589">
        <f t="shared" si="49"/>
        <v>1.6304380325908208</v>
      </c>
    </row>
    <row r="590" spans="1:9" x14ac:dyDescent="0.3">
      <c r="A590">
        <v>585</v>
      </c>
      <c r="B590">
        <v>0</v>
      </c>
      <c r="C590">
        <v>0</v>
      </c>
      <c r="D590">
        <f t="shared" si="47"/>
        <v>6913.0241061530578</v>
      </c>
      <c r="E590">
        <f t="shared" si="48"/>
        <v>11281.389334377911</v>
      </c>
      <c r="G590">
        <f t="shared" si="45"/>
        <v>6689</v>
      </c>
      <c r="H590">
        <f t="shared" si="46"/>
        <v>10906</v>
      </c>
      <c r="I590">
        <f t="shared" si="49"/>
        <v>1.6304380325908208</v>
      </c>
    </row>
    <row r="591" spans="1:9" x14ac:dyDescent="0.3">
      <c r="A591">
        <v>586</v>
      </c>
      <c r="B591">
        <v>39</v>
      </c>
      <c r="C591">
        <v>28</v>
      </c>
      <c r="D591">
        <f t="shared" si="47"/>
        <v>6934.7104104906921</v>
      </c>
      <c r="E591">
        <f t="shared" si="48"/>
        <v>11317.17681945605</v>
      </c>
      <c r="G591">
        <f t="shared" si="45"/>
        <v>6728</v>
      </c>
      <c r="H591">
        <f t="shared" si="46"/>
        <v>10934</v>
      </c>
      <c r="I591">
        <f t="shared" si="49"/>
        <v>1.6251486325802615</v>
      </c>
    </row>
    <row r="592" spans="1:9" x14ac:dyDescent="0.3">
      <c r="A592">
        <v>587</v>
      </c>
      <c r="B592">
        <v>48</v>
      </c>
      <c r="C592">
        <v>143</v>
      </c>
      <c r="D592">
        <f t="shared" si="47"/>
        <v>6956.4277528558532</v>
      </c>
      <c r="E592">
        <f t="shared" si="48"/>
        <v>11353.016393575026</v>
      </c>
      <c r="G592">
        <f t="shared" si="45"/>
        <v>6776</v>
      </c>
      <c r="H592">
        <f t="shared" si="46"/>
        <v>11077</v>
      </c>
      <c r="I592">
        <f t="shared" si="49"/>
        <v>1.6347402597402598</v>
      </c>
    </row>
    <row r="593" spans="1:9" x14ac:dyDescent="0.3">
      <c r="A593">
        <v>588</v>
      </c>
      <c r="B593">
        <v>0</v>
      </c>
      <c r="C593">
        <v>0</v>
      </c>
      <c r="D593">
        <f t="shared" si="47"/>
        <v>6978.1761332485412</v>
      </c>
      <c r="E593">
        <f t="shared" si="48"/>
        <v>11388.908056734843</v>
      </c>
      <c r="G593">
        <f t="shared" si="45"/>
        <v>6776</v>
      </c>
      <c r="H593">
        <f t="shared" si="46"/>
        <v>11077</v>
      </c>
      <c r="I593">
        <f t="shared" si="49"/>
        <v>1.6347402597402598</v>
      </c>
    </row>
    <row r="594" spans="1:9" x14ac:dyDescent="0.3">
      <c r="A594">
        <v>589</v>
      </c>
      <c r="B594">
        <v>33</v>
      </c>
      <c r="C594">
        <v>50</v>
      </c>
      <c r="D594">
        <f t="shared" si="47"/>
        <v>6999.955551668756</v>
      </c>
      <c r="E594">
        <f t="shared" si="48"/>
        <v>11424.851808935497</v>
      </c>
      <c r="G594">
        <f t="shared" ref="G594:G657" si="50">G593+B594</f>
        <v>6809</v>
      </c>
      <c r="H594">
        <f t="shared" ref="H594:H657" si="51">H593+C594</f>
        <v>11127</v>
      </c>
      <c r="I594">
        <f t="shared" si="49"/>
        <v>1.6341606697018651</v>
      </c>
    </row>
    <row r="595" spans="1:9" x14ac:dyDescent="0.3">
      <c r="A595">
        <v>590</v>
      </c>
      <c r="B595">
        <v>15</v>
      </c>
      <c r="C595">
        <v>30</v>
      </c>
      <c r="D595">
        <f t="shared" si="47"/>
        <v>7021.7660081164995</v>
      </c>
      <c r="E595">
        <f t="shared" si="48"/>
        <v>11460.847650176991</v>
      </c>
      <c r="G595">
        <f t="shared" si="50"/>
        <v>6824</v>
      </c>
      <c r="H595">
        <f t="shared" si="51"/>
        <v>11157</v>
      </c>
      <c r="I595">
        <f t="shared" si="49"/>
        <v>1.6349648300117234</v>
      </c>
    </row>
    <row r="596" spans="1:9" x14ac:dyDescent="0.3">
      <c r="A596">
        <v>591</v>
      </c>
      <c r="B596">
        <v>39</v>
      </c>
      <c r="C596">
        <v>54</v>
      </c>
      <c r="D596">
        <f t="shared" si="47"/>
        <v>7043.6075025917689</v>
      </c>
      <c r="E596">
        <f t="shared" si="48"/>
        <v>11496.895580459322</v>
      </c>
      <c r="G596">
        <f t="shared" si="50"/>
        <v>6863</v>
      </c>
      <c r="H596">
        <f t="shared" si="51"/>
        <v>11211</v>
      </c>
      <c r="I596">
        <f t="shared" si="49"/>
        <v>1.6335421827189276</v>
      </c>
    </row>
    <row r="597" spans="1:9" x14ac:dyDescent="0.3">
      <c r="A597">
        <v>592</v>
      </c>
      <c r="B597">
        <v>0</v>
      </c>
      <c r="C597">
        <v>0</v>
      </c>
      <c r="D597">
        <f t="shared" si="47"/>
        <v>7065.4800350945661</v>
      </c>
      <c r="E597">
        <f t="shared" si="48"/>
        <v>11532.995599782495</v>
      </c>
      <c r="G597">
        <f t="shared" si="50"/>
        <v>6863</v>
      </c>
      <c r="H597">
        <f t="shared" si="51"/>
        <v>11211</v>
      </c>
      <c r="I597">
        <f t="shared" si="49"/>
        <v>1.6335421827189276</v>
      </c>
    </row>
    <row r="598" spans="1:9" x14ac:dyDescent="0.3">
      <c r="A598">
        <v>593</v>
      </c>
      <c r="B598">
        <v>44</v>
      </c>
      <c r="C598">
        <v>83</v>
      </c>
      <c r="D598">
        <f t="shared" si="47"/>
        <v>7087.3836056248911</v>
      </c>
      <c r="E598">
        <f t="shared" si="48"/>
        <v>11569.147708146505</v>
      </c>
      <c r="G598">
        <f t="shared" si="50"/>
        <v>6907</v>
      </c>
      <c r="H598">
        <f t="shared" si="51"/>
        <v>11294</v>
      </c>
      <c r="I598">
        <f t="shared" si="49"/>
        <v>1.6351527435934559</v>
      </c>
    </row>
    <row r="599" spans="1:9" x14ac:dyDescent="0.3">
      <c r="A599">
        <v>594</v>
      </c>
      <c r="B599">
        <v>0</v>
      </c>
      <c r="C599">
        <v>0</v>
      </c>
      <c r="D599">
        <f t="shared" si="47"/>
        <v>7109.3182141827419</v>
      </c>
      <c r="E599">
        <f t="shared" si="48"/>
        <v>11605.351905551353</v>
      </c>
      <c r="G599">
        <f t="shared" si="50"/>
        <v>6907</v>
      </c>
      <c r="H599">
        <f t="shared" si="51"/>
        <v>11294</v>
      </c>
      <c r="I599">
        <f t="shared" si="49"/>
        <v>1.6351527435934559</v>
      </c>
    </row>
    <row r="600" spans="1:9" x14ac:dyDescent="0.3">
      <c r="A600">
        <v>595</v>
      </c>
      <c r="B600">
        <v>17</v>
      </c>
      <c r="C600">
        <v>31</v>
      </c>
      <c r="D600">
        <f t="shared" si="47"/>
        <v>7131.2838607681206</v>
      </c>
      <c r="E600">
        <f t="shared" si="48"/>
        <v>11641.608191997044</v>
      </c>
      <c r="G600">
        <f t="shared" si="50"/>
        <v>6924</v>
      </c>
      <c r="H600">
        <f t="shared" si="51"/>
        <v>11325</v>
      </c>
      <c r="I600">
        <f t="shared" si="49"/>
        <v>1.6356152512998268</v>
      </c>
    </row>
    <row r="601" spans="1:9" x14ac:dyDescent="0.3">
      <c r="A601">
        <v>596</v>
      </c>
      <c r="B601">
        <v>0</v>
      </c>
      <c r="C601">
        <v>0</v>
      </c>
      <c r="D601">
        <f t="shared" si="47"/>
        <v>7153.280545381027</v>
      </c>
      <c r="E601">
        <f t="shared" si="48"/>
        <v>11677.916567483569</v>
      </c>
      <c r="G601">
        <f t="shared" si="50"/>
        <v>6924</v>
      </c>
      <c r="H601">
        <f t="shared" si="51"/>
        <v>11325</v>
      </c>
      <c r="I601">
        <f t="shared" si="49"/>
        <v>1.6356152512998268</v>
      </c>
    </row>
    <row r="602" spans="1:9" x14ac:dyDescent="0.3">
      <c r="A602">
        <v>597</v>
      </c>
      <c r="B602">
        <v>59</v>
      </c>
      <c r="C602">
        <v>51</v>
      </c>
      <c r="D602">
        <f t="shared" si="47"/>
        <v>7175.3082680214593</v>
      </c>
      <c r="E602">
        <f t="shared" si="48"/>
        <v>11714.277032010938</v>
      </c>
      <c r="G602">
        <f t="shared" si="50"/>
        <v>6983</v>
      </c>
      <c r="H602">
        <f t="shared" si="51"/>
        <v>11376</v>
      </c>
      <c r="I602">
        <f t="shared" si="49"/>
        <v>1.6290992410138909</v>
      </c>
    </row>
    <row r="603" spans="1:9" x14ac:dyDescent="0.3">
      <c r="A603">
        <v>598</v>
      </c>
      <c r="B603">
        <v>32</v>
      </c>
      <c r="C603">
        <v>29</v>
      </c>
      <c r="D603">
        <f t="shared" si="47"/>
        <v>7197.3670286894194</v>
      </c>
      <c r="E603">
        <f t="shared" si="48"/>
        <v>11750.689585579141</v>
      </c>
      <c r="G603">
        <f t="shared" si="50"/>
        <v>7015</v>
      </c>
      <c r="H603">
        <f t="shared" si="51"/>
        <v>11405</v>
      </c>
      <c r="I603">
        <f t="shared" si="49"/>
        <v>1.6258018531717748</v>
      </c>
    </row>
    <row r="604" spans="1:9" x14ac:dyDescent="0.3">
      <c r="A604">
        <v>599</v>
      </c>
      <c r="B604">
        <v>14</v>
      </c>
      <c r="C604">
        <v>114</v>
      </c>
      <c r="D604">
        <f t="shared" si="47"/>
        <v>7219.4568273849081</v>
      </c>
      <c r="E604">
        <f t="shared" si="48"/>
        <v>11787.154228188187</v>
      </c>
      <c r="G604">
        <f t="shared" si="50"/>
        <v>7029</v>
      </c>
      <c r="H604">
        <f t="shared" si="51"/>
        <v>11519</v>
      </c>
      <c r="I604">
        <f t="shared" si="49"/>
        <v>1.6387821880779627</v>
      </c>
    </row>
    <row r="605" spans="1:9" x14ac:dyDescent="0.3">
      <c r="A605">
        <v>600</v>
      </c>
      <c r="B605">
        <v>0</v>
      </c>
      <c r="C605">
        <v>0</v>
      </c>
      <c r="D605">
        <f t="shared" si="47"/>
        <v>7241.5776641079228</v>
      </c>
      <c r="E605">
        <f t="shared" si="48"/>
        <v>11823.670959838068</v>
      </c>
      <c r="G605">
        <f t="shared" si="50"/>
        <v>7029</v>
      </c>
      <c r="H605">
        <f t="shared" si="51"/>
        <v>11519</v>
      </c>
      <c r="I605">
        <f t="shared" si="49"/>
        <v>1.6387821880779627</v>
      </c>
    </row>
    <row r="606" spans="1:9" x14ac:dyDescent="0.3">
      <c r="A606">
        <v>601</v>
      </c>
      <c r="B606">
        <v>43</v>
      </c>
      <c r="C606">
        <v>73</v>
      </c>
      <c r="D606">
        <f t="shared" si="47"/>
        <v>7263.7295388584644</v>
      </c>
      <c r="E606">
        <f t="shared" si="48"/>
        <v>11860.239780528791</v>
      </c>
      <c r="G606">
        <f t="shared" si="50"/>
        <v>7072</v>
      </c>
      <c r="H606">
        <f t="shared" si="51"/>
        <v>11592</v>
      </c>
      <c r="I606">
        <f t="shared" si="49"/>
        <v>1.6391402714932126</v>
      </c>
    </row>
    <row r="607" spans="1:9" x14ac:dyDescent="0.3">
      <c r="A607">
        <v>602</v>
      </c>
      <c r="B607">
        <v>19</v>
      </c>
      <c r="C607">
        <v>29</v>
      </c>
      <c r="D607">
        <f t="shared" si="47"/>
        <v>7285.9124516365337</v>
      </c>
      <c r="E607">
        <f t="shared" si="48"/>
        <v>11896.860690260351</v>
      </c>
      <c r="G607">
        <f t="shared" si="50"/>
        <v>7091</v>
      </c>
      <c r="H607">
        <f t="shared" si="51"/>
        <v>11621</v>
      </c>
      <c r="I607">
        <f t="shared" si="49"/>
        <v>1.638837963615851</v>
      </c>
    </row>
    <row r="608" spans="1:9" x14ac:dyDescent="0.3">
      <c r="A608">
        <v>603</v>
      </c>
      <c r="B608">
        <v>0</v>
      </c>
      <c r="C608">
        <v>0</v>
      </c>
      <c r="D608">
        <f t="shared" si="47"/>
        <v>7308.1264024421307</v>
      </c>
      <c r="E608">
        <f t="shared" si="48"/>
        <v>11933.533689032751</v>
      </c>
      <c r="G608">
        <f t="shared" si="50"/>
        <v>7091</v>
      </c>
      <c r="H608">
        <f t="shared" si="51"/>
        <v>11621</v>
      </c>
      <c r="I608">
        <f t="shared" si="49"/>
        <v>1.638837963615851</v>
      </c>
    </row>
    <row r="609" spans="1:9" x14ac:dyDescent="0.3">
      <c r="A609">
        <v>604</v>
      </c>
      <c r="B609">
        <v>0</v>
      </c>
      <c r="C609">
        <v>0</v>
      </c>
      <c r="D609">
        <f t="shared" si="47"/>
        <v>7330.3713912752537</v>
      </c>
      <c r="E609">
        <f t="shared" si="48"/>
        <v>11970.258776845989</v>
      </c>
      <c r="G609">
        <f t="shared" si="50"/>
        <v>7091</v>
      </c>
      <c r="H609">
        <f t="shared" si="51"/>
        <v>11621</v>
      </c>
      <c r="I609">
        <f t="shared" si="49"/>
        <v>1.638837963615851</v>
      </c>
    </row>
    <row r="610" spans="1:9" x14ac:dyDescent="0.3">
      <c r="A610">
        <v>605</v>
      </c>
      <c r="B610">
        <v>0</v>
      </c>
      <c r="C610">
        <v>0</v>
      </c>
      <c r="D610">
        <f t="shared" si="47"/>
        <v>7352.6474181359054</v>
      </c>
      <c r="E610">
        <f t="shared" si="48"/>
        <v>12007.035953700068</v>
      </c>
      <c r="G610">
        <f t="shared" si="50"/>
        <v>7091</v>
      </c>
      <c r="H610">
        <f t="shared" si="51"/>
        <v>11621</v>
      </c>
      <c r="I610">
        <f t="shared" si="49"/>
        <v>1.638837963615851</v>
      </c>
    </row>
    <row r="611" spans="1:9" x14ac:dyDescent="0.3">
      <c r="A611">
        <v>606</v>
      </c>
      <c r="B611">
        <v>20</v>
      </c>
      <c r="C611">
        <v>28</v>
      </c>
      <c r="D611">
        <f t="shared" si="47"/>
        <v>7374.9544830240829</v>
      </c>
      <c r="E611">
        <f t="shared" si="48"/>
        <v>12043.865219594984</v>
      </c>
      <c r="G611">
        <f t="shared" si="50"/>
        <v>7111</v>
      </c>
      <c r="H611">
        <f t="shared" si="51"/>
        <v>11649</v>
      </c>
      <c r="I611">
        <f t="shared" si="49"/>
        <v>1.6381662213472086</v>
      </c>
    </row>
    <row r="612" spans="1:9" x14ac:dyDescent="0.3">
      <c r="A612">
        <v>607</v>
      </c>
      <c r="B612">
        <v>35</v>
      </c>
      <c r="C612">
        <v>122</v>
      </c>
      <c r="D612">
        <f t="shared" si="47"/>
        <v>7397.2925859397874</v>
      </c>
      <c r="E612">
        <f t="shared" si="48"/>
        <v>12080.74657453074</v>
      </c>
      <c r="G612">
        <f t="shared" si="50"/>
        <v>7146</v>
      </c>
      <c r="H612">
        <f t="shared" si="51"/>
        <v>11771</v>
      </c>
      <c r="I612">
        <f t="shared" si="49"/>
        <v>1.6472152253008676</v>
      </c>
    </row>
    <row r="613" spans="1:9" x14ac:dyDescent="0.3">
      <c r="A613">
        <v>608</v>
      </c>
      <c r="B613">
        <v>0</v>
      </c>
      <c r="C613">
        <v>0</v>
      </c>
      <c r="D613">
        <f t="shared" si="47"/>
        <v>7419.6617268830205</v>
      </c>
      <c r="E613">
        <f t="shared" si="48"/>
        <v>12117.680018507333</v>
      </c>
      <c r="G613">
        <f t="shared" si="50"/>
        <v>7146</v>
      </c>
      <c r="H613">
        <f t="shared" si="51"/>
        <v>11771</v>
      </c>
      <c r="I613">
        <f t="shared" si="49"/>
        <v>1.6472152253008676</v>
      </c>
    </row>
    <row r="614" spans="1:9" x14ac:dyDescent="0.3">
      <c r="A614">
        <v>609</v>
      </c>
      <c r="B614">
        <v>26</v>
      </c>
      <c r="C614">
        <v>38</v>
      </c>
      <c r="D614">
        <f t="shared" si="47"/>
        <v>7442.0619058537814</v>
      </c>
      <c r="E614">
        <f t="shared" si="48"/>
        <v>12154.665551524768</v>
      </c>
      <c r="G614">
        <f t="shared" si="50"/>
        <v>7172</v>
      </c>
      <c r="H614">
        <f t="shared" si="51"/>
        <v>11809</v>
      </c>
      <c r="I614">
        <f t="shared" si="49"/>
        <v>1.6465421081985498</v>
      </c>
    </row>
    <row r="615" spans="1:9" x14ac:dyDescent="0.3">
      <c r="A615">
        <v>610</v>
      </c>
      <c r="B615">
        <v>21</v>
      </c>
      <c r="C615">
        <v>13</v>
      </c>
      <c r="D615">
        <f t="shared" si="47"/>
        <v>7464.4931228520682</v>
      </c>
      <c r="E615">
        <f t="shared" si="48"/>
        <v>12191.703173583039</v>
      </c>
      <c r="G615">
        <f t="shared" si="50"/>
        <v>7193</v>
      </c>
      <c r="H615">
        <f t="shared" si="51"/>
        <v>11822</v>
      </c>
      <c r="I615">
        <f t="shared" si="49"/>
        <v>1.6435423328235785</v>
      </c>
    </row>
    <row r="616" spans="1:9" x14ac:dyDescent="0.3">
      <c r="A616">
        <v>611</v>
      </c>
      <c r="B616">
        <v>27</v>
      </c>
      <c r="C616">
        <v>59</v>
      </c>
      <c r="D616">
        <f t="shared" si="47"/>
        <v>7486.9553778778818</v>
      </c>
      <c r="E616">
        <f t="shared" si="48"/>
        <v>12228.792884682151</v>
      </c>
      <c r="G616">
        <f t="shared" si="50"/>
        <v>7220</v>
      </c>
      <c r="H616">
        <f t="shared" si="51"/>
        <v>11881</v>
      </c>
      <c r="I616">
        <f t="shared" si="49"/>
        <v>1.645567867036011</v>
      </c>
    </row>
    <row r="617" spans="1:9" x14ac:dyDescent="0.3">
      <c r="A617">
        <v>612</v>
      </c>
      <c r="B617">
        <v>0</v>
      </c>
      <c r="C617">
        <v>0</v>
      </c>
      <c r="D617">
        <f t="shared" si="47"/>
        <v>7509.4486709312223</v>
      </c>
      <c r="E617">
        <f t="shared" si="48"/>
        <v>12265.934684822099</v>
      </c>
      <c r="G617">
        <f t="shared" si="50"/>
        <v>7220</v>
      </c>
      <c r="H617">
        <f t="shared" si="51"/>
        <v>11881</v>
      </c>
      <c r="I617">
        <f t="shared" si="49"/>
        <v>1.645567867036011</v>
      </c>
    </row>
    <row r="618" spans="1:9" x14ac:dyDescent="0.3">
      <c r="A618">
        <v>613</v>
      </c>
      <c r="B618">
        <v>85</v>
      </c>
      <c r="C618">
        <v>125</v>
      </c>
      <c r="D618">
        <f t="shared" si="47"/>
        <v>7531.9730020120915</v>
      </c>
      <c r="E618">
        <f t="shared" si="48"/>
        <v>12303.128574002889</v>
      </c>
      <c r="G618">
        <f t="shared" si="50"/>
        <v>7305</v>
      </c>
      <c r="H618">
        <f t="shared" si="51"/>
        <v>12006</v>
      </c>
      <c r="I618">
        <f t="shared" si="49"/>
        <v>1.6435318275154005</v>
      </c>
    </row>
    <row r="619" spans="1:9" x14ac:dyDescent="0.3">
      <c r="A619">
        <v>614</v>
      </c>
      <c r="B619">
        <v>38</v>
      </c>
      <c r="C619">
        <v>46</v>
      </c>
      <c r="D619">
        <f t="shared" si="47"/>
        <v>7554.5283711204875</v>
      </c>
      <c r="E619">
        <f t="shared" si="48"/>
        <v>12340.374552224515</v>
      </c>
      <c r="G619">
        <f t="shared" si="50"/>
        <v>7343</v>
      </c>
      <c r="H619">
        <f t="shared" si="51"/>
        <v>12052</v>
      </c>
      <c r="I619">
        <f t="shared" si="49"/>
        <v>1.6412910254664306</v>
      </c>
    </row>
    <row r="620" spans="1:9" x14ac:dyDescent="0.3">
      <c r="A620">
        <v>615</v>
      </c>
      <c r="B620">
        <v>14</v>
      </c>
      <c r="C620">
        <v>49</v>
      </c>
      <c r="D620">
        <f t="shared" si="47"/>
        <v>7577.1147782564112</v>
      </c>
      <c r="E620">
        <f t="shared" si="48"/>
        <v>12377.672619486984</v>
      </c>
      <c r="G620">
        <f t="shared" si="50"/>
        <v>7357</v>
      </c>
      <c r="H620">
        <f t="shared" si="51"/>
        <v>12101</v>
      </c>
      <c r="I620">
        <f t="shared" si="49"/>
        <v>1.6448280549136876</v>
      </c>
    </row>
    <row r="621" spans="1:9" x14ac:dyDescent="0.3">
      <c r="A621">
        <v>616</v>
      </c>
      <c r="B621">
        <v>0</v>
      </c>
      <c r="C621">
        <v>0</v>
      </c>
      <c r="D621">
        <f t="shared" si="47"/>
        <v>7599.7322234198609</v>
      </c>
      <c r="E621">
        <f t="shared" si="48"/>
        <v>12415.022775790289</v>
      </c>
      <c r="G621">
        <f t="shared" si="50"/>
        <v>7357</v>
      </c>
      <c r="H621">
        <f t="shared" si="51"/>
        <v>12101</v>
      </c>
      <c r="I621">
        <f t="shared" si="49"/>
        <v>1.6448280549136876</v>
      </c>
    </row>
    <row r="622" spans="1:9" x14ac:dyDescent="0.3">
      <c r="A622">
        <v>617</v>
      </c>
      <c r="B622">
        <v>82</v>
      </c>
      <c r="C622">
        <v>116</v>
      </c>
      <c r="D622">
        <f t="shared" si="47"/>
        <v>7622.3807066108384</v>
      </c>
      <c r="E622">
        <f t="shared" si="48"/>
        <v>12452.425021134433</v>
      </c>
      <c r="G622">
        <f t="shared" si="50"/>
        <v>7439</v>
      </c>
      <c r="H622">
        <f t="shared" si="51"/>
        <v>12217</v>
      </c>
      <c r="I622">
        <f t="shared" si="49"/>
        <v>1.6422906304610836</v>
      </c>
    </row>
    <row r="623" spans="1:9" x14ac:dyDescent="0.3">
      <c r="A623">
        <v>618</v>
      </c>
      <c r="B623">
        <v>29</v>
      </c>
      <c r="C623">
        <v>35</v>
      </c>
      <c r="D623">
        <f t="shared" si="47"/>
        <v>7645.0602278293427</v>
      </c>
      <c r="E623">
        <f t="shared" si="48"/>
        <v>12489.879355519417</v>
      </c>
      <c r="G623">
        <f t="shared" si="50"/>
        <v>7468</v>
      </c>
      <c r="H623">
        <f t="shared" si="51"/>
        <v>12252</v>
      </c>
      <c r="I623">
        <f t="shared" si="49"/>
        <v>1.6405998928762722</v>
      </c>
    </row>
    <row r="624" spans="1:9" x14ac:dyDescent="0.3">
      <c r="A624">
        <v>619</v>
      </c>
      <c r="B624">
        <v>63</v>
      </c>
      <c r="C624">
        <v>117</v>
      </c>
      <c r="D624">
        <f t="shared" si="47"/>
        <v>7667.7707870753748</v>
      </c>
      <c r="E624">
        <f t="shared" si="48"/>
        <v>12527.38577894524</v>
      </c>
      <c r="G624">
        <f t="shared" si="50"/>
        <v>7531</v>
      </c>
      <c r="H624">
        <f t="shared" si="51"/>
        <v>12369</v>
      </c>
      <c r="I624">
        <f t="shared" si="49"/>
        <v>1.64241136635241</v>
      </c>
    </row>
    <row r="625" spans="1:9" x14ac:dyDescent="0.3">
      <c r="A625">
        <v>620</v>
      </c>
      <c r="B625">
        <v>0</v>
      </c>
      <c r="C625">
        <v>0</v>
      </c>
      <c r="D625">
        <f t="shared" si="47"/>
        <v>7690.5123843489337</v>
      </c>
      <c r="E625">
        <f t="shared" si="48"/>
        <v>12564.944291411899</v>
      </c>
      <c r="G625">
        <f t="shared" si="50"/>
        <v>7531</v>
      </c>
      <c r="H625">
        <f t="shared" si="51"/>
        <v>12369</v>
      </c>
      <c r="I625">
        <f t="shared" si="49"/>
        <v>1.64241136635241</v>
      </c>
    </row>
    <row r="626" spans="1:9" x14ac:dyDescent="0.3">
      <c r="A626">
        <v>621</v>
      </c>
      <c r="B626">
        <v>0</v>
      </c>
      <c r="C626">
        <v>0</v>
      </c>
      <c r="D626">
        <f t="shared" si="47"/>
        <v>7713.2850196500203</v>
      </c>
      <c r="E626">
        <f t="shared" si="48"/>
        <v>12602.554892919401</v>
      </c>
      <c r="G626">
        <f t="shared" si="50"/>
        <v>7531</v>
      </c>
      <c r="H626">
        <f t="shared" si="51"/>
        <v>12369</v>
      </c>
      <c r="I626">
        <f t="shared" si="49"/>
        <v>1.64241136635241</v>
      </c>
    </row>
    <row r="627" spans="1:9" x14ac:dyDescent="0.3">
      <c r="A627">
        <v>622</v>
      </c>
      <c r="B627">
        <v>53</v>
      </c>
      <c r="C627">
        <v>67</v>
      </c>
      <c r="D627">
        <f t="shared" si="47"/>
        <v>7736.0886929786338</v>
      </c>
      <c r="E627">
        <f t="shared" si="48"/>
        <v>12640.217583467738</v>
      </c>
      <c r="G627">
        <f t="shared" si="50"/>
        <v>7584</v>
      </c>
      <c r="H627">
        <f t="shared" si="51"/>
        <v>12436</v>
      </c>
      <c r="I627">
        <f t="shared" si="49"/>
        <v>1.6397679324894514</v>
      </c>
    </row>
    <row r="628" spans="1:9" x14ac:dyDescent="0.3">
      <c r="A628">
        <v>623</v>
      </c>
      <c r="B628">
        <v>39</v>
      </c>
      <c r="C628">
        <v>58</v>
      </c>
      <c r="D628">
        <f t="shared" si="47"/>
        <v>7758.9234043347751</v>
      </c>
      <c r="E628">
        <f t="shared" si="48"/>
        <v>12677.932363056918</v>
      </c>
      <c r="G628">
        <f t="shared" si="50"/>
        <v>7623</v>
      </c>
      <c r="H628">
        <f t="shared" si="51"/>
        <v>12494</v>
      </c>
      <c r="I628">
        <f t="shared" si="49"/>
        <v>1.6389872753509118</v>
      </c>
    </row>
    <row r="629" spans="1:9" x14ac:dyDescent="0.3">
      <c r="A629">
        <v>624</v>
      </c>
      <c r="B629">
        <v>0</v>
      </c>
      <c r="C629">
        <v>0</v>
      </c>
      <c r="D629">
        <f t="shared" si="47"/>
        <v>7781.7891537184423</v>
      </c>
      <c r="E629">
        <f t="shared" si="48"/>
        <v>12715.699231686935</v>
      </c>
      <c r="G629">
        <f t="shared" si="50"/>
        <v>7623</v>
      </c>
      <c r="H629">
        <f t="shared" si="51"/>
        <v>12494</v>
      </c>
      <c r="I629">
        <f t="shared" si="49"/>
        <v>1.6389872753509118</v>
      </c>
    </row>
    <row r="630" spans="1:9" x14ac:dyDescent="0.3">
      <c r="A630">
        <v>625</v>
      </c>
      <c r="B630">
        <v>0</v>
      </c>
      <c r="C630">
        <v>0</v>
      </c>
      <c r="D630">
        <f t="shared" si="47"/>
        <v>7804.6859411296373</v>
      </c>
      <c r="E630">
        <f t="shared" si="48"/>
        <v>12753.51818935779</v>
      </c>
      <c r="G630">
        <f t="shared" si="50"/>
        <v>7623</v>
      </c>
      <c r="H630">
        <f t="shared" si="51"/>
        <v>12494</v>
      </c>
      <c r="I630">
        <f t="shared" si="49"/>
        <v>1.6389872753509118</v>
      </c>
    </row>
    <row r="631" spans="1:9" x14ac:dyDescent="0.3">
      <c r="A631">
        <v>626</v>
      </c>
      <c r="B631">
        <v>25</v>
      </c>
      <c r="C631">
        <v>35</v>
      </c>
      <c r="D631">
        <f t="shared" si="47"/>
        <v>7827.61376656836</v>
      </c>
      <c r="E631">
        <f t="shared" si="48"/>
        <v>12791.389236069484</v>
      </c>
      <c r="G631">
        <f t="shared" si="50"/>
        <v>7648</v>
      </c>
      <c r="H631">
        <f t="shared" si="51"/>
        <v>12529</v>
      </c>
      <c r="I631">
        <f t="shared" si="49"/>
        <v>1.6382060669456067</v>
      </c>
    </row>
    <row r="632" spans="1:9" x14ac:dyDescent="0.3">
      <c r="A632">
        <v>627</v>
      </c>
      <c r="B632">
        <v>27</v>
      </c>
      <c r="C632">
        <v>27</v>
      </c>
      <c r="D632">
        <f t="shared" si="47"/>
        <v>7850.5726300346087</v>
      </c>
      <c r="E632">
        <f t="shared" si="48"/>
        <v>12829.312371822019</v>
      </c>
      <c r="G632">
        <f t="shared" si="50"/>
        <v>7675</v>
      </c>
      <c r="H632">
        <f t="shared" si="51"/>
        <v>12556</v>
      </c>
      <c r="I632">
        <f t="shared" si="49"/>
        <v>1.6359609120521172</v>
      </c>
    </row>
    <row r="633" spans="1:9" x14ac:dyDescent="0.3">
      <c r="A633">
        <v>628</v>
      </c>
      <c r="B633">
        <v>0</v>
      </c>
      <c r="C633">
        <v>0</v>
      </c>
      <c r="D633">
        <f t="shared" si="47"/>
        <v>7873.562531528386</v>
      </c>
      <c r="E633">
        <f t="shared" si="48"/>
        <v>12867.28759661539</v>
      </c>
      <c r="G633">
        <f t="shared" si="50"/>
        <v>7675</v>
      </c>
      <c r="H633">
        <f t="shared" si="51"/>
        <v>12556</v>
      </c>
      <c r="I633">
        <f t="shared" si="49"/>
        <v>1.6359609120521172</v>
      </c>
    </row>
    <row r="634" spans="1:9" x14ac:dyDescent="0.3">
      <c r="A634">
        <v>629</v>
      </c>
      <c r="B634">
        <v>32</v>
      </c>
      <c r="C634">
        <v>55</v>
      </c>
      <c r="D634">
        <f t="shared" si="47"/>
        <v>7896.5834710496911</v>
      </c>
      <c r="E634">
        <f t="shared" si="48"/>
        <v>12905.314910449601</v>
      </c>
      <c r="G634">
        <f t="shared" si="50"/>
        <v>7707</v>
      </c>
      <c r="H634">
        <f t="shared" si="51"/>
        <v>12611</v>
      </c>
      <c r="I634">
        <f t="shared" si="49"/>
        <v>1.6363046581030232</v>
      </c>
    </row>
    <row r="635" spans="1:9" x14ac:dyDescent="0.3">
      <c r="A635">
        <v>630</v>
      </c>
      <c r="B635">
        <v>0</v>
      </c>
      <c r="C635">
        <v>0</v>
      </c>
      <c r="D635">
        <f t="shared" si="47"/>
        <v>7919.6354485985212</v>
      </c>
      <c r="E635">
        <f t="shared" si="48"/>
        <v>12943.394313324652</v>
      </c>
      <c r="G635">
        <f t="shared" si="50"/>
        <v>7707</v>
      </c>
      <c r="H635">
        <f t="shared" si="51"/>
        <v>12611</v>
      </c>
      <c r="I635">
        <f t="shared" si="49"/>
        <v>1.6363046581030232</v>
      </c>
    </row>
    <row r="636" spans="1:9" x14ac:dyDescent="0.3">
      <c r="A636">
        <v>631</v>
      </c>
      <c r="B636">
        <v>33</v>
      </c>
      <c r="C636">
        <v>97</v>
      </c>
      <c r="D636">
        <f t="shared" si="47"/>
        <v>7942.71846417488</v>
      </c>
      <c r="E636">
        <f t="shared" si="48"/>
        <v>12981.525805240541</v>
      </c>
      <c r="G636">
        <f t="shared" si="50"/>
        <v>7740</v>
      </c>
      <c r="H636">
        <f t="shared" si="51"/>
        <v>12708</v>
      </c>
      <c r="I636">
        <f t="shared" si="49"/>
        <v>1.6418604651162791</v>
      </c>
    </row>
    <row r="637" spans="1:9" x14ac:dyDescent="0.3">
      <c r="A637">
        <v>632</v>
      </c>
      <c r="B637">
        <v>0</v>
      </c>
      <c r="C637">
        <v>0</v>
      </c>
      <c r="D637">
        <f t="shared" si="47"/>
        <v>7965.8325177787647</v>
      </c>
      <c r="E637">
        <f t="shared" si="48"/>
        <v>13019.70938619727</v>
      </c>
      <c r="G637">
        <f t="shared" si="50"/>
        <v>7740</v>
      </c>
      <c r="H637">
        <f t="shared" si="51"/>
        <v>12708</v>
      </c>
      <c r="I637">
        <f t="shared" si="49"/>
        <v>1.6418604651162791</v>
      </c>
    </row>
    <row r="638" spans="1:9" x14ac:dyDescent="0.3">
      <c r="A638">
        <v>633</v>
      </c>
      <c r="B638">
        <v>36</v>
      </c>
      <c r="C638">
        <v>49</v>
      </c>
      <c r="D638">
        <f t="shared" si="47"/>
        <v>7988.977609410178</v>
      </c>
      <c r="E638">
        <f t="shared" si="48"/>
        <v>13057.945056194836</v>
      </c>
      <c r="G638">
        <f t="shared" si="50"/>
        <v>7776</v>
      </c>
      <c r="H638">
        <f t="shared" si="51"/>
        <v>12757</v>
      </c>
      <c r="I638">
        <f t="shared" si="49"/>
        <v>1.6405606995884774</v>
      </c>
    </row>
    <row r="639" spans="1:9" x14ac:dyDescent="0.3">
      <c r="A639">
        <v>634</v>
      </c>
      <c r="B639">
        <v>49</v>
      </c>
      <c r="C639">
        <v>31</v>
      </c>
      <c r="D639">
        <f t="shared" si="47"/>
        <v>8012.1537390691183</v>
      </c>
      <c r="E639">
        <f t="shared" si="48"/>
        <v>13096.232815233243</v>
      </c>
      <c r="G639">
        <f t="shared" si="50"/>
        <v>7825</v>
      </c>
      <c r="H639">
        <f t="shared" si="51"/>
        <v>12788</v>
      </c>
      <c r="I639">
        <f t="shared" si="49"/>
        <v>1.6342492012779553</v>
      </c>
    </row>
    <row r="640" spans="1:9" x14ac:dyDescent="0.3">
      <c r="A640">
        <v>635</v>
      </c>
      <c r="B640">
        <v>40</v>
      </c>
      <c r="C640">
        <v>112</v>
      </c>
      <c r="D640">
        <f t="shared" si="47"/>
        <v>8035.3609067555863</v>
      </c>
      <c r="E640">
        <f t="shared" si="48"/>
        <v>13134.572663312487</v>
      </c>
      <c r="G640">
        <f t="shared" si="50"/>
        <v>7865</v>
      </c>
      <c r="H640">
        <f t="shared" si="51"/>
        <v>12900</v>
      </c>
      <c r="I640">
        <f t="shared" si="49"/>
        <v>1.6401780038143674</v>
      </c>
    </row>
    <row r="641" spans="1:9" x14ac:dyDescent="0.3">
      <c r="A641">
        <v>636</v>
      </c>
      <c r="B641">
        <v>0</v>
      </c>
      <c r="C641">
        <v>0</v>
      </c>
      <c r="D641">
        <f t="shared" si="47"/>
        <v>8058.5991124695802</v>
      </c>
      <c r="E641">
        <f t="shared" si="48"/>
        <v>13172.964600432571</v>
      </c>
      <c r="G641">
        <f t="shared" si="50"/>
        <v>7865</v>
      </c>
      <c r="H641">
        <f t="shared" si="51"/>
        <v>12900</v>
      </c>
      <c r="I641">
        <f t="shared" si="49"/>
        <v>1.6401780038143674</v>
      </c>
    </row>
    <row r="642" spans="1:9" x14ac:dyDescent="0.3">
      <c r="A642">
        <v>637</v>
      </c>
      <c r="B642">
        <v>0</v>
      </c>
      <c r="C642">
        <v>0</v>
      </c>
      <c r="D642">
        <f t="shared" si="47"/>
        <v>8081.8683562111019</v>
      </c>
      <c r="E642">
        <f t="shared" si="48"/>
        <v>13211.408626593493</v>
      </c>
      <c r="G642">
        <f t="shared" si="50"/>
        <v>7865</v>
      </c>
      <c r="H642">
        <f t="shared" si="51"/>
        <v>12900</v>
      </c>
      <c r="I642">
        <f t="shared" si="49"/>
        <v>1.6401780038143674</v>
      </c>
    </row>
    <row r="643" spans="1:9" x14ac:dyDescent="0.3">
      <c r="A643">
        <v>638</v>
      </c>
      <c r="B643">
        <v>16</v>
      </c>
      <c r="C643">
        <v>40</v>
      </c>
      <c r="D643">
        <f t="shared" si="47"/>
        <v>8105.1686379801504</v>
      </c>
      <c r="E643">
        <f t="shared" si="48"/>
        <v>13249.904741795257</v>
      </c>
      <c r="G643">
        <f t="shared" si="50"/>
        <v>7881</v>
      </c>
      <c r="H643">
        <f t="shared" si="51"/>
        <v>12940</v>
      </c>
      <c r="I643">
        <f t="shared" si="49"/>
        <v>1.6419236137545996</v>
      </c>
    </row>
    <row r="644" spans="1:9" x14ac:dyDescent="0.3">
      <c r="A644">
        <v>639</v>
      </c>
      <c r="B644">
        <v>0</v>
      </c>
      <c r="C644">
        <v>0</v>
      </c>
      <c r="D644">
        <f t="shared" si="47"/>
        <v>8128.4999577767267</v>
      </c>
      <c r="E644">
        <f t="shared" si="48"/>
        <v>13288.452946037858</v>
      </c>
      <c r="G644">
        <f t="shared" si="50"/>
        <v>7881</v>
      </c>
      <c r="H644">
        <f t="shared" si="51"/>
        <v>12940</v>
      </c>
      <c r="I644">
        <f t="shared" si="49"/>
        <v>1.6419236137545996</v>
      </c>
    </row>
    <row r="645" spans="1:9" x14ac:dyDescent="0.3">
      <c r="A645">
        <v>640</v>
      </c>
      <c r="B645">
        <v>0</v>
      </c>
      <c r="C645">
        <v>0</v>
      </c>
      <c r="D645">
        <f t="shared" si="47"/>
        <v>8151.8623156008298</v>
      </c>
      <c r="E645">
        <f t="shared" si="48"/>
        <v>13327.053239321296</v>
      </c>
      <c r="G645">
        <f t="shared" si="50"/>
        <v>7881</v>
      </c>
      <c r="H645">
        <f t="shared" si="51"/>
        <v>12940</v>
      </c>
      <c r="I645">
        <f t="shared" si="49"/>
        <v>1.6419236137545996</v>
      </c>
    </row>
    <row r="646" spans="1:9" x14ac:dyDescent="0.3">
      <c r="A646">
        <v>641</v>
      </c>
      <c r="B646">
        <v>46</v>
      </c>
      <c r="C646">
        <v>79</v>
      </c>
      <c r="D646">
        <f t="shared" si="47"/>
        <v>8175.2557114524607</v>
      </c>
      <c r="E646">
        <f t="shared" si="48"/>
        <v>13365.705621645575</v>
      </c>
      <c r="G646">
        <f t="shared" si="50"/>
        <v>7927</v>
      </c>
      <c r="H646">
        <f t="shared" si="51"/>
        <v>13019</v>
      </c>
      <c r="I646">
        <f t="shared" si="49"/>
        <v>1.6423615491358647</v>
      </c>
    </row>
    <row r="647" spans="1:9" x14ac:dyDescent="0.3">
      <c r="A647">
        <v>642</v>
      </c>
      <c r="B647">
        <v>18</v>
      </c>
      <c r="C647">
        <v>23</v>
      </c>
      <c r="D647">
        <f t="shared" ref="D647:D710" si="52">$D$2+$E$2*$A647+$F$2*$A647^2</f>
        <v>8198.6801453316184</v>
      </c>
      <c r="E647">
        <f t="shared" ref="E647:E710" si="53">$D$3+$E$3*$A647+$F$3*$A647^2</f>
        <v>13404.410093010692</v>
      </c>
      <c r="G647">
        <f t="shared" si="50"/>
        <v>7945</v>
      </c>
      <c r="H647">
        <f t="shared" si="51"/>
        <v>13042</v>
      </c>
      <c r="I647">
        <f t="shared" ref="I647:I710" si="54">H647/G647</f>
        <v>1.6415355569540591</v>
      </c>
    </row>
    <row r="648" spans="1:9" x14ac:dyDescent="0.3">
      <c r="A648">
        <v>643</v>
      </c>
      <c r="B648">
        <v>99</v>
      </c>
      <c r="C648">
        <v>153</v>
      </c>
      <c r="D648">
        <f t="shared" si="52"/>
        <v>8222.1356172383021</v>
      </c>
      <c r="E648">
        <f t="shared" si="53"/>
        <v>13443.166653416647</v>
      </c>
      <c r="G648">
        <f t="shared" si="50"/>
        <v>8044</v>
      </c>
      <c r="H648">
        <f t="shared" si="51"/>
        <v>13195</v>
      </c>
      <c r="I648">
        <f t="shared" si="54"/>
        <v>1.6403530581800099</v>
      </c>
    </row>
    <row r="649" spans="1:9" x14ac:dyDescent="0.3">
      <c r="A649">
        <v>644</v>
      </c>
      <c r="B649">
        <v>0</v>
      </c>
      <c r="C649">
        <v>0</v>
      </c>
      <c r="D649">
        <f t="shared" si="52"/>
        <v>8245.6221271725153</v>
      </c>
      <c r="E649">
        <f t="shared" si="53"/>
        <v>13481.975302863444</v>
      </c>
      <c r="G649">
        <f t="shared" si="50"/>
        <v>8044</v>
      </c>
      <c r="H649">
        <f t="shared" si="51"/>
        <v>13195</v>
      </c>
      <c r="I649">
        <f t="shared" si="54"/>
        <v>1.6403530581800099</v>
      </c>
    </row>
    <row r="650" spans="1:9" x14ac:dyDescent="0.3">
      <c r="A650">
        <v>645</v>
      </c>
      <c r="B650">
        <v>16</v>
      </c>
      <c r="C650">
        <v>34</v>
      </c>
      <c r="D650">
        <f t="shared" si="52"/>
        <v>8269.1396751342545</v>
      </c>
      <c r="E650">
        <f t="shared" si="53"/>
        <v>13520.836041351078</v>
      </c>
      <c r="G650">
        <f t="shared" si="50"/>
        <v>8060</v>
      </c>
      <c r="H650">
        <f t="shared" si="51"/>
        <v>13229</v>
      </c>
      <c r="I650">
        <f t="shared" si="54"/>
        <v>1.6413151364764269</v>
      </c>
    </row>
    <row r="651" spans="1:9" x14ac:dyDescent="0.3">
      <c r="A651">
        <v>646</v>
      </c>
      <c r="B651">
        <v>24</v>
      </c>
      <c r="C651">
        <v>24</v>
      </c>
      <c r="D651">
        <f t="shared" si="52"/>
        <v>8292.6882611235214</v>
      </c>
      <c r="E651">
        <f t="shared" si="53"/>
        <v>13559.748868879551</v>
      </c>
      <c r="G651">
        <f t="shared" si="50"/>
        <v>8084</v>
      </c>
      <c r="H651">
        <f t="shared" si="51"/>
        <v>13253</v>
      </c>
      <c r="I651">
        <f t="shared" si="54"/>
        <v>1.6394111825828797</v>
      </c>
    </row>
    <row r="652" spans="1:9" x14ac:dyDescent="0.3">
      <c r="A652">
        <v>647</v>
      </c>
      <c r="B652">
        <v>18</v>
      </c>
      <c r="C652">
        <v>141</v>
      </c>
      <c r="D652">
        <f t="shared" si="52"/>
        <v>8316.2678851403161</v>
      </c>
      <c r="E652">
        <f t="shared" si="53"/>
        <v>13598.713785448861</v>
      </c>
      <c r="G652">
        <f t="shared" si="50"/>
        <v>8102</v>
      </c>
      <c r="H652">
        <f t="shared" si="51"/>
        <v>13394</v>
      </c>
      <c r="I652">
        <f t="shared" si="54"/>
        <v>1.6531720562823995</v>
      </c>
    </row>
    <row r="653" spans="1:9" x14ac:dyDescent="0.3">
      <c r="A653">
        <v>648</v>
      </c>
      <c r="B653">
        <v>0</v>
      </c>
      <c r="C653">
        <v>0</v>
      </c>
      <c r="D653">
        <f t="shared" si="52"/>
        <v>8339.8785471846368</v>
      </c>
      <c r="E653">
        <f t="shared" si="53"/>
        <v>13637.730791059013</v>
      </c>
      <c r="G653">
        <f t="shared" si="50"/>
        <v>8102</v>
      </c>
      <c r="H653">
        <f t="shared" si="51"/>
        <v>13394</v>
      </c>
      <c r="I653">
        <f t="shared" si="54"/>
        <v>1.6531720562823995</v>
      </c>
    </row>
    <row r="654" spans="1:9" x14ac:dyDescent="0.3">
      <c r="A654">
        <v>649</v>
      </c>
      <c r="B654">
        <v>31</v>
      </c>
      <c r="C654">
        <v>39</v>
      </c>
      <c r="D654">
        <f t="shared" si="52"/>
        <v>8363.5202472564852</v>
      </c>
      <c r="E654">
        <f t="shared" si="53"/>
        <v>13676.799885710003</v>
      </c>
      <c r="G654">
        <f t="shared" si="50"/>
        <v>8133</v>
      </c>
      <c r="H654">
        <f t="shared" si="51"/>
        <v>13433</v>
      </c>
      <c r="I654">
        <f t="shared" si="54"/>
        <v>1.6516660518873725</v>
      </c>
    </row>
    <row r="655" spans="1:9" x14ac:dyDescent="0.3">
      <c r="A655">
        <v>650</v>
      </c>
      <c r="B655">
        <v>0</v>
      </c>
      <c r="C655">
        <v>0</v>
      </c>
      <c r="D655">
        <f t="shared" si="52"/>
        <v>8387.1929853558595</v>
      </c>
      <c r="E655">
        <f t="shared" si="53"/>
        <v>13715.921069401831</v>
      </c>
      <c r="G655">
        <f t="shared" si="50"/>
        <v>8133</v>
      </c>
      <c r="H655">
        <f t="shared" si="51"/>
        <v>13433</v>
      </c>
      <c r="I655">
        <f t="shared" si="54"/>
        <v>1.6516660518873725</v>
      </c>
    </row>
    <row r="656" spans="1:9" x14ac:dyDescent="0.3">
      <c r="A656">
        <v>651</v>
      </c>
      <c r="B656">
        <v>19</v>
      </c>
      <c r="C656">
        <v>29</v>
      </c>
      <c r="D656">
        <f t="shared" si="52"/>
        <v>8410.8967614827634</v>
      </c>
      <c r="E656">
        <f t="shared" si="53"/>
        <v>13755.0943421345</v>
      </c>
      <c r="G656">
        <f t="shared" si="50"/>
        <v>8152</v>
      </c>
      <c r="H656">
        <f t="shared" si="51"/>
        <v>13462</v>
      </c>
      <c r="I656">
        <f t="shared" si="54"/>
        <v>1.6513738959764475</v>
      </c>
    </row>
    <row r="657" spans="1:9" x14ac:dyDescent="0.3">
      <c r="A657">
        <v>652</v>
      </c>
      <c r="B657">
        <v>0</v>
      </c>
      <c r="C657">
        <v>0</v>
      </c>
      <c r="D657">
        <f t="shared" si="52"/>
        <v>8434.6315756371932</v>
      </c>
      <c r="E657">
        <f t="shared" si="53"/>
        <v>13794.319703908006</v>
      </c>
      <c r="G657">
        <f t="shared" si="50"/>
        <v>8152</v>
      </c>
      <c r="H657">
        <f t="shared" si="51"/>
        <v>13462</v>
      </c>
      <c r="I657">
        <f t="shared" si="54"/>
        <v>1.6513738959764475</v>
      </c>
    </row>
    <row r="658" spans="1:9" x14ac:dyDescent="0.3">
      <c r="A658">
        <v>653</v>
      </c>
      <c r="B658">
        <v>80</v>
      </c>
      <c r="C658">
        <v>128</v>
      </c>
      <c r="D658">
        <f t="shared" si="52"/>
        <v>8458.397427819149</v>
      </c>
      <c r="E658">
        <f t="shared" si="53"/>
        <v>13833.597154722353</v>
      </c>
      <c r="G658">
        <f t="shared" ref="G658:G721" si="55">G657+B658</f>
        <v>8232</v>
      </c>
      <c r="H658">
        <f t="shared" ref="H658:H721" si="56">H657+C658</f>
        <v>13590</v>
      </c>
      <c r="I658">
        <f t="shared" si="54"/>
        <v>1.6508746355685131</v>
      </c>
    </row>
    <row r="659" spans="1:9" x14ac:dyDescent="0.3">
      <c r="A659">
        <v>654</v>
      </c>
      <c r="B659">
        <v>10</v>
      </c>
      <c r="C659">
        <v>17</v>
      </c>
      <c r="D659">
        <f t="shared" si="52"/>
        <v>8482.1943180286344</v>
      </c>
      <c r="E659">
        <f t="shared" si="53"/>
        <v>13872.926694577536</v>
      </c>
      <c r="G659">
        <f t="shared" si="55"/>
        <v>8242</v>
      </c>
      <c r="H659">
        <f t="shared" si="56"/>
        <v>13607</v>
      </c>
      <c r="I659">
        <f t="shared" si="54"/>
        <v>1.650934239262315</v>
      </c>
    </row>
    <row r="660" spans="1:9" x14ac:dyDescent="0.3">
      <c r="A660">
        <v>655</v>
      </c>
      <c r="B660">
        <v>47</v>
      </c>
      <c r="C660">
        <v>63</v>
      </c>
      <c r="D660">
        <f t="shared" si="52"/>
        <v>8506.0222462656457</v>
      </c>
      <c r="E660">
        <f t="shared" si="53"/>
        <v>13912.308323473557</v>
      </c>
      <c r="G660">
        <f t="shared" si="55"/>
        <v>8289</v>
      </c>
      <c r="H660">
        <f t="shared" si="56"/>
        <v>13670</v>
      </c>
      <c r="I660">
        <f t="shared" si="54"/>
        <v>1.6491736035709976</v>
      </c>
    </row>
    <row r="661" spans="1:9" x14ac:dyDescent="0.3">
      <c r="A661">
        <v>656</v>
      </c>
      <c r="B661">
        <v>0</v>
      </c>
      <c r="C661">
        <v>0</v>
      </c>
      <c r="D661">
        <f t="shared" si="52"/>
        <v>8529.8812125301847</v>
      </c>
      <c r="E661">
        <f t="shared" si="53"/>
        <v>13951.74204141042</v>
      </c>
      <c r="G661">
        <f t="shared" si="55"/>
        <v>8289</v>
      </c>
      <c r="H661">
        <f t="shared" si="56"/>
        <v>13670</v>
      </c>
      <c r="I661">
        <f t="shared" si="54"/>
        <v>1.6491736035709976</v>
      </c>
    </row>
    <row r="662" spans="1:9" x14ac:dyDescent="0.3">
      <c r="A662">
        <v>657</v>
      </c>
      <c r="B662">
        <v>0</v>
      </c>
      <c r="C662">
        <v>0</v>
      </c>
      <c r="D662">
        <f t="shared" si="52"/>
        <v>8553.7712168222497</v>
      </c>
      <c r="E662">
        <f t="shared" si="53"/>
        <v>13991.22784838812</v>
      </c>
      <c r="G662">
        <f t="shared" si="55"/>
        <v>8289</v>
      </c>
      <c r="H662">
        <f t="shared" si="56"/>
        <v>13670</v>
      </c>
      <c r="I662">
        <f t="shared" si="54"/>
        <v>1.6491736035709976</v>
      </c>
    </row>
    <row r="663" spans="1:9" x14ac:dyDescent="0.3">
      <c r="A663">
        <v>658</v>
      </c>
      <c r="B663">
        <v>22</v>
      </c>
      <c r="C663">
        <v>31</v>
      </c>
      <c r="D663">
        <f t="shared" si="52"/>
        <v>8577.6922591418443</v>
      </c>
      <c r="E663">
        <f t="shared" si="53"/>
        <v>14030.765744406661</v>
      </c>
      <c r="G663">
        <f t="shared" si="55"/>
        <v>8311</v>
      </c>
      <c r="H663">
        <f t="shared" si="56"/>
        <v>13701</v>
      </c>
      <c r="I663">
        <f t="shared" si="54"/>
        <v>1.6485380820599207</v>
      </c>
    </row>
    <row r="664" spans="1:9" x14ac:dyDescent="0.3">
      <c r="A664">
        <v>659</v>
      </c>
      <c r="B664">
        <v>40</v>
      </c>
      <c r="C664">
        <v>123</v>
      </c>
      <c r="D664">
        <f t="shared" si="52"/>
        <v>8601.6443394889648</v>
      </c>
      <c r="E664">
        <f t="shared" si="53"/>
        <v>14070.35572946604</v>
      </c>
      <c r="G664">
        <f t="shared" si="55"/>
        <v>8351</v>
      </c>
      <c r="H664">
        <f t="shared" si="56"/>
        <v>13824</v>
      </c>
      <c r="I664">
        <f t="shared" si="54"/>
        <v>1.6553706142976889</v>
      </c>
    </row>
    <row r="665" spans="1:9" x14ac:dyDescent="0.3">
      <c r="A665">
        <v>660</v>
      </c>
      <c r="B665">
        <v>0</v>
      </c>
      <c r="C665">
        <v>0</v>
      </c>
      <c r="D665">
        <f t="shared" si="52"/>
        <v>8625.6274578636112</v>
      </c>
      <c r="E665">
        <f t="shared" si="53"/>
        <v>14109.997803566259</v>
      </c>
      <c r="G665">
        <f t="shared" si="55"/>
        <v>8351</v>
      </c>
      <c r="H665">
        <f t="shared" si="56"/>
        <v>13824</v>
      </c>
      <c r="I665">
        <f t="shared" si="54"/>
        <v>1.6553706142976889</v>
      </c>
    </row>
    <row r="666" spans="1:9" x14ac:dyDescent="0.3">
      <c r="A666">
        <v>661</v>
      </c>
      <c r="B666">
        <v>68</v>
      </c>
      <c r="C666">
        <v>111</v>
      </c>
      <c r="D666">
        <f t="shared" si="52"/>
        <v>8649.6416142657872</v>
      </c>
      <c r="E666">
        <f t="shared" si="53"/>
        <v>14149.691966707314</v>
      </c>
      <c r="G666">
        <f t="shared" si="55"/>
        <v>8419</v>
      </c>
      <c r="H666">
        <f t="shared" si="56"/>
        <v>13935</v>
      </c>
      <c r="I666">
        <f t="shared" si="54"/>
        <v>1.6551847012709349</v>
      </c>
    </row>
    <row r="667" spans="1:9" x14ac:dyDescent="0.3">
      <c r="A667">
        <v>662</v>
      </c>
      <c r="B667">
        <v>39</v>
      </c>
      <c r="C667">
        <v>58</v>
      </c>
      <c r="D667">
        <f t="shared" si="52"/>
        <v>8673.6868086954892</v>
      </c>
      <c r="E667">
        <f t="shared" si="53"/>
        <v>14189.43821888921</v>
      </c>
      <c r="G667">
        <f t="shared" si="55"/>
        <v>8458</v>
      </c>
      <c r="H667">
        <f t="shared" si="56"/>
        <v>13993</v>
      </c>
      <c r="I667">
        <f t="shared" si="54"/>
        <v>1.6544100260108772</v>
      </c>
    </row>
    <row r="668" spans="1:9" x14ac:dyDescent="0.3">
      <c r="A668">
        <v>663</v>
      </c>
      <c r="B668">
        <v>14</v>
      </c>
      <c r="C668">
        <v>45</v>
      </c>
      <c r="D668">
        <f t="shared" si="52"/>
        <v>8697.7630411527171</v>
      </c>
      <c r="E668">
        <f t="shared" si="53"/>
        <v>14229.236560111944</v>
      </c>
      <c r="G668">
        <f t="shared" si="55"/>
        <v>8472</v>
      </c>
      <c r="H668">
        <f t="shared" si="56"/>
        <v>14038</v>
      </c>
      <c r="I668">
        <f t="shared" si="54"/>
        <v>1.6569877242681774</v>
      </c>
    </row>
    <row r="669" spans="1:9" x14ac:dyDescent="0.3">
      <c r="A669">
        <v>664</v>
      </c>
      <c r="B669">
        <v>0</v>
      </c>
      <c r="C669">
        <v>0</v>
      </c>
      <c r="D669">
        <f t="shared" si="52"/>
        <v>8721.8703116374745</v>
      </c>
      <c r="E669">
        <f t="shared" si="53"/>
        <v>14269.086990375519</v>
      </c>
      <c r="G669">
        <f t="shared" si="55"/>
        <v>8472</v>
      </c>
      <c r="H669">
        <f t="shared" si="56"/>
        <v>14038</v>
      </c>
      <c r="I669">
        <f t="shared" si="54"/>
        <v>1.6569877242681774</v>
      </c>
    </row>
    <row r="670" spans="1:9" x14ac:dyDescent="0.3">
      <c r="A670">
        <v>665</v>
      </c>
      <c r="B670">
        <v>19</v>
      </c>
      <c r="C670">
        <v>44</v>
      </c>
      <c r="D670">
        <f t="shared" si="52"/>
        <v>8746.0086201497579</v>
      </c>
      <c r="E670">
        <f t="shared" si="53"/>
        <v>14308.98950967993</v>
      </c>
      <c r="G670">
        <f t="shared" si="55"/>
        <v>8491</v>
      </c>
      <c r="H670">
        <f t="shared" si="56"/>
        <v>14082</v>
      </c>
      <c r="I670">
        <f t="shared" si="54"/>
        <v>1.6584619008361794</v>
      </c>
    </row>
    <row r="671" spans="1:9" x14ac:dyDescent="0.3">
      <c r="A671">
        <v>666</v>
      </c>
      <c r="B671">
        <v>0</v>
      </c>
      <c r="C671">
        <v>0</v>
      </c>
      <c r="D671">
        <f t="shared" si="52"/>
        <v>8770.1779666895673</v>
      </c>
      <c r="E671">
        <f t="shared" si="53"/>
        <v>14348.944118025182</v>
      </c>
      <c r="G671">
        <f t="shared" si="55"/>
        <v>8491</v>
      </c>
      <c r="H671">
        <f t="shared" si="56"/>
        <v>14082</v>
      </c>
      <c r="I671">
        <f t="shared" si="54"/>
        <v>1.6584619008361794</v>
      </c>
    </row>
    <row r="672" spans="1:9" x14ac:dyDescent="0.3">
      <c r="A672">
        <v>667</v>
      </c>
      <c r="B672">
        <v>36</v>
      </c>
      <c r="C672">
        <v>75</v>
      </c>
      <c r="D672">
        <f t="shared" si="52"/>
        <v>8794.3783512569062</v>
      </c>
      <c r="E672">
        <f t="shared" si="53"/>
        <v>14388.950815411272</v>
      </c>
      <c r="G672">
        <f t="shared" si="55"/>
        <v>8527</v>
      </c>
      <c r="H672">
        <f t="shared" si="56"/>
        <v>14157</v>
      </c>
      <c r="I672">
        <f t="shared" si="54"/>
        <v>1.6602556584965404</v>
      </c>
    </row>
    <row r="673" spans="1:9" x14ac:dyDescent="0.3">
      <c r="A673">
        <v>668</v>
      </c>
      <c r="B673">
        <v>0</v>
      </c>
      <c r="C673">
        <v>0</v>
      </c>
      <c r="D673">
        <f t="shared" si="52"/>
        <v>8818.609773851771</v>
      </c>
      <c r="E673">
        <f t="shared" si="53"/>
        <v>14429.009601838201</v>
      </c>
      <c r="G673">
        <f t="shared" si="55"/>
        <v>8527</v>
      </c>
      <c r="H673">
        <f t="shared" si="56"/>
        <v>14157</v>
      </c>
      <c r="I673">
        <f t="shared" si="54"/>
        <v>1.6602556584965404</v>
      </c>
    </row>
    <row r="674" spans="1:9" x14ac:dyDescent="0.3">
      <c r="A674">
        <v>669</v>
      </c>
      <c r="B674">
        <v>75</v>
      </c>
      <c r="C674">
        <v>72</v>
      </c>
      <c r="D674">
        <f t="shared" si="52"/>
        <v>8842.8722344741655</v>
      </c>
      <c r="E674">
        <f t="shared" si="53"/>
        <v>14469.120477305969</v>
      </c>
      <c r="G674">
        <f t="shared" si="55"/>
        <v>8602</v>
      </c>
      <c r="H674">
        <f t="shared" si="56"/>
        <v>14229</v>
      </c>
      <c r="I674">
        <f t="shared" si="54"/>
        <v>1.6541501976284585</v>
      </c>
    </row>
    <row r="675" spans="1:9" x14ac:dyDescent="0.3">
      <c r="A675">
        <v>670</v>
      </c>
      <c r="B675">
        <v>23</v>
      </c>
      <c r="C675">
        <v>31</v>
      </c>
      <c r="D675">
        <f t="shared" si="52"/>
        <v>8867.165733124084</v>
      </c>
      <c r="E675">
        <f t="shared" si="53"/>
        <v>14509.283441814576</v>
      </c>
      <c r="G675">
        <f t="shared" si="55"/>
        <v>8625</v>
      </c>
      <c r="H675">
        <f t="shared" si="56"/>
        <v>14260</v>
      </c>
      <c r="I675">
        <f t="shared" si="54"/>
        <v>1.6533333333333333</v>
      </c>
    </row>
    <row r="676" spans="1:9" x14ac:dyDescent="0.3">
      <c r="A676">
        <v>671</v>
      </c>
      <c r="B676">
        <v>53</v>
      </c>
      <c r="C676">
        <v>63</v>
      </c>
      <c r="D676">
        <f t="shared" si="52"/>
        <v>8891.4902698015321</v>
      </c>
      <c r="E676">
        <f t="shared" si="53"/>
        <v>14549.498495364021</v>
      </c>
      <c r="G676">
        <f t="shared" si="55"/>
        <v>8678</v>
      </c>
      <c r="H676">
        <f t="shared" si="56"/>
        <v>14323</v>
      </c>
      <c r="I676">
        <f t="shared" si="54"/>
        <v>1.6504955058769302</v>
      </c>
    </row>
    <row r="677" spans="1:9" x14ac:dyDescent="0.3">
      <c r="A677">
        <v>672</v>
      </c>
      <c r="B677">
        <v>0</v>
      </c>
      <c r="C677">
        <v>0</v>
      </c>
      <c r="D677">
        <f t="shared" si="52"/>
        <v>8915.8458445065062</v>
      </c>
      <c r="E677">
        <f t="shared" si="53"/>
        <v>14589.765637954306</v>
      </c>
      <c r="G677">
        <f t="shared" si="55"/>
        <v>8678</v>
      </c>
      <c r="H677">
        <f t="shared" si="56"/>
        <v>14323</v>
      </c>
      <c r="I677">
        <f t="shared" si="54"/>
        <v>1.6504955058769302</v>
      </c>
    </row>
    <row r="678" spans="1:9" x14ac:dyDescent="0.3">
      <c r="A678">
        <v>673</v>
      </c>
      <c r="B678">
        <v>59</v>
      </c>
      <c r="C678">
        <v>91</v>
      </c>
      <c r="D678">
        <f t="shared" si="52"/>
        <v>8940.2324572390062</v>
      </c>
      <c r="E678">
        <f t="shared" si="53"/>
        <v>14630.084869585429</v>
      </c>
      <c r="G678">
        <f t="shared" si="55"/>
        <v>8737</v>
      </c>
      <c r="H678">
        <f t="shared" si="56"/>
        <v>14414</v>
      </c>
      <c r="I678">
        <f t="shared" si="54"/>
        <v>1.6497653656861624</v>
      </c>
    </row>
    <row r="679" spans="1:9" x14ac:dyDescent="0.3">
      <c r="A679">
        <v>674</v>
      </c>
      <c r="B679">
        <v>33</v>
      </c>
      <c r="C679">
        <v>32</v>
      </c>
      <c r="D679">
        <f t="shared" si="52"/>
        <v>8964.6501079990358</v>
      </c>
      <c r="E679">
        <f t="shared" si="53"/>
        <v>14670.456190257393</v>
      </c>
      <c r="G679">
        <f t="shared" si="55"/>
        <v>8770</v>
      </c>
      <c r="H679">
        <f t="shared" si="56"/>
        <v>14446</v>
      </c>
      <c r="I679">
        <f t="shared" si="54"/>
        <v>1.6472063854047891</v>
      </c>
    </row>
    <row r="680" spans="1:9" x14ac:dyDescent="0.3">
      <c r="A680">
        <v>675</v>
      </c>
      <c r="B680">
        <v>0</v>
      </c>
      <c r="C680">
        <v>0</v>
      </c>
      <c r="D680">
        <f t="shared" si="52"/>
        <v>8989.0987967865913</v>
      </c>
      <c r="E680">
        <f t="shared" si="53"/>
        <v>14710.879599970194</v>
      </c>
      <c r="G680">
        <f t="shared" si="55"/>
        <v>8770</v>
      </c>
      <c r="H680">
        <f t="shared" si="56"/>
        <v>14446</v>
      </c>
      <c r="I680">
        <f t="shared" si="54"/>
        <v>1.6472063854047891</v>
      </c>
    </row>
    <row r="681" spans="1:9" x14ac:dyDescent="0.3">
      <c r="A681">
        <v>676</v>
      </c>
      <c r="B681">
        <v>0</v>
      </c>
      <c r="C681">
        <v>0</v>
      </c>
      <c r="D681">
        <f t="shared" si="52"/>
        <v>9013.5785236016745</v>
      </c>
      <c r="E681">
        <f t="shared" si="53"/>
        <v>14751.355098723834</v>
      </c>
      <c r="G681">
        <f t="shared" si="55"/>
        <v>8770</v>
      </c>
      <c r="H681">
        <f t="shared" si="56"/>
        <v>14446</v>
      </c>
      <c r="I681">
        <f t="shared" si="54"/>
        <v>1.6472063854047891</v>
      </c>
    </row>
    <row r="682" spans="1:9" x14ac:dyDescent="0.3">
      <c r="A682">
        <v>677</v>
      </c>
      <c r="B682">
        <v>56</v>
      </c>
      <c r="C682">
        <v>146</v>
      </c>
      <c r="D682">
        <f t="shared" si="52"/>
        <v>9038.0892884442837</v>
      </c>
      <c r="E682">
        <f t="shared" si="53"/>
        <v>14791.882686518313</v>
      </c>
      <c r="G682">
        <f t="shared" si="55"/>
        <v>8826</v>
      </c>
      <c r="H682">
        <f t="shared" si="56"/>
        <v>14592</v>
      </c>
      <c r="I682">
        <f t="shared" si="54"/>
        <v>1.6532970768184909</v>
      </c>
    </row>
    <row r="683" spans="1:9" x14ac:dyDescent="0.3">
      <c r="A683">
        <v>678</v>
      </c>
      <c r="B683">
        <v>17</v>
      </c>
      <c r="C683">
        <v>38</v>
      </c>
      <c r="D683">
        <f t="shared" si="52"/>
        <v>9062.6310913144225</v>
      </c>
      <c r="E683">
        <f t="shared" si="53"/>
        <v>14832.462363353632</v>
      </c>
      <c r="G683">
        <f t="shared" si="55"/>
        <v>8843</v>
      </c>
      <c r="H683">
        <f t="shared" si="56"/>
        <v>14630</v>
      </c>
      <c r="I683">
        <f t="shared" si="54"/>
        <v>1.654415922198349</v>
      </c>
    </row>
    <row r="684" spans="1:9" x14ac:dyDescent="0.3">
      <c r="A684">
        <v>679</v>
      </c>
      <c r="B684">
        <v>37</v>
      </c>
      <c r="C684">
        <v>53</v>
      </c>
      <c r="D684">
        <f t="shared" si="52"/>
        <v>9087.2039322120872</v>
      </c>
      <c r="E684">
        <f t="shared" si="53"/>
        <v>14873.094129229788</v>
      </c>
      <c r="G684">
        <f t="shared" si="55"/>
        <v>8880</v>
      </c>
      <c r="H684">
        <f t="shared" si="56"/>
        <v>14683</v>
      </c>
      <c r="I684">
        <f t="shared" si="54"/>
        <v>1.6534909909909909</v>
      </c>
    </row>
    <row r="685" spans="1:9" x14ac:dyDescent="0.3">
      <c r="A685">
        <v>680</v>
      </c>
      <c r="B685">
        <v>0</v>
      </c>
      <c r="C685">
        <v>0</v>
      </c>
      <c r="D685">
        <f t="shared" si="52"/>
        <v>9111.8078111372779</v>
      </c>
      <c r="E685">
        <f t="shared" si="53"/>
        <v>14913.777984146785</v>
      </c>
      <c r="G685">
        <f t="shared" si="55"/>
        <v>8880</v>
      </c>
      <c r="H685">
        <f t="shared" si="56"/>
        <v>14683</v>
      </c>
      <c r="I685">
        <f t="shared" si="54"/>
        <v>1.6534909909909909</v>
      </c>
    </row>
    <row r="686" spans="1:9" x14ac:dyDescent="0.3">
      <c r="A686">
        <v>681</v>
      </c>
      <c r="B686">
        <v>42</v>
      </c>
      <c r="C686">
        <v>36</v>
      </c>
      <c r="D686">
        <f t="shared" si="52"/>
        <v>9136.4427280899981</v>
      </c>
      <c r="E686">
        <f t="shared" si="53"/>
        <v>14954.513928104619</v>
      </c>
      <c r="G686">
        <f t="shared" si="55"/>
        <v>8922</v>
      </c>
      <c r="H686">
        <f t="shared" si="56"/>
        <v>14719</v>
      </c>
      <c r="I686">
        <f t="shared" si="54"/>
        <v>1.6497422102667563</v>
      </c>
    </row>
    <row r="687" spans="1:9" x14ac:dyDescent="0.3">
      <c r="A687">
        <v>682</v>
      </c>
      <c r="B687">
        <v>27</v>
      </c>
      <c r="C687">
        <v>38</v>
      </c>
      <c r="D687">
        <f t="shared" si="52"/>
        <v>9161.1086830702443</v>
      </c>
      <c r="E687">
        <f t="shared" si="53"/>
        <v>14995.301961103294</v>
      </c>
      <c r="G687">
        <f t="shared" si="55"/>
        <v>8949</v>
      </c>
      <c r="H687">
        <f t="shared" si="56"/>
        <v>14757</v>
      </c>
      <c r="I687">
        <f t="shared" si="54"/>
        <v>1.6490110626885686</v>
      </c>
    </row>
    <row r="688" spans="1:9" x14ac:dyDescent="0.3">
      <c r="A688">
        <v>683</v>
      </c>
      <c r="B688">
        <v>80</v>
      </c>
      <c r="C688">
        <v>166</v>
      </c>
      <c r="D688">
        <f t="shared" si="52"/>
        <v>9185.8056760780164</v>
      </c>
      <c r="E688">
        <f t="shared" si="53"/>
        <v>15036.142083142806</v>
      </c>
      <c r="G688">
        <f t="shared" si="55"/>
        <v>9029</v>
      </c>
      <c r="H688">
        <f t="shared" si="56"/>
        <v>14923</v>
      </c>
      <c r="I688">
        <f t="shared" si="54"/>
        <v>1.652785469044191</v>
      </c>
    </row>
    <row r="689" spans="1:9" x14ac:dyDescent="0.3">
      <c r="A689">
        <v>684</v>
      </c>
      <c r="B689">
        <v>0</v>
      </c>
      <c r="C689">
        <v>0</v>
      </c>
      <c r="D689">
        <f t="shared" si="52"/>
        <v>9210.5337071133181</v>
      </c>
      <c r="E689">
        <f t="shared" si="53"/>
        <v>15077.034294223158</v>
      </c>
      <c r="G689">
        <f t="shared" si="55"/>
        <v>9029</v>
      </c>
      <c r="H689">
        <f t="shared" si="56"/>
        <v>14923</v>
      </c>
      <c r="I689">
        <f t="shared" si="54"/>
        <v>1.652785469044191</v>
      </c>
    </row>
    <row r="690" spans="1:9" x14ac:dyDescent="0.3">
      <c r="A690">
        <v>685</v>
      </c>
      <c r="B690">
        <v>49</v>
      </c>
      <c r="C690">
        <v>63</v>
      </c>
      <c r="D690">
        <f t="shared" si="52"/>
        <v>9235.2927761761457</v>
      </c>
      <c r="E690">
        <f t="shared" si="53"/>
        <v>15117.978594344348</v>
      </c>
      <c r="G690">
        <f t="shared" si="55"/>
        <v>9078</v>
      </c>
      <c r="H690">
        <f t="shared" si="56"/>
        <v>14986</v>
      </c>
      <c r="I690">
        <f t="shared" si="54"/>
        <v>1.6508041418814716</v>
      </c>
    </row>
    <row r="691" spans="1:9" x14ac:dyDescent="0.3">
      <c r="A691">
        <v>686</v>
      </c>
      <c r="B691">
        <v>0</v>
      </c>
      <c r="C691">
        <v>0</v>
      </c>
      <c r="D691">
        <f t="shared" si="52"/>
        <v>9260.0828832665011</v>
      </c>
      <c r="E691">
        <f t="shared" si="53"/>
        <v>15158.974983506379</v>
      </c>
      <c r="G691">
        <f t="shared" si="55"/>
        <v>9078</v>
      </c>
      <c r="H691">
        <f t="shared" si="56"/>
        <v>14986</v>
      </c>
      <c r="I691">
        <f t="shared" si="54"/>
        <v>1.6508041418814716</v>
      </c>
    </row>
    <row r="692" spans="1:9" x14ac:dyDescent="0.3">
      <c r="A692">
        <v>687</v>
      </c>
      <c r="B692">
        <v>53</v>
      </c>
      <c r="C692">
        <v>65</v>
      </c>
      <c r="D692">
        <f t="shared" si="52"/>
        <v>9284.9040283843842</v>
      </c>
      <c r="E692">
        <f t="shared" si="53"/>
        <v>15200.023461709246</v>
      </c>
      <c r="G692">
        <f t="shared" si="55"/>
        <v>9131</v>
      </c>
      <c r="H692">
        <f t="shared" si="56"/>
        <v>15051</v>
      </c>
      <c r="I692">
        <f t="shared" si="54"/>
        <v>1.648340816997043</v>
      </c>
    </row>
    <row r="693" spans="1:9" x14ac:dyDescent="0.3">
      <c r="A693">
        <v>688</v>
      </c>
      <c r="B693">
        <v>0</v>
      </c>
      <c r="C693">
        <v>0</v>
      </c>
      <c r="D693">
        <f t="shared" si="52"/>
        <v>9309.7562115297933</v>
      </c>
      <c r="E693">
        <f t="shared" si="53"/>
        <v>15241.124028952952</v>
      </c>
      <c r="G693">
        <f t="shared" si="55"/>
        <v>9131</v>
      </c>
      <c r="H693">
        <f t="shared" si="56"/>
        <v>15051</v>
      </c>
      <c r="I693">
        <f t="shared" si="54"/>
        <v>1.648340816997043</v>
      </c>
    </row>
    <row r="694" spans="1:9" x14ac:dyDescent="0.3">
      <c r="A694">
        <v>689</v>
      </c>
      <c r="B694">
        <v>28</v>
      </c>
      <c r="C694">
        <v>47</v>
      </c>
      <c r="D694">
        <f t="shared" si="52"/>
        <v>9334.6394327027301</v>
      </c>
      <c r="E694">
        <f t="shared" si="53"/>
        <v>15282.276685237499</v>
      </c>
      <c r="G694">
        <f t="shared" si="55"/>
        <v>9159</v>
      </c>
      <c r="H694">
        <f t="shared" si="56"/>
        <v>15098</v>
      </c>
      <c r="I694">
        <f t="shared" si="54"/>
        <v>1.6484332350693307</v>
      </c>
    </row>
    <row r="695" spans="1:9" x14ac:dyDescent="0.3">
      <c r="A695">
        <v>690</v>
      </c>
      <c r="B695">
        <v>12</v>
      </c>
      <c r="C695">
        <v>5</v>
      </c>
      <c r="D695">
        <f t="shared" si="52"/>
        <v>9359.5536919031947</v>
      </c>
      <c r="E695">
        <f t="shared" si="53"/>
        <v>15323.481430562886</v>
      </c>
      <c r="G695">
        <f t="shared" si="55"/>
        <v>9171</v>
      </c>
      <c r="H695">
        <f t="shared" si="56"/>
        <v>15103</v>
      </c>
      <c r="I695">
        <f t="shared" si="54"/>
        <v>1.6468215025624251</v>
      </c>
    </row>
    <row r="696" spans="1:9" x14ac:dyDescent="0.3">
      <c r="A696">
        <v>691</v>
      </c>
      <c r="B696">
        <v>72</v>
      </c>
      <c r="C696">
        <v>133</v>
      </c>
      <c r="D696">
        <f t="shared" si="52"/>
        <v>9384.4989891311852</v>
      </c>
      <c r="E696">
        <f t="shared" si="53"/>
        <v>15364.738264929108</v>
      </c>
      <c r="G696">
        <f t="shared" si="55"/>
        <v>9243</v>
      </c>
      <c r="H696">
        <f t="shared" si="56"/>
        <v>15236</v>
      </c>
      <c r="I696">
        <f t="shared" si="54"/>
        <v>1.6483825597749648</v>
      </c>
    </row>
    <row r="697" spans="1:9" x14ac:dyDescent="0.3">
      <c r="A697">
        <v>692</v>
      </c>
      <c r="B697">
        <v>0</v>
      </c>
      <c r="C697">
        <v>0</v>
      </c>
      <c r="D697">
        <f t="shared" si="52"/>
        <v>9409.4753243867035</v>
      </c>
      <c r="E697">
        <f t="shared" si="53"/>
        <v>15406.047188336172</v>
      </c>
      <c r="G697">
        <f t="shared" si="55"/>
        <v>9243</v>
      </c>
      <c r="H697">
        <f t="shared" si="56"/>
        <v>15236</v>
      </c>
      <c r="I697">
        <f t="shared" si="54"/>
        <v>1.6483825597749648</v>
      </c>
    </row>
    <row r="698" spans="1:9" x14ac:dyDescent="0.3">
      <c r="A698">
        <v>693</v>
      </c>
      <c r="B698">
        <v>0</v>
      </c>
      <c r="C698">
        <v>0</v>
      </c>
      <c r="D698">
        <f t="shared" si="52"/>
        <v>9434.4826976697495</v>
      </c>
      <c r="E698">
        <f t="shared" si="53"/>
        <v>15447.408200784073</v>
      </c>
      <c r="G698">
        <f t="shared" si="55"/>
        <v>9243</v>
      </c>
      <c r="H698">
        <f t="shared" si="56"/>
        <v>15236</v>
      </c>
      <c r="I698">
        <f t="shared" si="54"/>
        <v>1.6483825597749648</v>
      </c>
    </row>
    <row r="699" spans="1:9" x14ac:dyDescent="0.3">
      <c r="A699">
        <v>694</v>
      </c>
      <c r="B699">
        <v>83</v>
      </c>
      <c r="C699">
        <v>62</v>
      </c>
      <c r="D699">
        <f t="shared" si="52"/>
        <v>9459.5211089803233</v>
      </c>
      <c r="E699">
        <f t="shared" si="53"/>
        <v>15488.821302272816</v>
      </c>
      <c r="G699">
        <f t="shared" si="55"/>
        <v>9326</v>
      </c>
      <c r="H699">
        <f t="shared" si="56"/>
        <v>15298</v>
      </c>
      <c r="I699">
        <f t="shared" si="54"/>
        <v>1.6403602830795625</v>
      </c>
    </row>
    <row r="700" spans="1:9" x14ac:dyDescent="0.3">
      <c r="A700">
        <v>695</v>
      </c>
      <c r="B700">
        <v>52</v>
      </c>
      <c r="C700">
        <v>55</v>
      </c>
      <c r="D700">
        <f t="shared" si="52"/>
        <v>9484.5905583184231</v>
      </c>
      <c r="E700">
        <f t="shared" si="53"/>
        <v>15530.286492802394</v>
      </c>
      <c r="G700">
        <f t="shared" si="55"/>
        <v>9378</v>
      </c>
      <c r="H700">
        <f t="shared" si="56"/>
        <v>15353</v>
      </c>
      <c r="I700">
        <f t="shared" si="54"/>
        <v>1.6371294519087225</v>
      </c>
    </row>
    <row r="701" spans="1:9" x14ac:dyDescent="0.3">
      <c r="A701">
        <v>696</v>
      </c>
      <c r="B701">
        <v>0</v>
      </c>
      <c r="C701">
        <v>0</v>
      </c>
      <c r="D701">
        <f t="shared" si="52"/>
        <v>9509.6910456840487</v>
      </c>
      <c r="E701">
        <f t="shared" si="53"/>
        <v>15571.803772372812</v>
      </c>
      <c r="G701">
        <f t="shared" si="55"/>
        <v>9378</v>
      </c>
      <c r="H701">
        <f t="shared" si="56"/>
        <v>15353</v>
      </c>
      <c r="I701">
        <f t="shared" si="54"/>
        <v>1.6371294519087225</v>
      </c>
    </row>
    <row r="702" spans="1:9" x14ac:dyDescent="0.3">
      <c r="A702">
        <v>697</v>
      </c>
      <c r="B702">
        <v>40</v>
      </c>
      <c r="C702">
        <v>42</v>
      </c>
      <c r="D702">
        <f t="shared" si="52"/>
        <v>9534.822571077204</v>
      </c>
      <c r="E702">
        <f t="shared" si="53"/>
        <v>15613.373140984071</v>
      </c>
      <c r="G702">
        <f t="shared" si="55"/>
        <v>9418</v>
      </c>
      <c r="H702">
        <f t="shared" si="56"/>
        <v>15395</v>
      </c>
      <c r="I702">
        <f t="shared" si="54"/>
        <v>1.6346358037799957</v>
      </c>
    </row>
    <row r="703" spans="1:9" x14ac:dyDescent="0.3">
      <c r="A703">
        <v>698</v>
      </c>
      <c r="B703">
        <v>44</v>
      </c>
      <c r="C703">
        <v>55</v>
      </c>
      <c r="D703">
        <f t="shared" si="52"/>
        <v>9559.9851344978852</v>
      </c>
      <c r="E703">
        <f t="shared" si="53"/>
        <v>15654.994598636167</v>
      </c>
      <c r="G703">
        <f t="shared" si="55"/>
        <v>9462</v>
      </c>
      <c r="H703">
        <f t="shared" si="56"/>
        <v>15450</v>
      </c>
      <c r="I703">
        <f t="shared" si="54"/>
        <v>1.63284717818643</v>
      </c>
    </row>
    <row r="704" spans="1:9" x14ac:dyDescent="0.3">
      <c r="A704">
        <v>699</v>
      </c>
      <c r="B704">
        <v>43</v>
      </c>
      <c r="C704">
        <v>57</v>
      </c>
      <c r="D704">
        <f t="shared" si="52"/>
        <v>9585.1787359460941</v>
      </c>
      <c r="E704">
        <f t="shared" si="53"/>
        <v>15696.668145329102</v>
      </c>
      <c r="G704">
        <f t="shared" si="55"/>
        <v>9505</v>
      </c>
      <c r="H704">
        <f t="shared" si="56"/>
        <v>15507</v>
      </c>
      <c r="I704">
        <f t="shared" si="54"/>
        <v>1.6314571278274592</v>
      </c>
    </row>
    <row r="705" spans="1:9" x14ac:dyDescent="0.3">
      <c r="A705">
        <v>700</v>
      </c>
      <c r="B705">
        <v>0</v>
      </c>
      <c r="C705">
        <v>0</v>
      </c>
      <c r="D705">
        <f t="shared" si="52"/>
        <v>9610.4033754218308</v>
      </c>
      <c r="E705">
        <f t="shared" si="53"/>
        <v>15738.393781062878</v>
      </c>
      <c r="G705">
        <f t="shared" si="55"/>
        <v>9505</v>
      </c>
      <c r="H705">
        <f t="shared" si="56"/>
        <v>15507</v>
      </c>
      <c r="I705">
        <f t="shared" si="54"/>
        <v>1.6314571278274592</v>
      </c>
    </row>
    <row r="706" spans="1:9" x14ac:dyDescent="0.3">
      <c r="A706">
        <v>701</v>
      </c>
      <c r="B706">
        <v>55</v>
      </c>
      <c r="C706">
        <v>105</v>
      </c>
      <c r="D706">
        <f t="shared" si="52"/>
        <v>9635.6590529250934</v>
      </c>
      <c r="E706">
        <f t="shared" si="53"/>
        <v>15780.17150583749</v>
      </c>
      <c r="G706">
        <f t="shared" si="55"/>
        <v>9560</v>
      </c>
      <c r="H706">
        <f t="shared" si="56"/>
        <v>15612</v>
      </c>
      <c r="I706">
        <f t="shared" si="54"/>
        <v>1.6330543933054393</v>
      </c>
    </row>
    <row r="707" spans="1:9" x14ac:dyDescent="0.3">
      <c r="A707">
        <v>702</v>
      </c>
      <c r="B707">
        <v>0</v>
      </c>
      <c r="C707">
        <v>0</v>
      </c>
      <c r="D707">
        <f t="shared" si="52"/>
        <v>9660.9457684558838</v>
      </c>
      <c r="E707">
        <f t="shared" si="53"/>
        <v>15822.001319652943</v>
      </c>
      <c r="G707">
        <f t="shared" si="55"/>
        <v>9560</v>
      </c>
      <c r="H707">
        <f t="shared" si="56"/>
        <v>15612</v>
      </c>
      <c r="I707">
        <f t="shared" si="54"/>
        <v>1.6330543933054393</v>
      </c>
    </row>
    <row r="708" spans="1:9" x14ac:dyDescent="0.3">
      <c r="A708">
        <v>703</v>
      </c>
      <c r="B708">
        <v>51</v>
      </c>
      <c r="C708">
        <v>80</v>
      </c>
      <c r="D708">
        <f t="shared" si="52"/>
        <v>9686.263522014202</v>
      </c>
      <c r="E708">
        <f t="shared" si="53"/>
        <v>15863.883222509234</v>
      </c>
      <c r="G708">
        <f t="shared" si="55"/>
        <v>9611</v>
      </c>
      <c r="H708">
        <f t="shared" si="56"/>
        <v>15692</v>
      </c>
      <c r="I708">
        <f t="shared" si="54"/>
        <v>1.6327125169077099</v>
      </c>
    </row>
    <row r="709" spans="1:9" x14ac:dyDescent="0.3">
      <c r="A709">
        <v>704</v>
      </c>
      <c r="B709">
        <v>0</v>
      </c>
      <c r="C709">
        <v>0</v>
      </c>
      <c r="D709">
        <f t="shared" si="52"/>
        <v>9711.6123136000479</v>
      </c>
      <c r="E709">
        <f t="shared" si="53"/>
        <v>15905.817214406365</v>
      </c>
      <c r="G709">
        <f t="shared" si="55"/>
        <v>9611</v>
      </c>
      <c r="H709">
        <f t="shared" si="56"/>
        <v>15692</v>
      </c>
      <c r="I709">
        <f t="shared" si="54"/>
        <v>1.6327125169077099</v>
      </c>
    </row>
    <row r="710" spans="1:9" x14ac:dyDescent="0.3">
      <c r="A710">
        <v>705</v>
      </c>
      <c r="B710">
        <v>18</v>
      </c>
      <c r="C710">
        <v>39</v>
      </c>
      <c r="D710">
        <f t="shared" si="52"/>
        <v>9736.9921432134197</v>
      </c>
      <c r="E710">
        <f t="shared" si="53"/>
        <v>15947.803295344333</v>
      </c>
      <c r="G710">
        <f t="shared" si="55"/>
        <v>9629</v>
      </c>
      <c r="H710">
        <f t="shared" si="56"/>
        <v>15731</v>
      </c>
      <c r="I710">
        <f t="shared" si="54"/>
        <v>1.6337106656973726</v>
      </c>
    </row>
    <row r="711" spans="1:9" x14ac:dyDescent="0.3">
      <c r="A711">
        <v>706</v>
      </c>
      <c r="B711">
        <v>36</v>
      </c>
      <c r="C711">
        <v>27</v>
      </c>
      <c r="D711">
        <f t="shared" ref="D711:D774" si="57">$D$2+$E$2*$A711+$F$2*$A711^2</f>
        <v>9762.4030108543193</v>
      </c>
      <c r="E711">
        <f t="shared" ref="E711:E774" si="58">$D$3+$E$3*$A711+$F$3*$A711^2</f>
        <v>15989.841465323141</v>
      </c>
      <c r="G711">
        <f t="shared" si="55"/>
        <v>9665</v>
      </c>
      <c r="H711">
        <f t="shared" si="56"/>
        <v>15758</v>
      </c>
      <c r="I711">
        <f t="shared" ref="I711:I774" si="59">H711/G711</f>
        <v>1.630419037765132</v>
      </c>
    </row>
    <row r="712" spans="1:9" x14ac:dyDescent="0.3">
      <c r="A712">
        <v>707</v>
      </c>
      <c r="B712">
        <v>46</v>
      </c>
      <c r="C712">
        <v>92</v>
      </c>
      <c r="D712">
        <f t="shared" si="57"/>
        <v>9787.8449165227448</v>
      </c>
      <c r="E712">
        <f t="shared" si="58"/>
        <v>16031.931724342787</v>
      </c>
      <c r="G712">
        <f t="shared" si="55"/>
        <v>9711</v>
      </c>
      <c r="H712">
        <f t="shared" si="56"/>
        <v>15850</v>
      </c>
      <c r="I712">
        <f t="shared" si="59"/>
        <v>1.632169704458861</v>
      </c>
    </row>
    <row r="713" spans="1:9" x14ac:dyDescent="0.3">
      <c r="A713">
        <v>708</v>
      </c>
      <c r="B713">
        <v>0</v>
      </c>
      <c r="C713">
        <v>0</v>
      </c>
      <c r="D713">
        <f t="shared" si="57"/>
        <v>9813.3178602186999</v>
      </c>
      <c r="E713">
        <f t="shared" si="58"/>
        <v>16074.074072403273</v>
      </c>
      <c r="G713">
        <f t="shared" si="55"/>
        <v>9711</v>
      </c>
      <c r="H713">
        <f t="shared" si="56"/>
        <v>15850</v>
      </c>
      <c r="I713">
        <f t="shared" si="59"/>
        <v>1.632169704458861</v>
      </c>
    </row>
    <row r="714" spans="1:9" x14ac:dyDescent="0.3">
      <c r="A714">
        <v>709</v>
      </c>
      <c r="B714">
        <v>113</v>
      </c>
      <c r="C714">
        <v>145</v>
      </c>
      <c r="D714">
        <f t="shared" si="57"/>
        <v>9838.8218419421792</v>
      </c>
      <c r="E714">
        <f t="shared" si="58"/>
        <v>16116.268509504596</v>
      </c>
      <c r="G714">
        <f t="shared" si="55"/>
        <v>9824</v>
      </c>
      <c r="H714">
        <f t="shared" si="56"/>
        <v>15995</v>
      </c>
      <c r="I714">
        <f t="shared" si="59"/>
        <v>1.6281555374592833</v>
      </c>
    </row>
    <row r="715" spans="1:9" x14ac:dyDescent="0.3">
      <c r="A715">
        <v>710</v>
      </c>
      <c r="B715">
        <v>7</v>
      </c>
      <c r="C715">
        <v>43</v>
      </c>
      <c r="D715">
        <f t="shared" si="57"/>
        <v>9864.356861693188</v>
      </c>
      <c r="E715">
        <f t="shared" si="58"/>
        <v>16158.51503564676</v>
      </c>
      <c r="G715">
        <f t="shared" si="55"/>
        <v>9831</v>
      </c>
      <c r="H715">
        <f t="shared" si="56"/>
        <v>16038</v>
      </c>
      <c r="I715">
        <f t="shared" si="59"/>
        <v>1.6313701556301494</v>
      </c>
    </row>
    <row r="716" spans="1:9" x14ac:dyDescent="0.3">
      <c r="A716">
        <v>711</v>
      </c>
      <c r="B716">
        <v>0</v>
      </c>
      <c r="C716">
        <v>0</v>
      </c>
      <c r="D716">
        <f t="shared" si="57"/>
        <v>9889.9229194717245</v>
      </c>
      <c r="E716">
        <f t="shared" si="58"/>
        <v>16200.813650829761</v>
      </c>
      <c r="G716">
        <f t="shared" si="55"/>
        <v>9831</v>
      </c>
      <c r="H716">
        <f t="shared" si="56"/>
        <v>16038</v>
      </c>
      <c r="I716">
        <f t="shared" si="59"/>
        <v>1.6313701556301494</v>
      </c>
    </row>
    <row r="717" spans="1:9" x14ac:dyDescent="0.3">
      <c r="A717">
        <v>712</v>
      </c>
      <c r="B717">
        <v>0</v>
      </c>
      <c r="C717">
        <v>0</v>
      </c>
      <c r="D717">
        <f t="shared" si="57"/>
        <v>9915.520015277787</v>
      </c>
      <c r="E717">
        <f t="shared" si="58"/>
        <v>16243.164355053603</v>
      </c>
      <c r="G717">
        <f t="shared" si="55"/>
        <v>9831</v>
      </c>
      <c r="H717">
        <f t="shared" si="56"/>
        <v>16038</v>
      </c>
      <c r="I717">
        <f t="shared" si="59"/>
        <v>1.6313701556301494</v>
      </c>
    </row>
    <row r="718" spans="1:9" x14ac:dyDescent="0.3">
      <c r="A718">
        <v>713</v>
      </c>
      <c r="B718">
        <v>25</v>
      </c>
      <c r="C718">
        <v>56</v>
      </c>
      <c r="D718">
        <f t="shared" si="57"/>
        <v>9941.1481491113773</v>
      </c>
      <c r="E718">
        <f t="shared" si="58"/>
        <v>16285.567148318283</v>
      </c>
      <c r="G718">
        <f t="shared" si="55"/>
        <v>9856</v>
      </c>
      <c r="H718">
        <f t="shared" si="56"/>
        <v>16094</v>
      </c>
      <c r="I718">
        <f t="shared" si="59"/>
        <v>1.6329139610389611</v>
      </c>
    </row>
    <row r="719" spans="1:9" x14ac:dyDescent="0.3">
      <c r="A719">
        <v>714</v>
      </c>
      <c r="B719">
        <v>9</v>
      </c>
      <c r="C719">
        <v>7</v>
      </c>
      <c r="D719">
        <f t="shared" si="57"/>
        <v>9966.8073209724935</v>
      </c>
      <c r="E719">
        <f t="shared" si="58"/>
        <v>16328.022030623801</v>
      </c>
      <c r="G719">
        <f t="shared" si="55"/>
        <v>9865</v>
      </c>
      <c r="H719">
        <f t="shared" si="56"/>
        <v>16101</v>
      </c>
      <c r="I719">
        <f t="shared" si="59"/>
        <v>1.6321338063862139</v>
      </c>
    </row>
    <row r="720" spans="1:9" x14ac:dyDescent="0.3">
      <c r="A720">
        <v>715</v>
      </c>
      <c r="B720">
        <v>25</v>
      </c>
      <c r="C720">
        <v>43</v>
      </c>
      <c r="D720">
        <f t="shared" si="57"/>
        <v>9992.4975308611392</v>
      </c>
      <c r="E720">
        <f t="shared" si="58"/>
        <v>16370.529001970161</v>
      </c>
      <c r="G720">
        <f t="shared" si="55"/>
        <v>9890</v>
      </c>
      <c r="H720">
        <f t="shared" si="56"/>
        <v>16144</v>
      </c>
      <c r="I720">
        <f t="shared" si="59"/>
        <v>1.632355915065723</v>
      </c>
    </row>
    <row r="721" spans="1:9" x14ac:dyDescent="0.3">
      <c r="A721">
        <v>716</v>
      </c>
      <c r="B721">
        <v>0</v>
      </c>
      <c r="C721">
        <v>0</v>
      </c>
      <c r="D721">
        <f t="shared" si="57"/>
        <v>10018.218778777309</v>
      </c>
      <c r="E721">
        <f t="shared" si="58"/>
        <v>16413.088062357358</v>
      </c>
      <c r="G721">
        <f t="shared" si="55"/>
        <v>9890</v>
      </c>
      <c r="H721">
        <f t="shared" si="56"/>
        <v>16144</v>
      </c>
      <c r="I721">
        <f t="shared" si="59"/>
        <v>1.632355915065723</v>
      </c>
    </row>
    <row r="722" spans="1:9" x14ac:dyDescent="0.3">
      <c r="A722">
        <v>717</v>
      </c>
      <c r="B722">
        <v>49</v>
      </c>
      <c r="C722">
        <v>96</v>
      </c>
      <c r="D722">
        <f t="shared" si="57"/>
        <v>10043.971064721009</v>
      </c>
      <c r="E722">
        <f t="shared" si="58"/>
        <v>16455.699211785395</v>
      </c>
      <c r="G722">
        <f t="shared" ref="G722:G785" si="60">G721+B722</f>
        <v>9939</v>
      </c>
      <c r="H722">
        <f t="shared" ref="H722:H785" si="61">H721+C722</f>
        <v>16240</v>
      </c>
      <c r="I722">
        <f t="shared" si="59"/>
        <v>1.6339671999195089</v>
      </c>
    </row>
    <row r="723" spans="1:9" x14ac:dyDescent="0.3">
      <c r="A723">
        <v>718</v>
      </c>
      <c r="B723">
        <v>55</v>
      </c>
      <c r="C723">
        <v>56</v>
      </c>
      <c r="D723">
        <f t="shared" si="57"/>
        <v>10069.754388692234</v>
      </c>
      <c r="E723">
        <f t="shared" si="58"/>
        <v>16498.362450254266</v>
      </c>
      <c r="G723">
        <f t="shared" si="60"/>
        <v>9994</v>
      </c>
      <c r="H723">
        <f t="shared" si="61"/>
        <v>16296</v>
      </c>
      <c r="I723">
        <f t="shared" si="59"/>
        <v>1.6305783470082049</v>
      </c>
    </row>
    <row r="724" spans="1:9" x14ac:dyDescent="0.3">
      <c r="A724">
        <v>719</v>
      </c>
      <c r="B724">
        <v>12</v>
      </c>
      <c r="C724">
        <v>138</v>
      </c>
      <c r="D724">
        <f t="shared" si="57"/>
        <v>10095.568750690987</v>
      </c>
      <c r="E724">
        <f t="shared" si="58"/>
        <v>16541.077777763981</v>
      </c>
      <c r="G724">
        <f t="shared" si="60"/>
        <v>10006</v>
      </c>
      <c r="H724">
        <f t="shared" si="61"/>
        <v>16434</v>
      </c>
      <c r="I724">
        <f t="shared" si="59"/>
        <v>1.6424145512692385</v>
      </c>
    </row>
    <row r="725" spans="1:9" x14ac:dyDescent="0.3">
      <c r="A725">
        <v>720</v>
      </c>
      <c r="B725">
        <v>0</v>
      </c>
      <c r="C725">
        <v>0</v>
      </c>
      <c r="D725">
        <f t="shared" si="57"/>
        <v>10121.414150717268</v>
      </c>
      <c r="E725">
        <f t="shared" si="58"/>
        <v>16583.845194314534</v>
      </c>
      <c r="G725">
        <f t="shared" si="60"/>
        <v>10006</v>
      </c>
      <c r="H725">
        <f t="shared" si="61"/>
        <v>16434</v>
      </c>
      <c r="I725">
        <f t="shared" si="59"/>
        <v>1.6424145512692385</v>
      </c>
    </row>
    <row r="726" spans="1:9" x14ac:dyDescent="0.3">
      <c r="A726">
        <v>721</v>
      </c>
      <c r="B726">
        <v>26</v>
      </c>
      <c r="C726">
        <v>43</v>
      </c>
      <c r="D726">
        <f t="shared" si="57"/>
        <v>10147.290588771077</v>
      </c>
      <c r="E726">
        <f t="shared" si="58"/>
        <v>16626.664699905923</v>
      </c>
      <c r="G726">
        <f t="shared" si="60"/>
        <v>10032</v>
      </c>
      <c r="H726">
        <f t="shared" si="61"/>
        <v>16477</v>
      </c>
      <c r="I726">
        <f t="shared" si="59"/>
        <v>1.6424441786283892</v>
      </c>
    </row>
    <row r="727" spans="1:9" x14ac:dyDescent="0.3">
      <c r="A727">
        <v>722</v>
      </c>
      <c r="B727">
        <v>0</v>
      </c>
      <c r="C727">
        <v>0</v>
      </c>
      <c r="D727">
        <f t="shared" si="57"/>
        <v>10173.19806485241</v>
      </c>
      <c r="E727">
        <f t="shared" si="58"/>
        <v>16669.536294538157</v>
      </c>
      <c r="G727">
        <f t="shared" si="60"/>
        <v>10032</v>
      </c>
      <c r="H727">
        <f t="shared" si="61"/>
        <v>16477</v>
      </c>
      <c r="I727">
        <f t="shared" si="59"/>
        <v>1.6424441786283892</v>
      </c>
    </row>
    <row r="728" spans="1:9" x14ac:dyDescent="0.3">
      <c r="A728">
        <v>723</v>
      </c>
      <c r="B728">
        <v>63</v>
      </c>
      <c r="C728">
        <v>68</v>
      </c>
      <c r="D728">
        <f t="shared" si="57"/>
        <v>10199.136578961272</v>
      </c>
      <c r="E728">
        <f t="shared" si="58"/>
        <v>16712.459978211224</v>
      </c>
      <c r="G728">
        <f t="shared" si="60"/>
        <v>10095</v>
      </c>
      <c r="H728">
        <f t="shared" si="61"/>
        <v>16545</v>
      </c>
      <c r="I728">
        <f t="shared" si="59"/>
        <v>1.6389301634472511</v>
      </c>
    </row>
    <row r="729" spans="1:9" x14ac:dyDescent="0.3">
      <c r="A729">
        <v>724</v>
      </c>
      <c r="B729">
        <v>0</v>
      </c>
      <c r="C729">
        <v>0</v>
      </c>
      <c r="D729">
        <f t="shared" si="57"/>
        <v>10225.106131097662</v>
      </c>
      <c r="E729">
        <f t="shared" si="58"/>
        <v>16755.435750925135</v>
      </c>
      <c r="G729">
        <f t="shared" si="60"/>
        <v>10095</v>
      </c>
      <c r="H729">
        <f t="shared" si="61"/>
        <v>16545</v>
      </c>
      <c r="I729">
        <f t="shared" si="59"/>
        <v>1.6389301634472511</v>
      </c>
    </row>
    <row r="730" spans="1:9" x14ac:dyDescent="0.3">
      <c r="A730">
        <v>725</v>
      </c>
      <c r="B730">
        <v>0</v>
      </c>
      <c r="C730">
        <v>0</v>
      </c>
      <c r="D730">
        <f t="shared" si="57"/>
        <v>10251.106721261578</v>
      </c>
      <c r="E730">
        <f t="shared" si="58"/>
        <v>16798.46361267988</v>
      </c>
      <c r="G730">
        <f t="shared" si="60"/>
        <v>10095</v>
      </c>
      <c r="H730">
        <f t="shared" si="61"/>
        <v>16545</v>
      </c>
      <c r="I730">
        <f t="shared" si="59"/>
        <v>1.6389301634472511</v>
      </c>
    </row>
    <row r="731" spans="1:9" x14ac:dyDescent="0.3">
      <c r="A731">
        <v>726</v>
      </c>
      <c r="B731">
        <v>0</v>
      </c>
      <c r="C731">
        <v>0</v>
      </c>
      <c r="D731">
        <f t="shared" si="57"/>
        <v>10277.138349453022</v>
      </c>
      <c r="E731">
        <f t="shared" si="58"/>
        <v>16841.543563475465</v>
      </c>
      <c r="G731">
        <f t="shared" si="60"/>
        <v>10095</v>
      </c>
      <c r="H731">
        <f t="shared" si="61"/>
        <v>16545</v>
      </c>
      <c r="I731">
        <f t="shared" si="59"/>
        <v>1.6389301634472511</v>
      </c>
    </row>
    <row r="732" spans="1:9" x14ac:dyDescent="0.3">
      <c r="A732">
        <v>727</v>
      </c>
      <c r="B732">
        <v>43</v>
      </c>
      <c r="C732">
        <v>131</v>
      </c>
      <c r="D732">
        <f t="shared" si="57"/>
        <v>10303.201015671993</v>
      </c>
      <c r="E732">
        <f t="shared" si="58"/>
        <v>16884.675603311891</v>
      </c>
      <c r="G732">
        <f t="shared" si="60"/>
        <v>10138</v>
      </c>
      <c r="H732">
        <f t="shared" si="61"/>
        <v>16676</v>
      </c>
      <c r="I732">
        <f t="shared" si="59"/>
        <v>1.6449003748273821</v>
      </c>
    </row>
    <row r="733" spans="1:9" x14ac:dyDescent="0.3">
      <c r="A733">
        <v>728</v>
      </c>
      <c r="B733">
        <v>0</v>
      </c>
      <c r="C733">
        <v>0</v>
      </c>
      <c r="D733">
        <f t="shared" si="57"/>
        <v>10329.294719918491</v>
      </c>
      <c r="E733">
        <f t="shared" si="58"/>
        <v>16927.859732189154</v>
      </c>
      <c r="G733">
        <f t="shared" si="60"/>
        <v>10138</v>
      </c>
      <c r="H733">
        <f t="shared" si="61"/>
        <v>16676</v>
      </c>
      <c r="I733">
        <f t="shared" si="59"/>
        <v>1.6449003748273821</v>
      </c>
    </row>
    <row r="734" spans="1:9" x14ac:dyDescent="0.3">
      <c r="A734">
        <v>729</v>
      </c>
      <c r="B734">
        <v>0</v>
      </c>
      <c r="C734">
        <v>0</v>
      </c>
      <c r="D734">
        <f t="shared" si="57"/>
        <v>10355.419462192516</v>
      </c>
      <c r="E734">
        <f t="shared" si="58"/>
        <v>16971.095950107258</v>
      </c>
      <c r="G734">
        <f t="shared" si="60"/>
        <v>10138</v>
      </c>
      <c r="H734">
        <f t="shared" si="61"/>
        <v>16676</v>
      </c>
      <c r="I734">
        <f t="shared" si="59"/>
        <v>1.6449003748273821</v>
      </c>
    </row>
    <row r="735" spans="1:9" x14ac:dyDescent="0.3">
      <c r="A735">
        <v>730</v>
      </c>
      <c r="B735">
        <v>29</v>
      </c>
      <c r="C735">
        <v>15</v>
      </c>
      <c r="D735">
        <f t="shared" si="57"/>
        <v>10381.575242494069</v>
      </c>
      <c r="E735">
        <f t="shared" si="58"/>
        <v>17014.384257066198</v>
      </c>
      <c r="G735">
        <f t="shared" si="60"/>
        <v>10167</v>
      </c>
      <c r="H735">
        <f t="shared" si="61"/>
        <v>16691</v>
      </c>
      <c r="I735">
        <f t="shared" si="59"/>
        <v>1.6416838792170749</v>
      </c>
    </row>
    <row r="736" spans="1:9" x14ac:dyDescent="0.3">
      <c r="A736">
        <v>731</v>
      </c>
      <c r="B736">
        <v>42</v>
      </c>
      <c r="C736">
        <v>64</v>
      </c>
      <c r="D736">
        <f t="shared" si="57"/>
        <v>10407.762060823148</v>
      </c>
      <c r="E736">
        <f t="shared" si="58"/>
        <v>17057.72465306598</v>
      </c>
      <c r="G736">
        <f t="shared" si="60"/>
        <v>10209</v>
      </c>
      <c r="H736">
        <f t="shared" si="61"/>
        <v>16755</v>
      </c>
      <c r="I736">
        <f t="shared" si="59"/>
        <v>1.6411989421099031</v>
      </c>
    </row>
    <row r="737" spans="1:9" x14ac:dyDescent="0.3">
      <c r="A737">
        <v>732</v>
      </c>
      <c r="B737">
        <v>0</v>
      </c>
      <c r="C737">
        <v>0</v>
      </c>
      <c r="D737">
        <f t="shared" si="57"/>
        <v>10433.979917179757</v>
      </c>
      <c r="E737">
        <f t="shared" si="58"/>
        <v>17101.117138106601</v>
      </c>
      <c r="G737">
        <f t="shared" si="60"/>
        <v>10209</v>
      </c>
      <c r="H737">
        <f t="shared" si="61"/>
        <v>16755</v>
      </c>
      <c r="I737">
        <f t="shared" si="59"/>
        <v>1.6411989421099031</v>
      </c>
    </row>
    <row r="738" spans="1:9" x14ac:dyDescent="0.3">
      <c r="A738">
        <v>733</v>
      </c>
      <c r="B738">
        <v>87</v>
      </c>
      <c r="C738">
        <v>139</v>
      </c>
      <c r="D738">
        <f t="shared" si="57"/>
        <v>10460.228811563889</v>
      </c>
      <c r="E738">
        <f t="shared" si="58"/>
        <v>17144.561712188057</v>
      </c>
      <c r="G738">
        <f t="shared" si="60"/>
        <v>10296</v>
      </c>
      <c r="H738">
        <f t="shared" si="61"/>
        <v>16894</v>
      </c>
      <c r="I738">
        <f t="shared" si="59"/>
        <v>1.6408313908313907</v>
      </c>
    </row>
    <row r="739" spans="1:9" x14ac:dyDescent="0.3">
      <c r="A739">
        <v>734</v>
      </c>
      <c r="B739">
        <v>48</v>
      </c>
      <c r="C739">
        <v>82</v>
      </c>
      <c r="D739">
        <f t="shared" si="57"/>
        <v>10486.508743975552</v>
      </c>
      <c r="E739">
        <f t="shared" si="58"/>
        <v>17188.058375310356</v>
      </c>
      <c r="G739">
        <f t="shared" si="60"/>
        <v>10344</v>
      </c>
      <c r="H739">
        <f t="shared" si="61"/>
        <v>16976</v>
      </c>
      <c r="I739">
        <f t="shared" si="59"/>
        <v>1.6411446249033257</v>
      </c>
    </row>
    <row r="740" spans="1:9" x14ac:dyDescent="0.3">
      <c r="A740">
        <v>735</v>
      </c>
      <c r="B740">
        <v>0</v>
      </c>
      <c r="C740">
        <v>0</v>
      </c>
      <c r="D740">
        <f t="shared" si="57"/>
        <v>10512.81971441474</v>
      </c>
      <c r="E740">
        <f t="shared" si="58"/>
        <v>17231.60712747349</v>
      </c>
      <c r="G740">
        <f t="shared" si="60"/>
        <v>10344</v>
      </c>
      <c r="H740">
        <f t="shared" si="61"/>
        <v>16976</v>
      </c>
      <c r="I740">
        <f t="shared" si="59"/>
        <v>1.6411446249033257</v>
      </c>
    </row>
    <row r="741" spans="1:9" x14ac:dyDescent="0.3">
      <c r="A741">
        <v>736</v>
      </c>
      <c r="B741">
        <v>0</v>
      </c>
      <c r="C741">
        <v>0</v>
      </c>
      <c r="D741">
        <f t="shared" si="57"/>
        <v>10539.161722881456</v>
      </c>
      <c r="E741">
        <f t="shared" si="58"/>
        <v>17275.207968677467</v>
      </c>
      <c r="G741">
        <f t="shared" si="60"/>
        <v>10344</v>
      </c>
      <c r="H741">
        <f t="shared" si="61"/>
        <v>16976</v>
      </c>
      <c r="I741">
        <f t="shared" si="59"/>
        <v>1.6411446249033257</v>
      </c>
    </row>
    <row r="742" spans="1:9" x14ac:dyDescent="0.3">
      <c r="A742">
        <v>737</v>
      </c>
      <c r="B742">
        <v>45</v>
      </c>
      <c r="C742">
        <v>62</v>
      </c>
      <c r="D742">
        <f t="shared" si="57"/>
        <v>10565.534769375699</v>
      </c>
      <c r="E742">
        <f t="shared" si="58"/>
        <v>17318.860898922281</v>
      </c>
      <c r="G742">
        <f t="shared" si="60"/>
        <v>10389</v>
      </c>
      <c r="H742">
        <f t="shared" si="61"/>
        <v>17038</v>
      </c>
      <c r="I742">
        <f t="shared" si="59"/>
        <v>1.6400038502262009</v>
      </c>
    </row>
    <row r="743" spans="1:9" x14ac:dyDescent="0.3">
      <c r="A743">
        <v>738</v>
      </c>
      <c r="B743">
        <v>0</v>
      </c>
      <c r="C743">
        <v>0</v>
      </c>
      <c r="D743">
        <f t="shared" si="57"/>
        <v>10591.938853897467</v>
      </c>
      <c r="E743">
        <f t="shared" si="58"/>
        <v>17362.565918207933</v>
      </c>
      <c r="G743">
        <f t="shared" si="60"/>
        <v>10389</v>
      </c>
      <c r="H743">
        <f t="shared" si="61"/>
        <v>17038</v>
      </c>
      <c r="I743">
        <f t="shared" si="59"/>
        <v>1.6400038502262009</v>
      </c>
    </row>
    <row r="744" spans="1:9" x14ac:dyDescent="0.3">
      <c r="A744">
        <v>739</v>
      </c>
      <c r="B744">
        <v>79</v>
      </c>
      <c r="C744">
        <v>135</v>
      </c>
      <c r="D744">
        <f t="shared" si="57"/>
        <v>10618.373976446766</v>
      </c>
      <c r="E744">
        <f t="shared" si="58"/>
        <v>17406.323026534425</v>
      </c>
      <c r="G744">
        <f t="shared" si="60"/>
        <v>10468</v>
      </c>
      <c r="H744">
        <f t="shared" si="61"/>
        <v>17173</v>
      </c>
      <c r="I744">
        <f t="shared" si="59"/>
        <v>1.6405235001910585</v>
      </c>
    </row>
    <row r="745" spans="1:9" x14ac:dyDescent="0.3">
      <c r="A745">
        <v>740</v>
      </c>
      <c r="B745">
        <v>0</v>
      </c>
      <c r="C745">
        <v>0</v>
      </c>
      <c r="D745">
        <f t="shared" si="57"/>
        <v>10644.840137023592</v>
      </c>
      <c r="E745">
        <f t="shared" si="58"/>
        <v>17450.132223901757</v>
      </c>
      <c r="G745">
        <f t="shared" si="60"/>
        <v>10468</v>
      </c>
      <c r="H745">
        <f t="shared" si="61"/>
        <v>17173</v>
      </c>
      <c r="I745">
        <f t="shared" si="59"/>
        <v>1.6405235001910585</v>
      </c>
    </row>
    <row r="746" spans="1:9" x14ac:dyDescent="0.3">
      <c r="A746">
        <v>741</v>
      </c>
      <c r="B746">
        <v>25</v>
      </c>
      <c r="C746">
        <v>42</v>
      </c>
      <c r="D746">
        <f t="shared" si="57"/>
        <v>10671.337335627943</v>
      </c>
      <c r="E746">
        <f t="shared" si="58"/>
        <v>17493.993510309927</v>
      </c>
      <c r="G746">
        <f t="shared" si="60"/>
        <v>10493</v>
      </c>
      <c r="H746">
        <f t="shared" si="61"/>
        <v>17215</v>
      </c>
      <c r="I746">
        <f t="shared" si="59"/>
        <v>1.6406175545601829</v>
      </c>
    </row>
    <row r="747" spans="1:9" x14ac:dyDescent="0.3">
      <c r="A747">
        <v>742</v>
      </c>
      <c r="B747">
        <v>33</v>
      </c>
      <c r="C747">
        <v>33</v>
      </c>
      <c r="D747">
        <f t="shared" si="57"/>
        <v>10697.865572259821</v>
      </c>
      <c r="E747">
        <f t="shared" si="58"/>
        <v>17537.906885758934</v>
      </c>
      <c r="G747">
        <f t="shared" si="60"/>
        <v>10526</v>
      </c>
      <c r="H747">
        <f t="shared" si="61"/>
        <v>17248</v>
      </c>
      <c r="I747">
        <f t="shared" si="59"/>
        <v>1.6386091582747482</v>
      </c>
    </row>
    <row r="748" spans="1:9" x14ac:dyDescent="0.3">
      <c r="A748">
        <v>743</v>
      </c>
      <c r="B748">
        <v>26</v>
      </c>
      <c r="C748">
        <v>194</v>
      </c>
      <c r="D748">
        <f t="shared" si="57"/>
        <v>10724.424846919228</v>
      </c>
      <c r="E748">
        <f t="shared" si="58"/>
        <v>17581.872350248781</v>
      </c>
      <c r="G748">
        <f t="shared" si="60"/>
        <v>10552</v>
      </c>
      <c r="H748">
        <f t="shared" si="61"/>
        <v>17442</v>
      </c>
      <c r="I748">
        <f t="shared" si="59"/>
        <v>1.6529567854435179</v>
      </c>
    </row>
    <row r="749" spans="1:9" x14ac:dyDescent="0.3">
      <c r="A749">
        <v>744</v>
      </c>
      <c r="B749">
        <v>0</v>
      </c>
      <c r="C749">
        <v>0</v>
      </c>
      <c r="D749">
        <f t="shared" si="57"/>
        <v>10751.015159606162</v>
      </c>
      <c r="E749">
        <f t="shared" si="58"/>
        <v>17625.889903779469</v>
      </c>
      <c r="G749">
        <f t="shared" si="60"/>
        <v>10552</v>
      </c>
      <c r="H749">
        <f t="shared" si="61"/>
        <v>17442</v>
      </c>
      <c r="I749">
        <f t="shared" si="59"/>
        <v>1.6529567854435179</v>
      </c>
    </row>
    <row r="750" spans="1:9" x14ac:dyDescent="0.3">
      <c r="A750">
        <v>745</v>
      </c>
      <c r="B750">
        <v>40</v>
      </c>
      <c r="C750">
        <v>42</v>
      </c>
      <c r="D750">
        <f t="shared" si="57"/>
        <v>10777.636510320623</v>
      </c>
      <c r="E750">
        <f t="shared" si="58"/>
        <v>17669.959546350994</v>
      </c>
      <c r="G750">
        <f t="shared" si="60"/>
        <v>10592</v>
      </c>
      <c r="H750">
        <f t="shared" si="61"/>
        <v>17484</v>
      </c>
      <c r="I750">
        <f t="shared" si="59"/>
        <v>1.6506797583081572</v>
      </c>
    </row>
    <row r="751" spans="1:9" x14ac:dyDescent="0.3">
      <c r="A751">
        <v>746</v>
      </c>
      <c r="B751">
        <v>42</v>
      </c>
      <c r="C751">
        <v>40</v>
      </c>
      <c r="D751">
        <f t="shared" si="57"/>
        <v>10804.288899062611</v>
      </c>
      <c r="E751">
        <f t="shared" si="58"/>
        <v>17714.08127796336</v>
      </c>
      <c r="G751">
        <f t="shared" si="60"/>
        <v>10634</v>
      </c>
      <c r="H751">
        <f t="shared" si="61"/>
        <v>17524</v>
      </c>
      <c r="I751">
        <f t="shared" si="59"/>
        <v>1.647921760391198</v>
      </c>
    </row>
    <row r="752" spans="1:9" x14ac:dyDescent="0.3">
      <c r="A752">
        <v>747</v>
      </c>
      <c r="B752">
        <v>0</v>
      </c>
      <c r="C752">
        <v>0</v>
      </c>
      <c r="D752">
        <f t="shared" si="57"/>
        <v>10830.972325832125</v>
      </c>
      <c r="E752">
        <f t="shared" si="58"/>
        <v>17758.255098616562</v>
      </c>
      <c r="G752">
        <f t="shared" si="60"/>
        <v>10634</v>
      </c>
      <c r="H752">
        <f t="shared" si="61"/>
        <v>17524</v>
      </c>
      <c r="I752">
        <f t="shared" si="59"/>
        <v>1.647921760391198</v>
      </c>
    </row>
    <row r="753" spans="1:9" x14ac:dyDescent="0.3">
      <c r="A753">
        <v>748</v>
      </c>
      <c r="B753">
        <v>0</v>
      </c>
      <c r="C753">
        <v>0</v>
      </c>
      <c r="D753">
        <f t="shared" si="57"/>
        <v>10857.686790629166</v>
      </c>
      <c r="E753">
        <f t="shared" si="58"/>
        <v>17802.481008310606</v>
      </c>
      <c r="G753">
        <f t="shared" si="60"/>
        <v>10634</v>
      </c>
      <c r="H753">
        <f t="shared" si="61"/>
        <v>17524</v>
      </c>
      <c r="I753">
        <f t="shared" si="59"/>
        <v>1.647921760391198</v>
      </c>
    </row>
    <row r="754" spans="1:9" x14ac:dyDescent="0.3">
      <c r="A754">
        <v>749</v>
      </c>
      <c r="B754">
        <v>35</v>
      </c>
      <c r="C754">
        <v>63</v>
      </c>
      <c r="D754">
        <f t="shared" si="57"/>
        <v>10884.432293453738</v>
      </c>
      <c r="E754">
        <f t="shared" si="58"/>
        <v>17846.759007045483</v>
      </c>
      <c r="G754">
        <f t="shared" si="60"/>
        <v>10669</v>
      </c>
      <c r="H754">
        <f t="shared" si="61"/>
        <v>17587</v>
      </c>
      <c r="I754">
        <f t="shared" si="59"/>
        <v>1.6484206579810667</v>
      </c>
    </row>
    <row r="755" spans="1:9" x14ac:dyDescent="0.3">
      <c r="A755">
        <v>750</v>
      </c>
      <c r="B755">
        <v>0</v>
      </c>
      <c r="C755">
        <v>0</v>
      </c>
      <c r="D755">
        <f t="shared" si="57"/>
        <v>10911.208834305835</v>
      </c>
      <c r="E755">
        <f t="shared" si="58"/>
        <v>17891.089094821204</v>
      </c>
      <c r="G755">
        <f t="shared" si="60"/>
        <v>10669</v>
      </c>
      <c r="H755">
        <f t="shared" si="61"/>
        <v>17587</v>
      </c>
      <c r="I755">
        <f t="shared" si="59"/>
        <v>1.6484206579810667</v>
      </c>
    </row>
    <row r="756" spans="1:9" x14ac:dyDescent="0.3">
      <c r="A756">
        <v>751</v>
      </c>
      <c r="B756">
        <v>40</v>
      </c>
      <c r="C756">
        <v>118</v>
      </c>
      <c r="D756">
        <f t="shared" si="57"/>
        <v>10938.016413185458</v>
      </c>
      <c r="E756">
        <f t="shared" si="58"/>
        <v>17935.471271637762</v>
      </c>
      <c r="G756">
        <f t="shared" si="60"/>
        <v>10709</v>
      </c>
      <c r="H756">
        <f t="shared" si="61"/>
        <v>17705</v>
      </c>
      <c r="I756">
        <f t="shared" si="59"/>
        <v>1.6532822859277243</v>
      </c>
    </row>
    <row r="757" spans="1:9" x14ac:dyDescent="0.3">
      <c r="A757">
        <v>752</v>
      </c>
      <c r="B757">
        <v>0</v>
      </c>
      <c r="C757">
        <v>0</v>
      </c>
      <c r="D757">
        <f t="shared" si="57"/>
        <v>10964.855030092609</v>
      </c>
      <c r="E757">
        <f t="shared" si="58"/>
        <v>17979.90553749516</v>
      </c>
      <c r="G757">
        <f t="shared" si="60"/>
        <v>10709</v>
      </c>
      <c r="H757">
        <f t="shared" si="61"/>
        <v>17705</v>
      </c>
      <c r="I757">
        <f t="shared" si="59"/>
        <v>1.6532822859277243</v>
      </c>
    </row>
    <row r="758" spans="1:9" x14ac:dyDescent="0.3">
      <c r="A758">
        <v>753</v>
      </c>
      <c r="B758">
        <v>83</v>
      </c>
      <c r="C758">
        <v>68</v>
      </c>
      <c r="D758">
        <f t="shared" si="57"/>
        <v>10991.724685027288</v>
      </c>
      <c r="E758">
        <f t="shared" si="58"/>
        <v>18024.391892393396</v>
      </c>
      <c r="G758">
        <f t="shared" si="60"/>
        <v>10792</v>
      </c>
      <c r="H758">
        <f t="shared" si="61"/>
        <v>17773</v>
      </c>
      <c r="I758">
        <f t="shared" si="59"/>
        <v>1.6468680504077093</v>
      </c>
    </row>
    <row r="759" spans="1:9" x14ac:dyDescent="0.3">
      <c r="A759">
        <v>754</v>
      </c>
      <c r="B759">
        <v>23</v>
      </c>
      <c r="C759">
        <v>23</v>
      </c>
      <c r="D759">
        <f t="shared" si="57"/>
        <v>11018.625377989494</v>
      </c>
      <c r="E759">
        <f t="shared" si="58"/>
        <v>18068.930336332473</v>
      </c>
      <c r="G759">
        <f t="shared" si="60"/>
        <v>10815</v>
      </c>
      <c r="H759">
        <f t="shared" si="61"/>
        <v>17796</v>
      </c>
      <c r="I759">
        <f t="shared" si="59"/>
        <v>1.645492371705964</v>
      </c>
    </row>
    <row r="760" spans="1:9" x14ac:dyDescent="0.3">
      <c r="A760">
        <v>755</v>
      </c>
      <c r="B760">
        <v>46</v>
      </c>
      <c r="C760">
        <v>88</v>
      </c>
      <c r="D760">
        <f t="shared" si="57"/>
        <v>11045.557108979225</v>
      </c>
      <c r="E760">
        <f t="shared" si="58"/>
        <v>18113.520869312386</v>
      </c>
      <c r="G760">
        <f t="shared" si="60"/>
        <v>10861</v>
      </c>
      <c r="H760">
        <f t="shared" si="61"/>
        <v>17884</v>
      </c>
      <c r="I760">
        <f t="shared" si="59"/>
        <v>1.6466255409262498</v>
      </c>
    </row>
    <row r="761" spans="1:9" x14ac:dyDescent="0.3">
      <c r="A761">
        <v>756</v>
      </c>
      <c r="B761">
        <v>0</v>
      </c>
      <c r="C761">
        <v>0</v>
      </c>
      <c r="D761">
        <f t="shared" si="57"/>
        <v>11072.519877996487</v>
      </c>
      <c r="E761">
        <f t="shared" si="58"/>
        <v>18158.163491333144</v>
      </c>
      <c r="G761">
        <f t="shared" si="60"/>
        <v>10861</v>
      </c>
      <c r="H761">
        <f t="shared" si="61"/>
        <v>17884</v>
      </c>
      <c r="I761">
        <f t="shared" si="59"/>
        <v>1.6466255409262498</v>
      </c>
    </row>
    <row r="762" spans="1:9" x14ac:dyDescent="0.3">
      <c r="A762">
        <v>757</v>
      </c>
      <c r="B762">
        <v>111</v>
      </c>
      <c r="C762">
        <v>154</v>
      </c>
      <c r="D762">
        <f t="shared" si="57"/>
        <v>11099.513685041275</v>
      </c>
      <c r="E762">
        <f t="shared" si="58"/>
        <v>18202.858202394735</v>
      </c>
      <c r="G762">
        <f t="shared" si="60"/>
        <v>10972</v>
      </c>
      <c r="H762">
        <f t="shared" si="61"/>
        <v>18038</v>
      </c>
      <c r="I762">
        <f t="shared" si="59"/>
        <v>1.6440029165147649</v>
      </c>
    </row>
    <row r="763" spans="1:9" x14ac:dyDescent="0.3">
      <c r="A763">
        <v>758</v>
      </c>
      <c r="B763">
        <v>50</v>
      </c>
      <c r="C763">
        <v>75</v>
      </c>
      <c r="D763">
        <f t="shared" si="57"/>
        <v>11126.538530113588</v>
      </c>
      <c r="E763">
        <f t="shared" si="58"/>
        <v>18247.605002497163</v>
      </c>
      <c r="G763">
        <f t="shared" si="60"/>
        <v>11022</v>
      </c>
      <c r="H763">
        <f t="shared" si="61"/>
        <v>18113</v>
      </c>
      <c r="I763">
        <f t="shared" si="59"/>
        <v>1.6433496643077481</v>
      </c>
    </row>
    <row r="764" spans="1:9" x14ac:dyDescent="0.3">
      <c r="A764">
        <v>759</v>
      </c>
      <c r="B764">
        <v>13</v>
      </c>
      <c r="C764">
        <v>47</v>
      </c>
      <c r="D764">
        <f t="shared" si="57"/>
        <v>11153.59441321343</v>
      </c>
      <c r="E764">
        <f t="shared" si="58"/>
        <v>18292.403891640435</v>
      </c>
      <c r="G764">
        <f t="shared" si="60"/>
        <v>11035</v>
      </c>
      <c r="H764">
        <f t="shared" si="61"/>
        <v>18160</v>
      </c>
      <c r="I764">
        <f t="shared" si="59"/>
        <v>1.6456728590847305</v>
      </c>
    </row>
    <row r="765" spans="1:9" x14ac:dyDescent="0.3">
      <c r="A765">
        <v>760</v>
      </c>
      <c r="B765">
        <v>0</v>
      </c>
      <c r="C765">
        <v>0</v>
      </c>
      <c r="D765">
        <f t="shared" si="57"/>
        <v>11180.681334340799</v>
      </c>
      <c r="E765">
        <f t="shared" si="58"/>
        <v>18337.254869824545</v>
      </c>
      <c r="G765">
        <f t="shared" si="60"/>
        <v>11035</v>
      </c>
      <c r="H765">
        <f t="shared" si="61"/>
        <v>18160</v>
      </c>
      <c r="I765">
        <f t="shared" si="59"/>
        <v>1.6456728590847305</v>
      </c>
    </row>
    <row r="766" spans="1:9" x14ac:dyDescent="0.3">
      <c r="A766">
        <v>761</v>
      </c>
      <c r="B766">
        <v>50</v>
      </c>
      <c r="C766">
        <v>91</v>
      </c>
      <c r="D766">
        <f t="shared" si="57"/>
        <v>11207.799293495696</v>
      </c>
      <c r="E766">
        <f t="shared" si="58"/>
        <v>18382.157937049491</v>
      </c>
      <c r="G766">
        <f t="shared" si="60"/>
        <v>11085</v>
      </c>
      <c r="H766">
        <f t="shared" si="61"/>
        <v>18251</v>
      </c>
      <c r="I766">
        <f t="shared" si="59"/>
        <v>1.6464591790708165</v>
      </c>
    </row>
    <row r="767" spans="1:9" x14ac:dyDescent="0.3">
      <c r="A767">
        <v>762</v>
      </c>
      <c r="B767">
        <v>43</v>
      </c>
      <c r="C767">
        <v>40</v>
      </c>
      <c r="D767">
        <f t="shared" si="57"/>
        <v>11234.94829067812</v>
      </c>
      <c r="E767">
        <f t="shared" si="58"/>
        <v>18427.113093315278</v>
      </c>
      <c r="G767">
        <f t="shared" si="60"/>
        <v>11128</v>
      </c>
      <c r="H767">
        <f t="shared" si="61"/>
        <v>18291</v>
      </c>
      <c r="I767">
        <f t="shared" si="59"/>
        <v>1.6436915887850467</v>
      </c>
    </row>
    <row r="768" spans="1:9" x14ac:dyDescent="0.3">
      <c r="A768">
        <v>763</v>
      </c>
      <c r="B768">
        <v>45</v>
      </c>
      <c r="C768">
        <v>79</v>
      </c>
      <c r="D768">
        <f t="shared" si="57"/>
        <v>11262.128325888069</v>
      </c>
      <c r="E768">
        <f t="shared" si="58"/>
        <v>18472.120338621906</v>
      </c>
      <c r="G768">
        <f t="shared" si="60"/>
        <v>11173</v>
      </c>
      <c r="H768">
        <f t="shared" si="61"/>
        <v>18370</v>
      </c>
      <c r="I768">
        <f t="shared" si="59"/>
        <v>1.6441421283451176</v>
      </c>
    </row>
    <row r="769" spans="1:9" x14ac:dyDescent="0.3">
      <c r="A769">
        <v>764</v>
      </c>
      <c r="B769">
        <v>0</v>
      </c>
      <c r="C769">
        <v>0</v>
      </c>
      <c r="D769">
        <f t="shared" si="57"/>
        <v>11289.339399125547</v>
      </c>
      <c r="E769">
        <f t="shared" si="58"/>
        <v>18517.179672969367</v>
      </c>
      <c r="G769">
        <f t="shared" si="60"/>
        <v>11173</v>
      </c>
      <c r="H769">
        <f t="shared" si="61"/>
        <v>18370</v>
      </c>
      <c r="I769">
        <f t="shared" si="59"/>
        <v>1.6441421283451176</v>
      </c>
    </row>
    <row r="770" spans="1:9" x14ac:dyDescent="0.3">
      <c r="A770">
        <v>765</v>
      </c>
      <c r="B770">
        <v>0</v>
      </c>
      <c r="C770">
        <v>0</v>
      </c>
      <c r="D770">
        <f t="shared" si="57"/>
        <v>11316.581510390552</v>
      </c>
      <c r="E770">
        <f t="shared" si="58"/>
        <v>18562.291096357672</v>
      </c>
      <c r="G770">
        <f t="shared" si="60"/>
        <v>11173</v>
      </c>
      <c r="H770">
        <f t="shared" si="61"/>
        <v>18370</v>
      </c>
      <c r="I770">
        <f t="shared" si="59"/>
        <v>1.6441421283451176</v>
      </c>
    </row>
    <row r="771" spans="1:9" x14ac:dyDescent="0.3">
      <c r="A771">
        <v>766</v>
      </c>
      <c r="B771">
        <v>54</v>
      </c>
      <c r="C771">
        <v>38</v>
      </c>
      <c r="D771">
        <f t="shared" si="57"/>
        <v>11343.854659683086</v>
      </c>
      <c r="E771">
        <f t="shared" si="58"/>
        <v>18607.454608786815</v>
      </c>
      <c r="G771">
        <f t="shared" si="60"/>
        <v>11227</v>
      </c>
      <c r="H771">
        <f t="shared" si="61"/>
        <v>18408</v>
      </c>
      <c r="I771">
        <f t="shared" si="59"/>
        <v>1.6396187761646033</v>
      </c>
    </row>
    <row r="772" spans="1:9" x14ac:dyDescent="0.3">
      <c r="A772">
        <v>767</v>
      </c>
      <c r="B772">
        <v>55</v>
      </c>
      <c r="C772">
        <v>88</v>
      </c>
      <c r="D772">
        <f t="shared" si="57"/>
        <v>11371.158847003144</v>
      </c>
      <c r="E772">
        <f t="shared" si="58"/>
        <v>18652.670210256798</v>
      </c>
      <c r="G772">
        <f t="shared" si="60"/>
        <v>11282</v>
      </c>
      <c r="H772">
        <f t="shared" si="61"/>
        <v>18496</v>
      </c>
      <c r="I772">
        <f t="shared" si="59"/>
        <v>1.6394256337528808</v>
      </c>
    </row>
    <row r="773" spans="1:9" x14ac:dyDescent="0.3">
      <c r="A773">
        <v>768</v>
      </c>
      <c r="B773">
        <v>0</v>
      </c>
      <c r="C773">
        <v>0</v>
      </c>
      <c r="D773">
        <f t="shared" si="57"/>
        <v>11398.49407235073</v>
      </c>
      <c r="E773">
        <f t="shared" si="58"/>
        <v>18697.937900767618</v>
      </c>
      <c r="G773">
        <f t="shared" si="60"/>
        <v>11282</v>
      </c>
      <c r="H773">
        <f t="shared" si="61"/>
        <v>18496</v>
      </c>
      <c r="I773">
        <f t="shared" si="59"/>
        <v>1.6394256337528808</v>
      </c>
    </row>
    <row r="774" spans="1:9" x14ac:dyDescent="0.3">
      <c r="A774">
        <v>769</v>
      </c>
      <c r="B774">
        <v>55</v>
      </c>
      <c r="C774">
        <v>94</v>
      </c>
      <c r="D774">
        <f t="shared" si="57"/>
        <v>11425.860335725843</v>
      </c>
      <c r="E774">
        <f t="shared" si="58"/>
        <v>18743.257680319275</v>
      </c>
      <c r="G774">
        <f t="shared" si="60"/>
        <v>11337</v>
      </c>
      <c r="H774">
        <f t="shared" si="61"/>
        <v>18590</v>
      </c>
      <c r="I774">
        <f t="shared" si="59"/>
        <v>1.6397636058922114</v>
      </c>
    </row>
    <row r="775" spans="1:9" x14ac:dyDescent="0.3">
      <c r="A775">
        <v>770</v>
      </c>
      <c r="B775">
        <v>9</v>
      </c>
      <c r="C775">
        <v>6</v>
      </c>
      <c r="D775">
        <f t="shared" ref="D775:D838" si="62">$D$2+$E$2*$A775+$F$2*$A775^2</f>
        <v>11453.257637128485</v>
      </c>
      <c r="E775">
        <f t="shared" ref="E775:E838" si="63">$D$3+$E$3*$A775+$F$3*$A775^2</f>
        <v>18788.629548911777</v>
      </c>
      <c r="G775">
        <f t="shared" si="60"/>
        <v>11346</v>
      </c>
      <c r="H775">
        <f t="shared" si="61"/>
        <v>18596</v>
      </c>
      <c r="I775">
        <f t="shared" ref="I775:I838" si="64">H775/G775</f>
        <v>1.6389917151419002</v>
      </c>
    </row>
    <row r="776" spans="1:9" x14ac:dyDescent="0.3">
      <c r="A776">
        <v>771</v>
      </c>
      <c r="B776">
        <v>67</v>
      </c>
      <c r="C776">
        <v>78</v>
      </c>
      <c r="D776">
        <f t="shared" si="62"/>
        <v>11480.685976558652</v>
      </c>
      <c r="E776">
        <f t="shared" si="63"/>
        <v>18834.053506545111</v>
      </c>
      <c r="G776">
        <f t="shared" si="60"/>
        <v>11413</v>
      </c>
      <c r="H776">
        <f t="shared" si="61"/>
        <v>18674</v>
      </c>
      <c r="I776">
        <f t="shared" si="64"/>
        <v>1.6362043283974415</v>
      </c>
    </row>
    <row r="777" spans="1:9" x14ac:dyDescent="0.3">
      <c r="A777">
        <v>772</v>
      </c>
      <c r="B777">
        <v>0</v>
      </c>
      <c r="C777">
        <v>0</v>
      </c>
      <c r="D777">
        <f t="shared" si="62"/>
        <v>11508.145354016349</v>
      </c>
      <c r="E777">
        <f t="shared" si="63"/>
        <v>18879.52955321929</v>
      </c>
      <c r="G777">
        <f t="shared" si="60"/>
        <v>11413</v>
      </c>
      <c r="H777">
        <f t="shared" si="61"/>
        <v>18674</v>
      </c>
      <c r="I777">
        <f t="shared" si="64"/>
        <v>1.6362043283974415</v>
      </c>
    </row>
    <row r="778" spans="1:9" x14ac:dyDescent="0.3">
      <c r="A778">
        <v>773</v>
      </c>
      <c r="B778">
        <v>67</v>
      </c>
      <c r="C778">
        <v>154</v>
      </c>
      <c r="D778">
        <f t="shared" si="62"/>
        <v>11535.635769501572</v>
      </c>
      <c r="E778">
        <f t="shared" si="63"/>
        <v>18925.057688934303</v>
      </c>
      <c r="G778">
        <f t="shared" si="60"/>
        <v>11480</v>
      </c>
      <c r="H778">
        <f t="shared" si="61"/>
        <v>18828</v>
      </c>
      <c r="I778">
        <f t="shared" si="64"/>
        <v>1.6400696864111499</v>
      </c>
    </row>
    <row r="779" spans="1:9" x14ac:dyDescent="0.3">
      <c r="A779">
        <v>774</v>
      </c>
      <c r="B779">
        <v>0</v>
      </c>
      <c r="C779">
        <v>0</v>
      </c>
      <c r="D779">
        <f t="shared" si="62"/>
        <v>11563.157223014321</v>
      </c>
      <c r="E779">
        <f t="shared" si="63"/>
        <v>18970.637913690156</v>
      </c>
      <c r="G779">
        <f t="shared" si="60"/>
        <v>11480</v>
      </c>
      <c r="H779">
        <f t="shared" si="61"/>
        <v>18828</v>
      </c>
      <c r="I779">
        <f t="shared" si="64"/>
        <v>1.6400696864111499</v>
      </c>
    </row>
    <row r="780" spans="1:9" x14ac:dyDescent="0.3">
      <c r="A780">
        <v>775</v>
      </c>
      <c r="B780">
        <v>0</v>
      </c>
      <c r="C780">
        <v>0</v>
      </c>
      <c r="D780">
        <f t="shared" si="62"/>
        <v>11590.709714554598</v>
      </c>
      <c r="E780">
        <f t="shared" si="63"/>
        <v>19016.27022748685</v>
      </c>
      <c r="G780">
        <f t="shared" si="60"/>
        <v>11480</v>
      </c>
      <c r="H780">
        <f t="shared" si="61"/>
        <v>18828</v>
      </c>
      <c r="I780">
        <f t="shared" si="64"/>
        <v>1.6400696864111499</v>
      </c>
    </row>
    <row r="781" spans="1:9" x14ac:dyDescent="0.3">
      <c r="A781">
        <v>776</v>
      </c>
      <c r="B781">
        <v>0</v>
      </c>
      <c r="C781">
        <v>0</v>
      </c>
      <c r="D781">
        <f t="shared" si="62"/>
        <v>11618.293244122402</v>
      </c>
      <c r="E781">
        <f t="shared" si="63"/>
        <v>19061.954630324381</v>
      </c>
      <c r="G781">
        <f t="shared" si="60"/>
        <v>11480</v>
      </c>
      <c r="H781">
        <f t="shared" si="61"/>
        <v>18828</v>
      </c>
      <c r="I781">
        <f t="shared" si="64"/>
        <v>1.6400696864111499</v>
      </c>
    </row>
    <row r="782" spans="1:9" x14ac:dyDescent="0.3">
      <c r="A782">
        <v>777</v>
      </c>
      <c r="B782">
        <v>26</v>
      </c>
      <c r="C782">
        <v>54</v>
      </c>
      <c r="D782">
        <f t="shared" si="62"/>
        <v>11645.907811717734</v>
      </c>
      <c r="E782">
        <f t="shared" si="63"/>
        <v>19107.691122202752</v>
      </c>
      <c r="G782">
        <f t="shared" si="60"/>
        <v>11506</v>
      </c>
      <c r="H782">
        <f t="shared" si="61"/>
        <v>18882</v>
      </c>
      <c r="I782">
        <f t="shared" si="64"/>
        <v>1.6410568399096124</v>
      </c>
    </row>
    <row r="783" spans="1:9" x14ac:dyDescent="0.3">
      <c r="A783">
        <v>778</v>
      </c>
      <c r="B783">
        <v>58</v>
      </c>
      <c r="C783">
        <v>55</v>
      </c>
      <c r="D783">
        <f t="shared" si="62"/>
        <v>11673.553417340594</v>
      </c>
      <c r="E783">
        <f t="shared" si="63"/>
        <v>19153.47970312196</v>
      </c>
      <c r="G783">
        <f t="shared" si="60"/>
        <v>11564</v>
      </c>
      <c r="H783">
        <f t="shared" si="61"/>
        <v>18937</v>
      </c>
      <c r="I783">
        <f t="shared" si="64"/>
        <v>1.6375821515046696</v>
      </c>
    </row>
    <row r="784" spans="1:9" x14ac:dyDescent="0.3">
      <c r="A784">
        <v>779</v>
      </c>
      <c r="B784">
        <v>45</v>
      </c>
      <c r="C784">
        <v>65</v>
      </c>
      <c r="D784">
        <f t="shared" si="62"/>
        <v>11701.23006099098</v>
      </c>
      <c r="E784">
        <f t="shared" si="63"/>
        <v>19199.32037308201</v>
      </c>
      <c r="G784">
        <f t="shared" si="60"/>
        <v>11609</v>
      </c>
      <c r="H784">
        <f t="shared" si="61"/>
        <v>19002</v>
      </c>
      <c r="I784">
        <f t="shared" si="64"/>
        <v>1.6368334912567835</v>
      </c>
    </row>
    <row r="785" spans="1:9" x14ac:dyDescent="0.3">
      <c r="A785">
        <v>780</v>
      </c>
      <c r="B785">
        <v>0</v>
      </c>
      <c r="C785">
        <v>0</v>
      </c>
      <c r="D785">
        <f t="shared" si="62"/>
        <v>11728.937742668892</v>
      </c>
      <c r="E785">
        <f t="shared" si="63"/>
        <v>19245.213132082899</v>
      </c>
      <c r="G785">
        <f t="shared" si="60"/>
        <v>11609</v>
      </c>
      <c r="H785">
        <f t="shared" si="61"/>
        <v>19002</v>
      </c>
      <c r="I785">
        <f t="shared" si="64"/>
        <v>1.6368334912567835</v>
      </c>
    </row>
    <row r="786" spans="1:9" x14ac:dyDescent="0.3">
      <c r="A786">
        <v>781</v>
      </c>
      <c r="B786">
        <v>37</v>
      </c>
      <c r="C786">
        <v>60</v>
      </c>
      <c r="D786">
        <f t="shared" si="62"/>
        <v>11756.676462374333</v>
      </c>
      <c r="E786">
        <f t="shared" si="63"/>
        <v>19291.157980124623</v>
      </c>
      <c r="G786">
        <f t="shared" ref="G786:G849" si="65">G785+B786</f>
        <v>11646</v>
      </c>
      <c r="H786">
        <f t="shared" ref="H786:H849" si="66">H785+C786</f>
        <v>19062</v>
      </c>
      <c r="I786">
        <f t="shared" si="64"/>
        <v>1.6367851622874807</v>
      </c>
    </row>
    <row r="787" spans="1:9" x14ac:dyDescent="0.3">
      <c r="A787">
        <v>782</v>
      </c>
      <c r="B787">
        <v>10</v>
      </c>
      <c r="C787">
        <v>45</v>
      </c>
      <c r="D787">
        <f t="shared" si="62"/>
        <v>11784.4462201073</v>
      </c>
      <c r="E787">
        <f t="shared" si="63"/>
        <v>19337.15491720719</v>
      </c>
      <c r="G787">
        <f t="shared" si="65"/>
        <v>11656</v>
      </c>
      <c r="H787">
        <f t="shared" si="66"/>
        <v>19107</v>
      </c>
      <c r="I787">
        <f t="shared" si="64"/>
        <v>1.639241592312972</v>
      </c>
    </row>
    <row r="788" spans="1:9" x14ac:dyDescent="0.3">
      <c r="A788">
        <v>783</v>
      </c>
      <c r="B788">
        <v>0</v>
      </c>
      <c r="C788">
        <v>0</v>
      </c>
      <c r="D788">
        <f t="shared" si="62"/>
        <v>11812.247015867793</v>
      </c>
      <c r="E788">
        <f t="shared" si="63"/>
        <v>19383.203943330591</v>
      </c>
      <c r="G788">
        <f t="shared" si="65"/>
        <v>11656</v>
      </c>
      <c r="H788">
        <f t="shared" si="66"/>
        <v>19107</v>
      </c>
      <c r="I788">
        <f t="shared" si="64"/>
        <v>1.639241592312972</v>
      </c>
    </row>
    <row r="789" spans="1:9" x14ac:dyDescent="0.3">
      <c r="A789">
        <v>784</v>
      </c>
      <c r="B789">
        <v>0</v>
      </c>
      <c r="C789">
        <v>0</v>
      </c>
      <c r="D789">
        <f t="shared" si="62"/>
        <v>11840.078849655816</v>
      </c>
      <c r="E789">
        <f t="shared" si="63"/>
        <v>19429.305058494836</v>
      </c>
      <c r="G789">
        <f t="shared" si="65"/>
        <v>11656</v>
      </c>
      <c r="H789">
        <f t="shared" si="66"/>
        <v>19107</v>
      </c>
      <c r="I789">
        <f t="shared" si="64"/>
        <v>1.639241592312972</v>
      </c>
    </row>
    <row r="790" spans="1:9" x14ac:dyDescent="0.3">
      <c r="A790">
        <v>785</v>
      </c>
      <c r="B790">
        <v>75</v>
      </c>
      <c r="C790">
        <v>78</v>
      </c>
      <c r="D790">
        <f t="shared" si="62"/>
        <v>11867.941721471367</v>
      </c>
      <c r="E790">
        <f t="shared" si="63"/>
        <v>19475.458262699918</v>
      </c>
      <c r="G790">
        <f t="shared" si="65"/>
        <v>11731</v>
      </c>
      <c r="H790">
        <f t="shared" si="66"/>
        <v>19185</v>
      </c>
      <c r="I790">
        <f t="shared" si="64"/>
        <v>1.6354104509419487</v>
      </c>
    </row>
    <row r="791" spans="1:9" x14ac:dyDescent="0.3">
      <c r="A791">
        <v>786</v>
      </c>
      <c r="B791">
        <v>26</v>
      </c>
      <c r="C791">
        <v>22</v>
      </c>
      <c r="D791">
        <f t="shared" si="62"/>
        <v>11895.835631314443</v>
      </c>
      <c r="E791">
        <f t="shared" si="63"/>
        <v>19521.663555945837</v>
      </c>
      <c r="G791">
        <f t="shared" si="65"/>
        <v>11757</v>
      </c>
      <c r="H791">
        <f t="shared" si="66"/>
        <v>19207</v>
      </c>
      <c r="I791">
        <f t="shared" si="64"/>
        <v>1.6336650506081483</v>
      </c>
    </row>
    <row r="792" spans="1:9" x14ac:dyDescent="0.3">
      <c r="A792">
        <v>787</v>
      </c>
      <c r="B792">
        <v>84</v>
      </c>
      <c r="C792">
        <v>179</v>
      </c>
      <c r="D792">
        <f t="shared" si="62"/>
        <v>11923.760579185046</v>
      </c>
      <c r="E792">
        <f t="shared" si="63"/>
        <v>19567.920938232597</v>
      </c>
      <c r="G792">
        <f t="shared" si="65"/>
        <v>11841</v>
      </c>
      <c r="H792">
        <f t="shared" si="66"/>
        <v>19386</v>
      </c>
      <c r="I792">
        <f t="shared" si="64"/>
        <v>1.6371928046617685</v>
      </c>
    </row>
    <row r="793" spans="1:9" x14ac:dyDescent="0.3">
      <c r="A793">
        <v>788</v>
      </c>
      <c r="B793">
        <v>0</v>
      </c>
      <c r="C793">
        <v>0</v>
      </c>
      <c r="D793">
        <f t="shared" si="62"/>
        <v>11951.716565083178</v>
      </c>
      <c r="E793">
        <f t="shared" si="63"/>
        <v>19614.230409560194</v>
      </c>
      <c r="G793">
        <f t="shared" si="65"/>
        <v>11841</v>
      </c>
      <c r="H793">
        <f t="shared" si="66"/>
        <v>19386</v>
      </c>
      <c r="I793">
        <f t="shared" si="64"/>
        <v>1.6371928046617685</v>
      </c>
    </row>
    <row r="794" spans="1:9" x14ac:dyDescent="0.3">
      <c r="A794">
        <v>789</v>
      </c>
      <c r="B794">
        <v>48</v>
      </c>
      <c r="C794">
        <v>66</v>
      </c>
      <c r="D794">
        <f t="shared" si="62"/>
        <v>11979.703589008834</v>
      </c>
      <c r="E794">
        <f t="shared" si="63"/>
        <v>19660.591969928635</v>
      </c>
      <c r="G794">
        <f t="shared" si="65"/>
        <v>11889</v>
      </c>
      <c r="H794">
        <f t="shared" si="66"/>
        <v>19452</v>
      </c>
      <c r="I794">
        <f t="shared" si="64"/>
        <v>1.6361342417360585</v>
      </c>
    </row>
    <row r="795" spans="1:9" x14ac:dyDescent="0.3">
      <c r="A795">
        <v>790</v>
      </c>
      <c r="B795">
        <v>20</v>
      </c>
      <c r="C795">
        <v>25</v>
      </c>
      <c r="D795">
        <f t="shared" si="62"/>
        <v>12007.721650962021</v>
      </c>
      <c r="E795">
        <f t="shared" si="63"/>
        <v>19707.00561933791</v>
      </c>
      <c r="G795">
        <f t="shared" si="65"/>
        <v>11909</v>
      </c>
      <c r="H795">
        <f t="shared" si="66"/>
        <v>19477</v>
      </c>
      <c r="I795">
        <f t="shared" si="64"/>
        <v>1.6354857670669243</v>
      </c>
    </row>
    <row r="796" spans="1:9" x14ac:dyDescent="0.3">
      <c r="A796">
        <v>791</v>
      </c>
      <c r="B796">
        <v>47</v>
      </c>
      <c r="C796">
        <v>60</v>
      </c>
      <c r="D796">
        <f t="shared" si="62"/>
        <v>12035.770750942733</v>
      </c>
      <c r="E796">
        <f t="shared" si="63"/>
        <v>19753.471357788025</v>
      </c>
      <c r="G796">
        <f t="shared" si="65"/>
        <v>11956</v>
      </c>
      <c r="H796">
        <f t="shared" si="66"/>
        <v>19537</v>
      </c>
      <c r="I796">
        <f t="shared" si="64"/>
        <v>1.6340749414519906</v>
      </c>
    </row>
    <row r="797" spans="1:9" x14ac:dyDescent="0.3">
      <c r="A797">
        <v>792</v>
      </c>
      <c r="B797">
        <v>0</v>
      </c>
      <c r="C797">
        <v>0</v>
      </c>
      <c r="D797">
        <f t="shared" si="62"/>
        <v>12063.850888950972</v>
      </c>
      <c r="E797">
        <f t="shared" si="63"/>
        <v>19799.989185278981</v>
      </c>
      <c r="G797">
        <f t="shared" si="65"/>
        <v>11956</v>
      </c>
      <c r="H797">
        <f t="shared" si="66"/>
        <v>19537</v>
      </c>
      <c r="I797">
        <f t="shared" si="64"/>
        <v>1.6340749414519906</v>
      </c>
    </row>
    <row r="798" spans="1:9" x14ac:dyDescent="0.3">
      <c r="A798">
        <v>793</v>
      </c>
      <c r="B798">
        <v>56</v>
      </c>
      <c r="C798">
        <v>57</v>
      </c>
      <c r="D798">
        <f t="shared" si="62"/>
        <v>12091.962064986739</v>
      </c>
      <c r="E798">
        <f t="shared" si="63"/>
        <v>19846.559101810773</v>
      </c>
      <c r="G798">
        <f t="shared" si="65"/>
        <v>12012</v>
      </c>
      <c r="H798">
        <f t="shared" si="66"/>
        <v>19594</v>
      </c>
      <c r="I798">
        <f t="shared" si="64"/>
        <v>1.6312021312021312</v>
      </c>
    </row>
    <row r="799" spans="1:9" x14ac:dyDescent="0.3">
      <c r="A799">
        <v>794</v>
      </c>
      <c r="B799">
        <v>30</v>
      </c>
      <c r="C799">
        <v>33</v>
      </c>
      <c r="D799">
        <f t="shared" si="62"/>
        <v>12120.104279050034</v>
      </c>
      <c r="E799">
        <f t="shared" si="63"/>
        <v>19893.181107383407</v>
      </c>
      <c r="G799">
        <f t="shared" si="65"/>
        <v>12042</v>
      </c>
      <c r="H799">
        <f t="shared" si="66"/>
        <v>19627</v>
      </c>
      <c r="I799">
        <f t="shared" si="64"/>
        <v>1.6298787576814482</v>
      </c>
    </row>
    <row r="800" spans="1:9" x14ac:dyDescent="0.3">
      <c r="A800">
        <v>795</v>
      </c>
      <c r="B800">
        <v>29</v>
      </c>
      <c r="C800">
        <v>37</v>
      </c>
      <c r="D800">
        <f t="shared" si="62"/>
        <v>12148.277531140855</v>
      </c>
      <c r="E800">
        <f t="shared" si="63"/>
        <v>19939.855201996874</v>
      </c>
      <c r="G800">
        <f t="shared" si="65"/>
        <v>12071</v>
      </c>
      <c r="H800">
        <f t="shared" si="66"/>
        <v>19664</v>
      </c>
      <c r="I800">
        <f t="shared" si="64"/>
        <v>1.6290282495236517</v>
      </c>
    </row>
    <row r="801" spans="1:9" x14ac:dyDescent="0.3">
      <c r="A801">
        <v>796</v>
      </c>
      <c r="B801">
        <v>0</v>
      </c>
      <c r="C801">
        <v>0</v>
      </c>
      <c r="D801">
        <f t="shared" si="62"/>
        <v>12176.481821259205</v>
      </c>
      <c r="E801">
        <f t="shared" si="63"/>
        <v>19986.581385651189</v>
      </c>
      <c r="G801">
        <f t="shared" si="65"/>
        <v>12071</v>
      </c>
      <c r="H801">
        <f t="shared" si="66"/>
        <v>19664</v>
      </c>
      <c r="I801">
        <f t="shared" si="64"/>
        <v>1.6290282495236517</v>
      </c>
    </row>
    <row r="802" spans="1:9" x14ac:dyDescent="0.3">
      <c r="A802">
        <v>797</v>
      </c>
      <c r="B802">
        <v>66</v>
      </c>
      <c r="C802">
        <v>142</v>
      </c>
      <c r="D802">
        <f t="shared" si="62"/>
        <v>12204.71714940508</v>
      </c>
      <c r="E802">
        <f t="shared" si="63"/>
        <v>20033.359658346337</v>
      </c>
      <c r="G802">
        <f t="shared" si="65"/>
        <v>12137</v>
      </c>
      <c r="H802">
        <f t="shared" si="66"/>
        <v>19806</v>
      </c>
      <c r="I802">
        <f t="shared" si="64"/>
        <v>1.6318694899892889</v>
      </c>
    </row>
    <row r="803" spans="1:9" x14ac:dyDescent="0.3">
      <c r="A803">
        <v>798</v>
      </c>
      <c r="B803">
        <v>21</v>
      </c>
      <c r="C803">
        <v>17</v>
      </c>
      <c r="D803">
        <f t="shared" si="62"/>
        <v>12232.983515578482</v>
      </c>
      <c r="E803">
        <f t="shared" si="63"/>
        <v>20080.190020082322</v>
      </c>
      <c r="G803">
        <f t="shared" si="65"/>
        <v>12158</v>
      </c>
      <c r="H803">
        <f t="shared" si="66"/>
        <v>19823</v>
      </c>
      <c r="I803">
        <f t="shared" si="64"/>
        <v>1.6304490870208916</v>
      </c>
    </row>
    <row r="804" spans="1:9" x14ac:dyDescent="0.3">
      <c r="A804">
        <v>799</v>
      </c>
      <c r="B804">
        <v>40</v>
      </c>
      <c r="C804">
        <v>63</v>
      </c>
      <c r="D804">
        <f t="shared" si="62"/>
        <v>12261.280919779412</v>
      </c>
      <c r="E804">
        <f t="shared" si="63"/>
        <v>20127.072470859148</v>
      </c>
      <c r="G804">
        <f t="shared" si="65"/>
        <v>12198</v>
      </c>
      <c r="H804">
        <f t="shared" si="66"/>
        <v>19886</v>
      </c>
      <c r="I804">
        <f t="shared" si="64"/>
        <v>1.6302672569273651</v>
      </c>
    </row>
    <row r="805" spans="1:9" x14ac:dyDescent="0.3">
      <c r="A805">
        <v>800</v>
      </c>
      <c r="B805">
        <v>0</v>
      </c>
      <c r="C805">
        <v>0</v>
      </c>
      <c r="D805">
        <f t="shared" si="62"/>
        <v>12289.60936200787</v>
      </c>
      <c r="E805">
        <f t="shared" si="63"/>
        <v>20174.007010676818</v>
      </c>
      <c r="G805">
        <f t="shared" si="65"/>
        <v>12198</v>
      </c>
      <c r="H805">
        <f t="shared" si="66"/>
        <v>19886</v>
      </c>
      <c r="I805">
        <f t="shared" si="64"/>
        <v>1.6302672569273651</v>
      </c>
    </row>
    <row r="806" spans="1:9" x14ac:dyDescent="0.3">
      <c r="A806">
        <v>801</v>
      </c>
      <c r="B806">
        <v>0</v>
      </c>
      <c r="C806">
        <v>0</v>
      </c>
      <c r="D806">
        <f t="shared" si="62"/>
        <v>12317.968842263854</v>
      </c>
      <c r="E806">
        <f t="shared" si="63"/>
        <v>20220.993639535322</v>
      </c>
      <c r="G806">
        <f t="shared" si="65"/>
        <v>12198</v>
      </c>
      <c r="H806">
        <f t="shared" si="66"/>
        <v>19886</v>
      </c>
      <c r="I806">
        <f t="shared" si="64"/>
        <v>1.6302672569273651</v>
      </c>
    </row>
    <row r="807" spans="1:9" x14ac:dyDescent="0.3">
      <c r="A807">
        <v>802</v>
      </c>
      <c r="B807">
        <v>61</v>
      </c>
      <c r="C807">
        <v>59</v>
      </c>
      <c r="D807">
        <f t="shared" si="62"/>
        <v>12346.359360547367</v>
      </c>
      <c r="E807">
        <f t="shared" si="63"/>
        <v>20268.032357434662</v>
      </c>
      <c r="G807">
        <f t="shared" si="65"/>
        <v>12259</v>
      </c>
      <c r="H807">
        <f t="shared" si="66"/>
        <v>19945</v>
      </c>
      <c r="I807">
        <f t="shared" si="64"/>
        <v>1.6269679419202219</v>
      </c>
    </row>
    <row r="808" spans="1:9" x14ac:dyDescent="0.3">
      <c r="A808">
        <v>803</v>
      </c>
      <c r="B808">
        <v>42</v>
      </c>
      <c r="C808">
        <v>69</v>
      </c>
      <c r="D808">
        <f t="shared" si="62"/>
        <v>12374.780916858406</v>
      </c>
      <c r="E808">
        <f t="shared" si="63"/>
        <v>20315.123164374843</v>
      </c>
      <c r="G808">
        <f t="shared" si="65"/>
        <v>12301</v>
      </c>
      <c r="H808">
        <f t="shared" si="66"/>
        <v>20014</v>
      </c>
      <c r="I808">
        <f t="shared" si="64"/>
        <v>1.6270221933176165</v>
      </c>
    </row>
    <row r="809" spans="1:9" x14ac:dyDescent="0.3">
      <c r="A809">
        <v>804</v>
      </c>
      <c r="B809">
        <v>0</v>
      </c>
      <c r="C809">
        <v>0</v>
      </c>
      <c r="D809">
        <f t="shared" si="62"/>
        <v>12403.233511196973</v>
      </c>
      <c r="E809">
        <f t="shared" si="63"/>
        <v>20362.266060355865</v>
      </c>
      <c r="G809">
        <f t="shared" si="65"/>
        <v>12301</v>
      </c>
      <c r="H809">
        <f t="shared" si="66"/>
        <v>20014</v>
      </c>
      <c r="I809">
        <f t="shared" si="64"/>
        <v>1.6270221933176165</v>
      </c>
    </row>
    <row r="810" spans="1:9" x14ac:dyDescent="0.3">
      <c r="A810">
        <v>805</v>
      </c>
      <c r="B810">
        <v>31</v>
      </c>
      <c r="C810">
        <v>50</v>
      </c>
      <c r="D810">
        <f t="shared" si="62"/>
        <v>12431.717143563066</v>
      </c>
      <c r="E810">
        <f t="shared" si="63"/>
        <v>20409.461045377728</v>
      </c>
      <c r="G810">
        <f t="shared" si="65"/>
        <v>12332</v>
      </c>
      <c r="H810">
        <f t="shared" si="66"/>
        <v>20064</v>
      </c>
      <c r="I810">
        <f t="shared" si="64"/>
        <v>1.6269867012650017</v>
      </c>
    </row>
    <row r="811" spans="1:9" x14ac:dyDescent="0.3">
      <c r="A811">
        <v>806</v>
      </c>
      <c r="B811">
        <v>20</v>
      </c>
      <c r="C811">
        <v>30</v>
      </c>
      <c r="D811">
        <f t="shared" si="62"/>
        <v>12460.231813956689</v>
      </c>
      <c r="E811">
        <f t="shared" si="63"/>
        <v>20456.708119440427</v>
      </c>
      <c r="G811">
        <f t="shared" si="65"/>
        <v>12352</v>
      </c>
      <c r="H811">
        <f t="shared" si="66"/>
        <v>20094</v>
      </c>
      <c r="I811">
        <f t="shared" si="64"/>
        <v>1.6267810880829014</v>
      </c>
    </row>
    <row r="812" spans="1:9" x14ac:dyDescent="0.3">
      <c r="A812">
        <v>807</v>
      </c>
      <c r="B812">
        <v>64</v>
      </c>
      <c r="C812">
        <v>80</v>
      </c>
      <c r="D812">
        <f t="shared" si="62"/>
        <v>12488.777522377834</v>
      </c>
      <c r="E812">
        <f t="shared" si="63"/>
        <v>20504.007282543964</v>
      </c>
      <c r="G812">
        <f t="shared" si="65"/>
        <v>12416</v>
      </c>
      <c r="H812">
        <f t="shared" si="66"/>
        <v>20174</v>
      </c>
      <c r="I812">
        <f t="shared" si="64"/>
        <v>1.6248389175257731</v>
      </c>
    </row>
    <row r="813" spans="1:9" x14ac:dyDescent="0.3">
      <c r="A813">
        <v>808</v>
      </c>
      <c r="B813">
        <v>0</v>
      </c>
      <c r="C813">
        <v>0</v>
      </c>
      <c r="D813">
        <f t="shared" si="62"/>
        <v>12517.35426882651</v>
      </c>
      <c r="E813">
        <f t="shared" si="63"/>
        <v>20551.358534688337</v>
      </c>
      <c r="G813">
        <f t="shared" si="65"/>
        <v>12416</v>
      </c>
      <c r="H813">
        <f t="shared" si="66"/>
        <v>20174</v>
      </c>
      <c r="I813">
        <f t="shared" si="64"/>
        <v>1.6248389175257731</v>
      </c>
    </row>
    <row r="814" spans="1:9" x14ac:dyDescent="0.3">
      <c r="A814">
        <v>809</v>
      </c>
      <c r="B814">
        <v>61</v>
      </c>
      <c r="C814">
        <v>102</v>
      </c>
      <c r="D814">
        <f t="shared" si="62"/>
        <v>12545.962053302712</v>
      </c>
      <c r="E814">
        <f t="shared" si="63"/>
        <v>20598.761875873555</v>
      </c>
      <c r="G814">
        <f t="shared" si="65"/>
        <v>12477</v>
      </c>
      <c r="H814">
        <f t="shared" si="66"/>
        <v>20276</v>
      </c>
      <c r="I814">
        <f t="shared" si="64"/>
        <v>1.625070129037429</v>
      </c>
    </row>
    <row r="815" spans="1:9" x14ac:dyDescent="0.3">
      <c r="A815">
        <v>810</v>
      </c>
      <c r="B815">
        <v>0</v>
      </c>
      <c r="C815">
        <v>0</v>
      </c>
      <c r="D815">
        <f t="shared" si="62"/>
        <v>12574.600875806442</v>
      </c>
      <c r="E815">
        <f t="shared" si="63"/>
        <v>20646.21730609961</v>
      </c>
      <c r="G815">
        <f t="shared" si="65"/>
        <v>12477</v>
      </c>
      <c r="H815">
        <f t="shared" si="66"/>
        <v>20276</v>
      </c>
      <c r="I815">
        <f t="shared" si="64"/>
        <v>1.625070129037429</v>
      </c>
    </row>
    <row r="816" spans="1:9" x14ac:dyDescent="0.3">
      <c r="A816">
        <v>811</v>
      </c>
      <c r="B816">
        <v>71</v>
      </c>
      <c r="C816">
        <v>145</v>
      </c>
      <c r="D816">
        <f t="shared" si="62"/>
        <v>12603.270736337698</v>
      </c>
      <c r="E816">
        <f t="shared" si="63"/>
        <v>20693.724825366502</v>
      </c>
      <c r="G816">
        <f t="shared" si="65"/>
        <v>12548</v>
      </c>
      <c r="H816">
        <f t="shared" si="66"/>
        <v>20421</v>
      </c>
      <c r="I816">
        <f t="shared" si="64"/>
        <v>1.6274306662416322</v>
      </c>
    </row>
    <row r="817" spans="1:9" x14ac:dyDescent="0.3">
      <c r="A817">
        <v>812</v>
      </c>
      <c r="B817">
        <v>0</v>
      </c>
      <c r="C817">
        <v>0</v>
      </c>
      <c r="D817">
        <f t="shared" si="62"/>
        <v>12631.971634896483</v>
      </c>
      <c r="E817">
        <f t="shared" si="63"/>
        <v>20741.284433674235</v>
      </c>
      <c r="G817">
        <f t="shared" si="65"/>
        <v>12548</v>
      </c>
      <c r="H817">
        <f t="shared" si="66"/>
        <v>20421</v>
      </c>
      <c r="I817">
        <f t="shared" si="64"/>
        <v>1.6274306662416322</v>
      </c>
    </row>
    <row r="818" spans="1:9" x14ac:dyDescent="0.3">
      <c r="A818">
        <v>813</v>
      </c>
      <c r="B818">
        <v>90</v>
      </c>
      <c r="C818">
        <v>108</v>
      </c>
      <c r="D818">
        <f t="shared" si="62"/>
        <v>12660.703571482794</v>
      </c>
      <c r="E818">
        <f t="shared" si="63"/>
        <v>20788.896131022804</v>
      </c>
      <c r="G818">
        <f t="shared" si="65"/>
        <v>12638</v>
      </c>
      <c r="H818">
        <f t="shared" si="66"/>
        <v>20529</v>
      </c>
      <c r="I818">
        <f t="shared" si="64"/>
        <v>1.6243867700585535</v>
      </c>
    </row>
    <row r="819" spans="1:9" x14ac:dyDescent="0.3">
      <c r="A819">
        <v>814</v>
      </c>
      <c r="B819">
        <v>29</v>
      </c>
      <c r="C819">
        <v>37</v>
      </c>
      <c r="D819">
        <f t="shared" si="62"/>
        <v>12689.466546096633</v>
      </c>
      <c r="E819">
        <f t="shared" si="63"/>
        <v>20836.559917412218</v>
      </c>
      <c r="G819">
        <f t="shared" si="65"/>
        <v>12667</v>
      </c>
      <c r="H819">
        <f t="shared" si="66"/>
        <v>20566</v>
      </c>
      <c r="I819">
        <f t="shared" si="64"/>
        <v>1.6235888529249229</v>
      </c>
    </row>
    <row r="820" spans="1:9" x14ac:dyDescent="0.3">
      <c r="A820">
        <v>815</v>
      </c>
      <c r="B820">
        <v>50</v>
      </c>
      <c r="C820">
        <v>84</v>
      </c>
      <c r="D820">
        <f t="shared" si="62"/>
        <v>12718.260558737999</v>
      </c>
      <c r="E820">
        <f t="shared" si="63"/>
        <v>20884.275792842469</v>
      </c>
      <c r="G820">
        <f t="shared" si="65"/>
        <v>12717</v>
      </c>
      <c r="H820">
        <f t="shared" si="66"/>
        <v>20650</v>
      </c>
      <c r="I820">
        <f t="shared" si="64"/>
        <v>1.6238106471652118</v>
      </c>
    </row>
    <row r="821" spans="1:9" x14ac:dyDescent="0.3">
      <c r="A821">
        <v>816</v>
      </c>
      <c r="B821">
        <v>0</v>
      </c>
      <c r="C821">
        <v>0</v>
      </c>
      <c r="D821">
        <f t="shared" si="62"/>
        <v>12747.085609406891</v>
      </c>
      <c r="E821">
        <f t="shared" si="63"/>
        <v>20932.043757313553</v>
      </c>
      <c r="G821">
        <f t="shared" si="65"/>
        <v>12717</v>
      </c>
      <c r="H821">
        <f t="shared" si="66"/>
        <v>20650</v>
      </c>
      <c r="I821">
        <f t="shared" si="64"/>
        <v>1.6238106471652118</v>
      </c>
    </row>
    <row r="822" spans="1:9" x14ac:dyDescent="0.3">
      <c r="A822">
        <v>817</v>
      </c>
      <c r="B822">
        <v>53</v>
      </c>
      <c r="C822">
        <v>72</v>
      </c>
      <c r="D822">
        <f t="shared" si="62"/>
        <v>12775.94169810331</v>
      </c>
      <c r="E822">
        <f t="shared" si="63"/>
        <v>20979.863810825482</v>
      </c>
      <c r="G822">
        <f t="shared" si="65"/>
        <v>12770</v>
      </c>
      <c r="H822">
        <f t="shared" si="66"/>
        <v>20722</v>
      </c>
      <c r="I822">
        <f t="shared" si="64"/>
        <v>1.6227094753328113</v>
      </c>
    </row>
    <row r="823" spans="1:9" x14ac:dyDescent="0.3">
      <c r="A823">
        <v>818</v>
      </c>
      <c r="B823">
        <v>37</v>
      </c>
      <c r="C823">
        <v>41</v>
      </c>
      <c r="D823">
        <f t="shared" si="62"/>
        <v>12804.828824827258</v>
      </c>
      <c r="E823">
        <f t="shared" si="63"/>
        <v>21027.735953378251</v>
      </c>
      <c r="G823">
        <f t="shared" si="65"/>
        <v>12807</v>
      </c>
      <c r="H823">
        <f t="shared" si="66"/>
        <v>20763</v>
      </c>
      <c r="I823">
        <f t="shared" si="64"/>
        <v>1.6212227687983134</v>
      </c>
    </row>
    <row r="824" spans="1:9" x14ac:dyDescent="0.3">
      <c r="A824">
        <v>819</v>
      </c>
      <c r="B824">
        <v>0</v>
      </c>
      <c r="C824">
        <v>0</v>
      </c>
      <c r="D824">
        <f t="shared" si="62"/>
        <v>12833.746989578733</v>
      </c>
      <c r="E824">
        <f t="shared" si="63"/>
        <v>21075.660184971854</v>
      </c>
      <c r="G824">
        <f t="shared" si="65"/>
        <v>12807</v>
      </c>
      <c r="H824">
        <f t="shared" si="66"/>
        <v>20763</v>
      </c>
      <c r="I824">
        <f t="shared" si="64"/>
        <v>1.6212227687983134</v>
      </c>
    </row>
    <row r="825" spans="1:9" x14ac:dyDescent="0.3">
      <c r="A825">
        <v>820</v>
      </c>
      <c r="B825">
        <v>0</v>
      </c>
      <c r="C825">
        <v>0</v>
      </c>
      <c r="D825">
        <f t="shared" si="62"/>
        <v>12862.696192357735</v>
      </c>
      <c r="E825">
        <f t="shared" si="63"/>
        <v>21123.636505606297</v>
      </c>
      <c r="G825">
        <f t="shared" si="65"/>
        <v>12807</v>
      </c>
      <c r="H825">
        <f t="shared" si="66"/>
        <v>20763</v>
      </c>
      <c r="I825">
        <f t="shared" si="64"/>
        <v>1.6212227687983134</v>
      </c>
    </row>
    <row r="826" spans="1:9" x14ac:dyDescent="0.3">
      <c r="A826">
        <v>821</v>
      </c>
      <c r="B826">
        <v>67</v>
      </c>
      <c r="C826">
        <v>126</v>
      </c>
      <c r="D826">
        <f t="shared" si="62"/>
        <v>12891.676433164263</v>
      </c>
      <c r="E826">
        <f t="shared" si="63"/>
        <v>21171.664915281581</v>
      </c>
      <c r="G826">
        <f t="shared" si="65"/>
        <v>12874</v>
      </c>
      <c r="H826">
        <f t="shared" si="66"/>
        <v>20889</v>
      </c>
      <c r="I826">
        <f t="shared" si="64"/>
        <v>1.6225726270001553</v>
      </c>
    </row>
    <row r="827" spans="1:9" x14ac:dyDescent="0.3">
      <c r="A827">
        <v>822</v>
      </c>
      <c r="B827">
        <v>20</v>
      </c>
      <c r="C827">
        <v>36</v>
      </c>
      <c r="D827">
        <f t="shared" si="62"/>
        <v>12920.68771199832</v>
      </c>
      <c r="E827">
        <f t="shared" si="63"/>
        <v>21219.745413997702</v>
      </c>
      <c r="G827">
        <f t="shared" si="65"/>
        <v>12894</v>
      </c>
      <c r="H827">
        <f t="shared" si="66"/>
        <v>20925</v>
      </c>
      <c r="I827">
        <f t="shared" si="64"/>
        <v>1.6228478362028851</v>
      </c>
    </row>
    <row r="828" spans="1:9" x14ac:dyDescent="0.3">
      <c r="A828">
        <v>823</v>
      </c>
      <c r="B828">
        <v>77</v>
      </c>
      <c r="C828">
        <v>151</v>
      </c>
      <c r="D828">
        <f t="shared" si="62"/>
        <v>12949.730028859902</v>
      </c>
      <c r="E828">
        <f t="shared" si="63"/>
        <v>21267.878001754663</v>
      </c>
      <c r="G828">
        <f t="shared" si="65"/>
        <v>12971</v>
      </c>
      <c r="H828">
        <f t="shared" si="66"/>
        <v>21076</v>
      </c>
      <c r="I828">
        <f t="shared" si="64"/>
        <v>1.6248554467658622</v>
      </c>
    </row>
    <row r="829" spans="1:9" x14ac:dyDescent="0.3">
      <c r="A829">
        <v>824</v>
      </c>
      <c r="B829">
        <v>0</v>
      </c>
      <c r="C829">
        <v>0</v>
      </c>
      <c r="D829">
        <f t="shared" si="62"/>
        <v>12978.803383749015</v>
      </c>
      <c r="E829">
        <f t="shared" si="63"/>
        <v>21316.062678552462</v>
      </c>
      <c r="G829">
        <f t="shared" si="65"/>
        <v>12971</v>
      </c>
      <c r="H829">
        <f t="shared" si="66"/>
        <v>21076</v>
      </c>
      <c r="I829">
        <f t="shared" si="64"/>
        <v>1.6248554467658622</v>
      </c>
    </row>
    <row r="830" spans="1:9" x14ac:dyDescent="0.3">
      <c r="A830">
        <v>825</v>
      </c>
      <c r="B830">
        <v>0</v>
      </c>
      <c r="C830">
        <v>0</v>
      </c>
      <c r="D830">
        <f t="shared" si="62"/>
        <v>13007.907776665652</v>
      </c>
      <c r="E830">
        <f t="shared" si="63"/>
        <v>21364.299444391101</v>
      </c>
      <c r="G830">
        <f t="shared" si="65"/>
        <v>12971</v>
      </c>
      <c r="H830">
        <f t="shared" si="66"/>
        <v>21076</v>
      </c>
      <c r="I830">
        <f t="shared" si="64"/>
        <v>1.6248554467658622</v>
      </c>
    </row>
    <row r="831" spans="1:9" x14ac:dyDescent="0.3">
      <c r="A831">
        <v>826</v>
      </c>
      <c r="B831">
        <v>41</v>
      </c>
      <c r="C831">
        <v>36</v>
      </c>
      <c r="D831">
        <f t="shared" si="62"/>
        <v>13037.043207609817</v>
      </c>
      <c r="E831">
        <f t="shared" si="63"/>
        <v>21412.588299270577</v>
      </c>
      <c r="G831">
        <f t="shared" si="65"/>
        <v>13012</v>
      </c>
      <c r="H831">
        <f t="shared" si="66"/>
        <v>21112</v>
      </c>
      <c r="I831">
        <f t="shared" si="64"/>
        <v>1.6225023055640946</v>
      </c>
    </row>
    <row r="832" spans="1:9" x14ac:dyDescent="0.3">
      <c r="A832">
        <v>827</v>
      </c>
      <c r="B832">
        <v>75</v>
      </c>
      <c r="C832">
        <v>224</v>
      </c>
      <c r="D832">
        <f t="shared" si="62"/>
        <v>13066.209676581508</v>
      </c>
      <c r="E832">
        <f t="shared" si="63"/>
        <v>21460.929243190894</v>
      </c>
      <c r="G832">
        <f t="shared" si="65"/>
        <v>13087</v>
      </c>
      <c r="H832">
        <f t="shared" si="66"/>
        <v>21336</v>
      </c>
      <c r="I832">
        <f t="shared" si="64"/>
        <v>1.6303201650492856</v>
      </c>
    </row>
    <row r="833" spans="1:9" x14ac:dyDescent="0.3">
      <c r="A833">
        <v>828</v>
      </c>
      <c r="B833">
        <v>0</v>
      </c>
      <c r="C833">
        <v>0</v>
      </c>
      <c r="D833">
        <f t="shared" si="62"/>
        <v>13095.407183580728</v>
      </c>
      <c r="E833">
        <f t="shared" si="63"/>
        <v>21509.322276152048</v>
      </c>
      <c r="G833">
        <f t="shared" si="65"/>
        <v>13087</v>
      </c>
      <c r="H833">
        <f t="shared" si="66"/>
        <v>21336</v>
      </c>
      <c r="I833">
        <f t="shared" si="64"/>
        <v>1.6303201650492856</v>
      </c>
    </row>
    <row r="834" spans="1:9" x14ac:dyDescent="0.3">
      <c r="A834">
        <v>829</v>
      </c>
      <c r="B834">
        <v>81</v>
      </c>
      <c r="C834">
        <v>130</v>
      </c>
      <c r="D834">
        <f t="shared" si="62"/>
        <v>13124.635728607474</v>
      </c>
      <c r="E834">
        <f t="shared" si="63"/>
        <v>21557.767398154043</v>
      </c>
      <c r="G834">
        <f t="shared" si="65"/>
        <v>13168</v>
      </c>
      <c r="H834">
        <f t="shared" si="66"/>
        <v>21466</v>
      </c>
      <c r="I834">
        <f t="shared" si="64"/>
        <v>1.6301640340218713</v>
      </c>
    </row>
    <row r="835" spans="1:9" x14ac:dyDescent="0.3">
      <c r="A835">
        <v>830</v>
      </c>
      <c r="B835">
        <v>25</v>
      </c>
      <c r="C835">
        <v>41</v>
      </c>
      <c r="D835">
        <f t="shared" si="62"/>
        <v>13153.895311661749</v>
      </c>
      <c r="E835">
        <f t="shared" si="63"/>
        <v>21606.264609196878</v>
      </c>
      <c r="G835">
        <f t="shared" si="65"/>
        <v>13193</v>
      </c>
      <c r="H835">
        <f t="shared" si="66"/>
        <v>21507</v>
      </c>
      <c r="I835">
        <f t="shared" si="64"/>
        <v>1.6301826726294246</v>
      </c>
    </row>
    <row r="836" spans="1:9" x14ac:dyDescent="0.3">
      <c r="A836">
        <v>831</v>
      </c>
      <c r="B836">
        <v>47</v>
      </c>
      <c r="C836">
        <v>59</v>
      </c>
      <c r="D836">
        <f t="shared" si="62"/>
        <v>13183.18593274355</v>
      </c>
      <c r="E836">
        <f t="shared" si="63"/>
        <v>21654.813909280547</v>
      </c>
      <c r="G836">
        <f t="shared" si="65"/>
        <v>13240</v>
      </c>
      <c r="H836">
        <f t="shared" si="66"/>
        <v>21566</v>
      </c>
      <c r="I836">
        <f t="shared" si="64"/>
        <v>1.6288519637462235</v>
      </c>
    </row>
    <row r="837" spans="1:9" x14ac:dyDescent="0.3">
      <c r="A837">
        <v>832</v>
      </c>
      <c r="B837">
        <v>0</v>
      </c>
      <c r="C837">
        <v>0</v>
      </c>
      <c r="D837">
        <f t="shared" si="62"/>
        <v>13212.507591852878</v>
      </c>
      <c r="E837">
        <f t="shared" si="63"/>
        <v>21703.41529840506</v>
      </c>
      <c r="G837">
        <f t="shared" si="65"/>
        <v>13240</v>
      </c>
      <c r="H837">
        <f t="shared" si="66"/>
        <v>21566</v>
      </c>
      <c r="I837">
        <f t="shared" si="64"/>
        <v>1.6288519637462235</v>
      </c>
    </row>
    <row r="838" spans="1:9" x14ac:dyDescent="0.3">
      <c r="A838">
        <v>833</v>
      </c>
      <c r="B838">
        <v>0</v>
      </c>
      <c r="C838">
        <v>0</v>
      </c>
      <c r="D838">
        <f t="shared" si="62"/>
        <v>13241.860288989734</v>
      </c>
      <c r="E838">
        <f t="shared" si="63"/>
        <v>21752.068776570406</v>
      </c>
      <c r="G838">
        <f t="shared" si="65"/>
        <v>13240</v>
      </c>
      <c r="H838">
        <f t="shared" si="66"/>
        <v>21566</v>
      </c>
      <c r="I838">
        <f t="shared" si="64"/>
        <v>1.6288519637462235</v>
      </c>
    </row>
    <row r="839" spans="1:9" x14ac:dyDescent="0.3">
      <c r="A839">
        <v>834</v>
      </c>
      <c r="B839">
        <v>30</v>
      </c>
      <c r="C839">
        <v>33</v>
      </c>
      <c r="D839">
        <f t="shared" ref="D839:D902" si="67">$D$2+$E$2*$A839+$F$2*$A839^2</f>
        <v>13271.244024154115</v>
      </c>
      <c r="E839">
        <f t="shared" ref="E839:E902" si="68">$D$3+$E$3*$A839+$F$3*$A839^2</f>
        <v>21800.774343776597</v>
      </c>
      <c r="G839">
        <f t="shared" si="65"/>
        <v>13270</v>
      </c>
      <c r="H839">
        <f t="shared" si="66"/>
        <v>21599</v>
      </c>
      <c r="I839">
        <f t="shared" ref="I839:I902" si="69">H839/G839</f>
        <v>1.6276563677467972</v>
      </c>
    </row>
    <row r="840" spans="1:9" x14ac:dyDescent="0.3">
      <c r="A840">
        <v>835</v>
      </c>
      <c r="B840">
        <v>53</v>
      </c>
      <c r="C840">
        <v>91</v>
      </c>
      <c r="D840">
        <f t="shared" si="67"/>
        <v>13300.658797346026</v>
      </c>
      <c r="E840">
        <f t="shared" si="68"/>
        <v>21849.532000023624</v>
      </c>
      <c r="G840">
        <f t="shared" si="65"/>
        <v>13323</v>
      </c>
      <c r="H840">
        <f t="shared" si="66"/>
        <v>21690</v>
      </c>
      <c r="I840">
        <f t="shared" si="69"/>
        <v>1.6280117090745327</v>
      </c>
    </row>
    <row r="841" spans="1:9" x14ac:dyDescent="0.3">
      <c r="A841">
        <v>836</v>
      </c>
      <c r="B841">
        <v>0</v>
      </c>
      <c r="C841">
        <v>0</v>
      </c>
      <c r="D841">
        <f t="shared" si="67"/>
        <v>13330.104608565463</v>
      </c>
      <c r="E841">
        <f t="shared" si="68"/>
        <v>21898.341745311489</v>
      </c>
      <c r="G841">
        <f t="shared" si="65"/>
        <v>13323</v>
      </c>
      <c r="H841">
        <f t="shared" si="66"/>
        <v>21690</v>
      </c>
      <c r="I841">
        <f t="shared" si="69"/>
        <v>1.6280117090745327</v>
      </c>
    </row>
    <row r="842" spans="1:9" x14ac:dyDescent="0.3">
      <c r="A842">
        <v>837</v>
      </c>
      <c r="B842">
        <v>0</v>
      </c>
      <c r="C842">
        <v>0</v>
      </c>
      <c r="D842">
        <f t="shared" si="67"/>
        <v>13359.581457812428</v>
      </c>
      <c r="E842">
        <f t="shared" si="68"/>
        <v>21947.203579640198</v>
      </c>
      <c r="G842">
        <f t="shared" si="65"/>
        <v>13323</v>
      </c>
      <c r="H842">
        <f t="shared" si="66"/>
        <v>21690</v>
      </c>
      <c r="I842">
        <f t="shared" si="69"/>
        <v>1.6280117090745327</v>
      </c>
    </row>
    <row r="843" spans="1:9" x14ac:dyDescent="0.3">
      <c r="A843">
        <v>838</v>
      </c>
      <c r="B843">
        <v>79</v>
      </c>
      <c r="C843">
        <v>89</v>
      </c>
      <c r="D843">
        <f t="shared" si="67"/>
        <v>13389.089345086919</v>
      </c>
      <c r="E843">
        <f t="shared" si="68"/>
        <v>21996.11750300974</v>
      </c>
      <c r="G843">
        <f t="shared" si="65"/>
        <v>13402</v>
      </c>
      <c r="H843">
        <f t="shared" si="66"/>
        <v>21779</v>
      </c>
      <c r="I843">
        <f t="shared" si="69"/>
        <v>1.6250559617967468</v>
      </c>
    </row>
    <row r="844" spans="1:9" x14ac:dyDescent="0.3">
      <c r="A844">
        <v>839</v>
      </c>
      <c r="B844">
        <v>15</v>
      </c>
      <c r="C844">
        <v>177</v>
      </c>
      <c r="D844">
        <f t="shared" si="67"/>
        <v>13418.628270388937</v>
      </c>
      <c r="E844">
        <f t="shared" si="68"/>
        <v>22045.083515420123</v>
      </c>
      <c r="G844">
        <f t="shared" si="65"/>
        <v>13417</v>
      </c>
      <c r="H844">
        <f t="shared" si="66"/>
        <v>21956</v>
      </c>
      <c r="I844">
        <f t="shared" si="69"/>
        <v>1.6364313930088694</v>
      </c>
    </row>
    <row r="845" spans="1:9" x14ac:dyDescent="0.3">
      <c r="A845">
        <v>840</v>
      </c>
      <c r="B845">
        <v>0</v>
      </c>
      <c r="C845">
        <v>0</v>
      </c>
      <c r="D845">
        <f t="shared" si="67"/>
        <v>13448.198233718484</v>
      </c>
      <c r="E845">
        <f t="shared" si="68"/>
        <v>22094.101616871347</v>
      </c>
      <c r="G845">
        <f t="shared" si="65"/>
        <v>13417</v>
      </c>
      <c r="H845">
        <f t="shared" si="66"/>
        <v>21956</v>
      </c>
      <c r="I845">
        <f t="shared" si="69"/>
        <v>1.6364313930088694</v>
      </c>
    </row>
    <row r="846" spans="1:9" x14ac:dyDescent="0.3">
      <c r="A846">
        <v>841</v>
      </c>
      <c r="B846">
        <v>0</v>
      </c>
      <c r="C846">
        <v>0</v>
      </c>
      <c r="D846">
        <f t="shared" si="67"/>
        <v>13477.799235075556</v>
      </c>
      <c r="E846">
        <f t="shared" si="68"/>
        <v>22143.171807363404</v>
      </c>
      <c r="G846">
        <f t="shared" si="65"/>
        <v>13417</v>
      </c>
      <c r="H846">
        <f t="shared" si="66"/>
        <v>21956</v>
      </c>
      <c r="I846">
        <f t="shared" si="69"/>
        <v>1.6364313930088694</v>
      </c>
    </row>
    <row r="847" spans="1:9" x14ac:dyDescent="0.3">
      <c r="A847">
        <v>842</v>
      </c>
      <c r="B847">
        <v>47</v>
      </c>
      <c r="C847">
        <v>53</v>
      </c>
      <c r="D847">
        <f t="shared" si="67"/>
        <v>13507.431274460158</v>
      </c>
      <c r="E847">
        <f t="shared" si="68"/>
        <v>22192.294086896309</v>
      </c>
      <c r="G847">
        <f t="shared" si="65"/>
        <v>13464</v>
      </c>
      <c r="H847">
        <f t="shared" si="66"/>
        <v>22009</v>
      </c>
      <c r="I847">
        <f t="shared" si="69"/>
        <v>1.6346553773024362</v>
      </c>
    </row>
    <row r="848" spans="1:9" x14ac:dyDescent="0.3">
      <c r="A848">
        <v>843</v>
      </c>
      <c r="B848">
        <v>65</v>
      </c>
      <c r="C848">
        <v>127</v>
      </c>
      <c r="D848">
        <f t="shared" si="67"/>
        <v>13537.094351872285</v>
      </c>
      <c r="E848">
        <f t="shared" si="68"/>
        <v>22241.468455470047</v>
      </c>
      <c r="G848">
        <f t="shared" si="65"/>
        <v>13529</v>
      </c>
      <c r="H848">
        <f t="shared" si="66"/>
        <v>22136</v>
      </c>
      <c r="I848">
        <f t="shared" si="69"/>
        <v>1.6361889274890975</v>
      </c>
    </row>
    <row r="849" spans="1:9" x14ac:dyDescent="0.3">
      <c r="A849">
        <v>844</v>
      </c>
      <c r="B849">
        <v>0</v>
      </c>
      <c r="C849">
        <v>0</v>
      </c>
      <c r="D849">
        <f t="shared" si="67"/>
        <v>13566.788467311939</v>
      </c>
      <c r="E849">
        <f t="shared" si="68"/>
        <v>22290.694913084622</v>
      </c>
      <c r="G849">
        <f t="shared" si="65"/>
        <v>13529</v>
      </c>
      <c r="H849">
        <f t="shared" si="66"/>
        <v>22136</v>
      </c>
      <c r="I849">
        <f t="shared" si="69"/>
        <v>1.6361889274890975</v>
      </c>
    </row>
    <row r="850" spans="1:9" x14ac:dyDescent="0.3">
      <c r="A850">
        <v>845</v>
      </c>
      <c r="B850">
        <v>0</v>
      </c>
      <c r="C850">
        <v>0</v>
      </c>
      <c r="D850">
        <f t="shared" si="67"/>
        <v>13596.513620779122</v>
      </c>
      <c r="E850">
        <f t="shared" si="68"/>
        <v>22339.973459740038</v>
      </c>
      <c r="G850">
        <f t="shared" ref="G850:G913" si="70">G849+B850</f>
        <v>13529</v>
      </c>
      <c r="H850">
        <f t="shared" ref="H850:H913" si="71">H849+C850</f>
        <v>22136</v>
      </c>
      <c r="I850">
        <f t="shared" si="69"/>
        <v>1.6361889274890975</v>
      </c>
    </row>
    <row r="851" spans="1:9" x14ac:dyDescent="0.3">
      <c r="A851">
        <v>846</v>
      </c>
      <c r="B851">
        <v>0</v>
      </c>
      <c r="C851">
        <v>0</v>
      </c>
      <c r="D851">
        <f t="shared" si="67"/>
        <v>13626.269812273831</v>
      </c>
      <c r="E851">
        <f t="shared" si="68"/>
        <v>22389.304095436299</v>
      </c>
      <c r="G851">
        <f t="shared" si="70"/>
        <v>13529</v>
      </c>
      <c r="H851">
        <f t="shared" si="71"/>
        <v>22136</v>
      </c>
      <c r="I851">
        <f t="shared" si="69"/>
        <v>1.6361889274890975</v>
      </c>
    </row>
    <row r="852" spans="1:9" x14ac:dyDescent="0.3">
      <c r="A852">
        <v>847</v>
      </c>
      <c r="B852">
        <v>0</v>
      </c>
      <c r="C852">
        <v>0</v>
      </c>
      <c r="D852">
        <f t="shared" si="67"/>
        <v>13656.057041796066</v>
      </c>
      <c r="E852">
        <f t="shared" si="68"/>
        <v>22438.686820173389</v>
      </c>
      <c r="G852">
        <f t="shared" si="70"/>
        <v>13529</v>
      </c>
      <c r="H852">
        <f t="shared" si="71"/>
        <v>22136</v>
      </c>
      <c r="I852">
        <f t="shared" si="69"/>
        <v>1.6361889274890975</v>
      </c>
    </row>
    <row r="853" spans="1:9" x14ac:dyDescent="0.3">
      <c r="A853">
        <v>848</v>
      </c>
      <c r="B853">
        <v>0</v>
      </c>
      <c r="C853">
        <v>0</v>
      </c>
      <c r="D853">
        <f t="shared" si="67"/>
        <v>13685.875309345831</v>
      </c>
      <c r="E853">
        <f t="shared" si="68"/>
        <v>22488.121633951323</v>
      </c>
      <c r="G853">
        <f t="shared" si="70"/>
        <v>13529</v>
      </c>
      <c r="H853">
        <f t="shared" si="71"/>
        <v>22136</v>
      </c>
      <c r="I853">
        <f t="shared" si="69"/>
        <v>1.6361889274890975</v>
      </c>
    </row>
    <row r="854" spans="1:9" x14ac:dyDescent="0.3">
      <c r="A854">
        <v>849</v>
      </c>
      <c r="B854">
        <v>49</v>
      </c>
      <c r="C854">
        <v>55</v>
      </c>
      <c r="D854">
        <f t="shared" si="67"/>
        <v>13715.724614923121</v>
      </c>
      <c r="E854">
        <f t="shared" si="68"/>
        <v>22537.608536770094</v>
      </c>
      <c r="G854">
        <f t="shared" si="70"/>
        <v>13578</v>
      </c>
      <c r="H854">
        <f t="shared" si="71"/>
        <v>22191</v>
      </c>
      <c r="I854">
        <f t="shared" si="69"/>
        <v>1.634334953601414</v>
      </c>
    </row>
    <row r="855" spans="1:9" x14ac:dyDescent="0.3">
      <c r="A855">
        <v>850</v>
      </c>
      <c r="B855">
        <v>0</v>
      </c>
      <c r="C855">
        <v>0</v>
      </c>
      <c r="D855">
        <f t="shared" si="67"/>
        <v>13745.60495852794</v>
      </c>
      <c r="E855">
        <f t="shared" si="68"/>
        <v>22587.14752862971</v>
      </c>
      <c r="G855">
        <f t="shared" si="70"/>
        <v>13578</v>
      </c>
      <c r="H855">
        <f t="shared" si="71"/>
        <v>22191</v>
      </c>
      <c r="I855">
        <f t="shared" si="69"/>
        <v>1.634334953601414</v>
      </c>
    </row>
    <row r="856" spans="1:9" x14ac:dyDescent="0.3">
      <c r="A856">
        <v>851</v>
      </c>
      <c r="B856">
        <v>42</v>
      </c>
      <c r="C856">
        <v>89</v>
      </c>
      <c r="D856">
        <f t="shared" si="67"/>
        <v>13775.516340160286</v>
      </c>
      <c r="E856">
        <f t="shared" si="68"/>
        <v>22636.738609530159</v>
      </c>
      <c r="G856">
        <f t="shared" si="70"/>
        <v>13620</v>
      </c>
      <c r="H856">
        <f t="shared" si="71"/>
        <v>22280</v>
      </c>
      <c r="I856">
        <f t="shared" si="69"/>
        <v>1.6358296622613804</v>
      </c>
    </row>
    <row r="857" spans="1:9" x14ac:dyDescent="0.3">
      <c r="A857">
        <v>852</v>
      </c>
      <c r="B857">
        <v>0</v>
      </c>
      <c r="C857">
        <v>0</v>
      </c>
      <c r="D857">
        <f t="shared" si="67"/>
        <v>13805.458759820158</v>
      </c>
      <c r="E857">
        <f t="shared" si="68"/>
        <v>22686.381779471445</v>
      </c>
      <c r="G857">
        <f t="shared" si="70"/>
        <v>13620</v>
      </c>
      <c r="H857">
        <f t="shared" si="71"/>
        <v>22280</v>
      </c>
      <c r="I857">
        <f t="shared" si="69"/>
        <v>1.6358296622613804</v>
      </c>
    </row>
    <row r="858" spans="1:9" x14ac:dyDescent="0.3">
      <c r="A858">
        <v>853</v>
      </c>
      <c r="B858">
        <v>138</v>
      </c>
      <c r="C858">
        <v>187</v>
      </c>
      <c r="D858">
        <f t="shared" si="67"/>
        <v>13835.432217507558</v>
      </c>
      <c r="E858">
        <f t="shared" si="68"/>
        <v>22736.077038453572</v>
      </c>
      <c r="G858">
        <f t="shared" si="70"/>
        <v>13758</v>
      </c>
      <c r="H858">
        <f t="shared" si="71"/>
        <v>22467</v>
      </c>
      <c r="I858">
        <f t="shared" si="69"/>
        <v>1.6330135194068904</v>
      </c>
    </row>
    <row r="859" spans="1:9" x14ac:dyDescent="0.3">
      <c r="A859">
        <v>854</v>
      </c>
      <c r="B859">
        <v>16</v>
      </c>
      <c r="C859">
        <v>36</v>
      </c>
      <c r="D859">
        <f t="shared" si="67"/>
        <v>13865.436713222485</v>
      </c>
      <c r="E859">
        <f t="shared" si="68"/>
        <v>22785.824386476543</v>
      </c>
      <c r="G859">
        <f t="shared" si="70"/>
        <v>13774</v>
      </c>
      <c r="H859">
        <f t="shared" si="71"/>
        <v>22503</v>
      </c>
      <c r="I859">
        <f t="shared" si="69"/>
        <v>1.6337302163496443</v>
      </c>
    </row>
    <row r="860" spans="1:9" x14ac:dyDescent="0.3">
      <c r="A860">
        <v>855</v>
      </c>
      <c r="B860">
        <v>0</v>
      </c>
      <c r="C860">
        <v>0</v>
      </c>
      <c r="D860">
        <f t="shared" si="67"/>
        <v>13895.472246964939</v>
      </c>
      <c r="E860">
        <f t="shared" si="68"/>
        <v>22835.623823540347</v>
      </c>
      <c r="G860">
        <f t="shared" si="70"/>
        <v>13774</v>
      </c>
      <c r="H860">
        <f t="shared" si="71"/>
        <v>22503</v>
      </c>
      <c r="I860">
        <f t="shared" si="69"/>
        <v>1.6337302163496443</v>
      </c>
    </row>
    <row r="861" spans="1:9" x14ac:dyDescent="0.3">
      <c r="A861">
        <v>856</v>
      </c>
      <c r="B861">
        <v>0</v>
      </c>
      <c r="C861">
        <v>0</v>
      </c>
      <c r="D861">
        <f t="shared" si="67"/>
        <v>13925.53881873492</v>
      </c>
      <c r="E861">
        <f t="shared" si="68"/>
        <v>22885.475349644992</v>
      </c>
      <c r="G861">
        <f t="shared" si="70"/>
        <v>13774</v>
      </c>
      <c r="H861">
        <f t="shared" si="71"/>
        <v>22503</v>
      </c>
      <c r="I861">
        <f t="shared" si="69"/>
        <v>1.6337302163496443</v>
      </c>
    </row>
    <row r="862" spans="1:9" x14ac:dyDescent="0.3">
      <c r="A862">
        <v>857</v>
      </c>
      <c r="B862">
        <v>63</v>
      </c>
      <c r="C862">
        <v>117</v>
      </c>
      <c r="D862">
        <f t="shared" si="67"/>
        <v>13955.636428532429</v>
      </c>
      <c r="E862">
        <f t="shared" si="68"/>
        <v>22935.378964790478</v>
      </c>
      <c r="G862">
        <f t="shared" si="70"/>
        <v>13837</v>
      </c>
      <c r="H862">
        <f t="shared" si="71"/>
        <v>22620</v>
      </c>
      <c r="I862">
        <f t="shared" si="69"/>
        <v>1.6347474163474742</v>
      </c>
    </row>
    <row r="863" spans="1:9" x14ac:dyDescent="0.3">
      <c r="A863">
        <v>858</v>
      </c>
      <c r="B863">
        <v>17</v>
      </c>
      <c r="C863">
        <v>13</v>
      </c>
      <c r="D863">
        <f t="shared" si="67"/>
        <v>13985.765076357464</v>
      </c>
      <c r="E863">
        <f t="shared" si="68"/>
        <v>22985.3346689768</v>
      </c>
      <c r="G863">
        <f t="shared" si="70"/>
        <v>13854</v>
      </c>
      <c r="H863">
        <f t="shared" si="71"/>
        <v>22633</v>
      </c>
      <c r="I863">
        <f t="shared" si="69"/>
        <v>1.633679803666811</v>
      </c>
    </row>
    <row r="864" spans="1:9" x14ac:dyDescent="0.3">
      <c r="A864">
        <v>859</v>
      </c>
      <c r="B864">
        <v>76</v>
      </c>
      <c r="C864">
        <v>146</v>
      </c>
      <c r="D864">
        <f t="shared" si="67"/>
        <v>14015.924762210027</v>
      </c>
      <c r="E864">
        <f t="shared" si="68"/>
        <v>23035.34246220396</v>
      </c>
      <c r="G864">
        <f t="shared" si="70"/>
        <v>13930</v>
      </c>
      <c r="H864">
        <f t="shared" si="71"/>
        <v>22779</v>
      </c>
      <c r="I864">
        <f t="shared" si="69"/>
        <v>1.6352476669059584</v>
      </c>
    </row>
    <row r="865" spans="1:9" x14ac:dyDescent="0.3">
      <c r="A865">
        <v>860</v>
      </c>
      <c r="B865">
        <v>0</v>
      </c>
      <c r="C865">
        <v>0</v>
      </c>
      <c r="D865">
        <f t="shared" si="67"/>
        <v>14046.115486090119</v>
      </c>
      <c r="E865">
        <f t="shared" si="68"/>
        <v>23085.402344471961</v>
      </c>
      <c r="G865">
        <f t="shared" si="70"/>
        <v>13930</v>
      </c>
      <c r="H865">
        <f t="shared" si="71"/>
        <v>22779</v>
      </c>
      <c r="I865">
        <f t="shared" si="69"/>
        <v>1.6352476669059584</v>
      </c>
    </row>
    <row r="866" spans="1:9" x14ac:dyDescent="0.3">
      <c r="A866">
        <v>861</v>
      </c>
      <c r="B866">
        <v>25</v>
      </c>
      <c r="C866">
        <v>54</v>
      </c>
      <c r="D866">
        <f t="shared" si="67"/>
        <v>14076.337247997735</v>
      </c>
      <c r="E866">
        <f t="shared" si="68"/>
        <v>23135.514315780798</v>
      </c>
      <c r="G866">
        <f t="shared" si="70"/>
        <v>13955</v>
      </c>
      <c r="H866">
        <f t="shared" si="71"/>
        <v>22833</v>
      </c>
      <c r="I866">
        <f t="shared" si="69"/>
        <v>1.6361877463274812</v>
      </c>
    </row>
    <row r="867" spans="1:9" x14ac:dyDescent="0.3">
      <c r="A867">
        <v>862</v>
      </c>
      <c r="B867">
        <v>97</v>
      </c>
      <c r="C867">
        <v>87</v>
      </c>
      <c r="D867">
        <f t="shared" si="67"/>
        <v>14106.590047932879</v>
      </c>
      <c r="E867">
        <f t="shared" si="68"/>
        <v>23185.67837613048</v>
      </c>
      <c r="G867">
        <f t="shared" si="70"/>
        <v>14052</v>
      </c>
      <c r="H867">
        <f t="shared" si="71"/>
        <v>22920</v>
      </c>
      <c r="I867">
        <f t="shared" si="69"/>
        <v>1.6310845431255336</v>
      </c>
    </row>
    <row r="868" spans="1:9" x14ac:dyDescent="0.3">
      <c r="A868">
        <v>863</v>
      </c>
      <c r="B868">
        <v>36</v>
      </c>
      <c r="C868">
        <v>173</v>
      </c>
      <c r="D868">
        <f t="shared" si="67"/>
        <v>14136.873885895551</v>
      </c>
      <c r="E868">
        <f t="shared" si="68"/>
        <v>23235.894525520995</v>
      </c>
      <c r="G868">
        <f t="shared" si="70"/>
        <v>14088</v>
      </c>
      <c r="H868">
        <f t="shared" si="71"/>
        <v>23093</v>
      </c>
      <c r="I868">
        <f t="shared" si="69"/>
        <v>1.6391964792731402</v>
      </c>
    </row>
    <row r="869" spans="1:9" x14ac:dyDescent="0.3">
      <c r="A869">
        <v>864</v>
      </c>
      <c r="B869">
        <v>0</v>
      </c>
      <c r="C869">
        <v>0</v>
      </c>
      <c r="D869">
        <f t="shared" si="67"/>
        <v>14167.188761885751</v>
      </c>
      <c r="E869">
        <f t="shared" si="68"/>
        <v>23286.16276395235</v>
      </c>
      <c r="G869">
        <f t="shared" si="70"/>
        <v>14088</v>
      </c>
      <c r="H869">
        <f t="shared" si="71"/>
        <v>23093</v>
      </c>
      <c r="I869">
        <f t="shared" si="69"/>
        <v>1.6391964792731402</v>
      </c>
    </row>
    <row r="870" spans="1:9" x14ac:dyDescent="0.3">
      <c r="A870">
        <v>865</v>
      </c>
      <c r="B870">
        <v>55</v>
      </c>
      <c r="C870">
        <v>59</v>
      </c>
      <c r="D870">
        <f t="shared" si="67"/>
        <v>14197.534675903478</v>
      </c>
      <c r="E870">
        <f t="shared" si="68"/>
        <v>23336.483091424543</v>
      </c>
      <c r="G870">
        <f t="shared" si="70"/>
        <v>14143</v>
      </c>
      <c r="H870">
        <f t="shared" si="71"/>
        <v>23152</v>
      </c>
      <c r="I870">
        <f t="shared" si="69"/>
        <v>1.6369935657215584</v>
      </c>
    </row>
    <row r="871" spans="1:9" x14ac:dyDescent="0.3">
      <c r="A871">
        <v>866</v>
      </c>
      <c r="B871">
        <v>34</v>
      </c>
      <c r="C871">
        <v>42</v>
      </c>
      <c r="D871">
        <f t="shared" si="67"/>
        <v>14227.911627948732</v>
      </c>
      <c r="E871">
        <f t="shared" si="68"/>
        <v>23386.85550793758</v>
      </c>
      <c r="G871">
        <f t="shared" si="70"/>
        <v>14177</v>
      </c>
      <c r="H871">
        <f t="shared" si="71"/>
        <v>23194</v>
      </c>
      <c r="I871">
        <f t="shared" si="69"/>
        <v>1.6360301897439515</v>
      </c>
    </row>
    <row r="872" spans="1:9" x14ac:dyDescent="0.3">
      <c r="A872">
        <v>867</v>
      </c>
      <c r="B872">
        <v>0</v>
      </c>
      <c r="C872">
        <v>0</v>
      </c>
      <c r="D872">
        <f t="shared" si="67"/>
        <v>14258.319618021511</v>
      </c>
      <c r="E872">
        <f t="shared" si="68"/>
        <v>23437.280013491451</v>
      </c>
      <c r="G872">
        <f t="shared" si="70"/>
        <v>14177</v>
      </c>
      <c r="H872">
        <f t="shared" si="71"/>
        <v>23194</v>
      </c>
      <c r="I872">
        <f t="shared" si="69"/>
        <v>1.6360301897439515</v>
      </c>
    </row>
    <row r="873" spans="1:9" x14ac:dyDescent="0.3">
      <c r="A873">
        <v>868</v>
      </c>
      <c r="B873">
        <v>0</v>
      </c>
      <c r="C873">
        <v>0</v>
      </c>
      <c r="D873">
        <f t="shared" si="67"/>
        <v>14288.75864612182</v>
      </c>
      <c r="E873">
        <f t="shared" si="68"/>
        <v>23487.756608086162</v>
      </c>
      <c r="G873">
        <f t="shared" si="70"/>
        <v>14177</v>
      </c>
      <c r="H873">
        <f t="shared" si="71"/>
        <v>23194</v>
      </c>
      <c r="I873">
        <f t="shared" si="69"/>
        <v>1.6360301897439515</v>
      </c>
    </row>
    <row r="874" spans="1:9" x14ac:dyDescent="0.3">
      <c r="A874">
        <v>869</v>
      </c>
      <c r="B874">
        <v>41</v>
      </c>
      <c r="C874">
        <v>82</v>
      </c>
      <c r="D874">
        <f t="shared" si="67"/>
        <v>14319.228712249655</v>
      </c>
      <c r="E874">
        <f t="shared" si="68"/>
        <v>23538.285291721713</v>
      </c>
      <c r="G874">
        <f t="shared" si="70"/>
        <v>14218</v>
      </c>
      <c r="H874">
        <f t="shared" si="71"/>
        <v>23276</v>
      </c>
      <c r="I874">
        <f t="shared" si="69"/>
        <v>1.637079758053172</v>
      </c>
    </row>
    <row r="875" spans="1:9" x14ac:dyDescent="0.3">
      <c r="A875">
        <v>870</v>
      </c>
      <c r="B875">
        <v>14</v>
      </c>
      <c r="C875">
        <v>8</v>
      </c>
      <c r="D875">
        <f t="shared" si="67"/>
        <v>14349.729816405015</v>
      </c>
      <c r="E875">
        <f t="shared" si="68"/>
        <v>23588.866064398106</v>
      </c>
      <c r="G875">
        <f t="shared" si="70"/>
        <v>14232</v>
      </c>
      <c r="H875">
        <f t="shared" si="71"/>
        <v>23284</v>
      </c>
      <c r="I875">
        <f t="shared" si="69"/>
        <v>1.6360314783586285</v>
      </c>
    </row>
    <row r="876" spans="1:9" x14ac:dyDescent="0.3">
      <c r="A876">
        <v>871</v>
      </c>
      <c r="B876">
        <v>60</v>
      </c>
      <c r="C876">
        <v>90</v>
      </c>
      <c r="D876">
        <f t="shared" si="67"/>
        <v>14380.261958587907</v>
      </c>
      <c r="E876">
        <f t="shared" si="68"/>
        <v>23639.498926115331</v>
      </c>
      <c r="G876">
        <f t="shared" si="70"/>
        <v>14292</v>
      </c>
      <c r="H876">
        <f t="shared" si="71"/>
        <v>23374</v>
      </c>
      <c r="I876">
        <f t="shared" si="69"/>
        <v>1.6354603974251329</v>
      </c>
    </row>
    <row r="877" spans="1:9" x14ac:dyDescent="0.3">
      <c r="A877">
        <v>872</v>
      </c>
      <c r="B877">
        <v>0</v>
      </c>
      <c r="C877">
        <v>0</v>
      </c>
      <c r="D877">
        <f t="shared" si="67"/>
        <v>14410.825138798324</v>
      </c>
      <c r="E877">
        <f t="shared" si="68"/>
        <v>23690.183876873398</v>
      </c>
      <c r="G877">
        <f t="shared" si="70"/>
        <v>14292</v>
      </c>
      <c r="H877">
        <f t="shared" si="71"/>
        <v>23374</v>
      </c>
      <c r="I877">
        <f t="shared" si="69"/>
        <v>1.6354603974251329</v>
      </c>
    </row>
    <row r="878" spans="1:9" x14ac:dyDescent="0.3">
      <c r="A878">
        <v>873</v>
      </c>
      <c r="B878">
        <v>0</v>
      </c>
      <c r="C878">
        <v>0</v>
      </c>
      <c r="D878">
        <f t="shared" si="67"/>
        <v>14441.419357036268</v>
      </c>
      <c r="E878">
        <f t="shared" si="68"/>
        <v>23740.920916672305</v>
      </c>
      <c r="G878">
        <f t="shared" si="70"/>
        <v>14292</v>
      </c>
      <c r="H878">
        <f t="shared" si="71"/>
        <v>23374</v>
      </c>
      <c r="I878">
        <f t="shared" si="69"/>
        <v>1.6354603974251329</v>
      </c>
    </row>
    <row r="879" spans="1:9" x14ac:dyDescent="0.3">
      <c r="A879">
        <v>874</v>
      </c>
      <c r="B879">
        <v>32</v>
      </c>
      <c r="C879">
        <v>38</v>
      </c>
      <c r="D879">
        <f t="shared" si="67"/>
        <v>14472.044613301738</v>
      </c>
      <c r="E879">
        <f t="shared" si="68"/>
        <v>23791.710045512053</v>
      </c>
      <c r="G879">
        <f t="shared" si="70"/>
        <v>14324</v>
      </c>
      <c r="H879">
        <f t="shared" si="71"/>
        <v>23412</v>
      </c>
      <c r="I879">
        <f t="shared" si="69"/>
        <v>1.6344596481429767</v>
      </c>
    </row>
    <row r="880" spans="1:9" x14ac:dyDescent="0.3">
      <c r="A880">
        <v>875</v>
      </c>
      <c r="B880">
        <v>0</v>
      </c>
      <c r="C880">
        <v>0</v>
      </c>
      <c r="D880">
        <f t="shared" si="67"/>
        <v>14502.700907594739</v>
      </c>
      <c r="E880">
        <f t="shared" si="68"/>
        <v>23842.551263392634</v>
      </c>
      <c r="G880">
        <f t="shared" si="70"/>
        <v>14324</v>
      </c>
      <c r="H880">
        <f t="shared" si="71"/>
        <v>23412</v>
      </c>
      <c r="I880">
        <f t="shared" si="69"/>
        <v>1.6344596481429767</v>
      </c>
    </row>
    <row r="881" spans="1:9" x14ac:dyDescent="0.3">
      <c r="A881">
        <v>876</v>
      </c>
      <c r="B881">
        <v>0</v>
      </c>
      <c r="C881">
        <v>0</v>
      </c>
      <c r="D881">
        <f t="shared" si="67"/>
        <v>14533.388239915264</v>
      </c>
      <c r="E881">
        <f t="shared" si="68"/>
        <v>23893.444570314055</v>
      </c>
      <c r="G881">
        <f t="shared" si="70"/>
        <v>14324</v>
      </c>
      <c r="H881">
        <f t="shared" si="71"/>
        <v>23412</v>
      </c>
      <c r="I881">
        <f t="shared" si="69"/>
        <v>1.6344596481429767</v>
      </c>
    </row>
    <row r="882" spans="1:9" x14ac:dyDescent="0.3">
      <c r="A882">
        <v>877</v>
      </c>
      <c r="B882">
        <v>136</v>
      </c>
      <c r="C882">
        <v>185</v>
      </c>
      <c r="D882">
        <f t="shared" si="67"/>
        <v>14564.106610263316</v>
      </c>
      <c r="E882">
        <f t="shared" si="68"/>
        <v>23944.389966276318</v>
      </c>
      <c r="G882">
        <f t="shared" si="70"/>
        <v>14460</v>
      </c>
      <c r="H882">
        <f t="shared" si="71"/>
        <v>23597</v>
      </c>
      <c r="I882">
        <f t="shared" si="69"/>
        <v>1.631881051175657</v>
      </c>
    </row>
    <row r="883" spans="1:9" x14ac:dyDescent="0.3">
      <c r="A883">
        <v>878</v>
      </c>
      <c r="B883">
        <v>79</v>
      </c>
      <c r="C883">
        <v>121</v>
      </c>
      <c r="D883">
        <f t="shared" si="67"/>
        <v>14594.856018638897</v>
      </c>
      <c r="E883">
        <f t="shared" si="68"/>
        <v>23995.387451279421</v>
      </c>
      <c r="G883">
        <f t="shared" si="70"/>
        <v>14539</v>
      </c>
      <c r="H883">
        <f t="shared" si="71"/>
        <v>23718</v>
      </c>
      <c r="I883">
        <f t="shared" si="69"/>
        <v>1.631336405529954</v>
      </c>
    </row>
    <row r="884" spans="1:9" x14ac:dyDescent="0.3">
      <c r="A884">
        <v>879</v>
      </c>
      <c r="B884">
        <v>60</v>
      </c>
      <c r="C884">
        <v>77</v>
      </c>
      <c r="D884">
        <f t="shared" si="67"/>
        <v>14625.636465042004</v>
      </c>
      <c r="E884">
        <f t="shared" si="68"/>
        <v>24046.437025323361</v>
      </c>
      <c r="G884">
        <f t="shared" si="70"/>
        <v>14599</v>
      </c>
      <c r="H884">
        <f t="shared" si="71"/>
        <v>23795</v>
      </c>
      <c r="I884">
        <f t="shared" si="69"/>
        <v>1.6299061579560243</v>
      </c>
    </row>
    <row r="885" spans="1:9" x14ac:dyDescent="0.3">
      <c r="A885">
        <v>880</v>
      </c>
      <c r="B885">
        <v>0</v>
      </c>
      <c r="C885">
        <v>0</v>
      </c>
      <c r="D885">
        <f t="shared" si="67"/>
        <v>14656.447949472637</v>
      </c>
      <c r="E885">
        <f t="shared" si="68"/>
        <v>24097.538688408138</v>
      </c>
      <c r="G885">
        <f t="shared" si="70"/>
        <v>14599</v>
      </c>
      <c r="H885">
        <f t="shared" si="71"/>
        <v>23795</v>
      </c>
      <c r="I885">
        <f t="shared" si="69"/>
        <v>1.6299061579560243</v>
      </c>
    </row>
    <row r="886" spans="1:9" x14ac:dyDescent="0.3">
      <c r="A886">
        <v>881</v>
      </c>
      <c r="B886">
        <v>61</v>
      </c>
      <c r="C886">
        <v>106</v>
      </c>
      <c r="D886">
        <f t="shared" si="67"/>
        <v>14687.290471930799</v>
      </c>
      <c r="E886">
        <f t="shared" si="68"/>
        <v>24148.692440533756</v>
      </c>
      <c r="G886">
        <f t="shared" si="70"/>
        <v>14660</v>
      </c>
      <c r="H886">
        <f t="shared" si="71"/>
        <v>23901</v>
      </c>
      <c r="I886">
        <f t="shared" si="69"/>
        <v>1.6303547066848567</v>
      </c>
    </row>
    <row r="887" spans="1:9" x14ac:dyDescent="0.3">
      <c r="A887">
        <v>882</v>
      </c>
      <c r="B887">
        <v>0</v>
      </c>
      <c r="C887">
        <v>0</v>
      </c>
      <c r="D887">
        <f t="shared" si="67"/>
        <v>14718.164032416487</v>
      </c>
      <c r="E887">
        <f t="shared" si="68"/>
        <v>24199.898281700211</v>
      </c>
      <c r="G887">
        <f t="shared" si="70"/>
        <v>14660</v>
      </c>
      <c r="H887">
        <f t="shared" si="71"/>
        <v>23901</v>
      </c>
      <c r="I887">
        <f t="shared" si="69"/>
        <v>1.6303547066848567</v>
      </c>
    </row>
    <row r="888" spans="1:9" x14ac:dyDescent="0.3">
      <c r="A888">
        <v>883</v>
      </c>
      <c r="B888">
        <v>150</v>
      </c>
      <c r="C888">
        <v>203</v>
      </c>
      <c r="D888">
        <f t="shared" si="67"/>
        <v>14749.068630929705</v>
      </c>
      <c r="E888">
        <f t="shared" si="68"/>
        <v>24251.15621190751</v>
      </c>
      <c r="G888">
        <f t="shared" si="70"/>
        <v>14810</v>
      </c>
      <c r="H888">
        <f t="shared" si="71"/>
        <v>24104</v>
      </c>
      <c r="I888">
        <f t="shared" si="69"/>
        <v>1.6275489534098582</v>
      </c>
    </row>
    <row r="889" spans="1:9" x14ac:dyDescent="0.3">
      <c r="A889">
        <v>884</v>
      </c>
      <c r="B889">
        <v>0</v>
      </c>
      <c r="C889">
        <v>0</v>
      </c>
      <c r="D889">
        <f t="shared" si="67"/>
        <v>14780.004267470447</v>
      </c>
      <c r="E889">
        <f t="shared" si="68"/>
        <v>24302.466231155642</v>
      </c>
      <c r="G889">
        <f t="shared" si="70"/>
        <v>14810</v>
      </c>
      <c r="H889">
        <f t="shared" si="71"/>
        <v>24104</v>
      </c>
      <c r="I889">
        <f t="shared" si="69"/>
        <v>1.6275489534098582</v>
      </c>
    </row>
    <row r="890" spans="1:9" x14ac:dyDescent="0.3">
      <c r="A890">
        <v>885</v>
      </c>
      <c r="B890">
        <v>29</v>
      </c>
      <c r="C890">
        <v>50</v>
      </c>
      <c r="D890">
        <f t="shared" si="67"/>
        <v>14810.970942038719</v>
      </c>
      <c r="E890">
        <f t="shared" si="68"/>
        <v>24353.828339444615</v>
      </c>
      <c r="G890">
        <f t="shared" si="70"/>
        <v>14839</v>
      </c>
      <c r="H890">
        <f t="shared" si="71"/>
        <v>24154</v>
      </c>
      <c r="I890">
        <f t="shared" si="69"/>
        <v>1.6277377181750792</v>
      </c>
    </row>
    <row r="891" spans="1:9" x14ac:dyDescent="0.3">
      <c r="A891">
        <v>886</v>
      </c>
      <c r="B891">
        <v>73</v>
      </c>
      <c r="C891">
        <v>58</v>
      </c>
      <c r="D891">
        <f t="shared" si="67"/>
        <v>14841.968654634516</v>
      </c>
      <c r="E891">
        <f t="shared" si="68"/>
        <v>24405.242536774429</v>
      </c>
      <c r="G891">
        <f t="shared" si="70"/>
        <v>14912</v>
      </c>
      <c r="H891">
        <f t="shared" si="71"/>
        <v>24212</v>
      </c>
      <c r="I891">
        <f t="shared" si="69"/>
        <v>1.6236587982832618</v>
      </c>
    </row>
    <row r="892" spans="1:9" x14ac:dyDescent="0.3">
      <c r="A892">
        <v>887</v>
      </c>
      <c r="B892">
        <v>23</v>
      </c>
      <c r="C892">
        <v>236</v>
      </c>
      <c r="D892">
        <f t="shared" si="67"/>
        <v>14872.99740525784</v>
      </c>
      <c r="E892">
        <f t="shared" si="68"/>
        <v>24456.70882314508</v>
      </c>
      <c r="G892">
        <f t="shared" si="70"/>
        <v>14935</v>
      </c>
      <c r="H892">
        <f t="shared" si="71"/>
        <v>24448</v>
      </c>
      <c r="I892">
        <f t="shared" si="69"/>
        <v>1.6369601606963509</v>
      </c>
    </row>
    <row r="893" spans="1:9" x14ac:dyDescent="0.3">
      <c r="A893">
        <v>888</v>
      </c>
      <c r="B893">
        <v>0</v>
      </c>
      <c r="C893">
        <v>0</v>
      </c>
      <c r="D893">
        <f t="shared" si="67"/>
        <v>14904.057193908695</v>
      </c>
      <c r="E893">
        <f t="shared" si="68"/>
        <v>24508.227198556568</v>
      </c>
      <c r="G893">
        <f t="shared" si="70"/>
        <v>14935</v>
      </c>
      <c r="H893">
        <f t="shared" si="71"/>
        <v>24448</v>
      </c>
      <c r="I893">
        <f t="shared" si="69"/>
        <v>1.6369601606963509</v>
      </c>
    </row>
    <row r="894" spans="1:9" x14ac:dyDescent="0.3">
      <c r="A894">
        <v>889</v>
      </c>
      <c r="B894">
        <v>37</v>
      </c>
      <c r="C894">
        <v>53</v>
      </c>
      <c r="D894">
        <f t="shared" si="67"/>
        <v>14935.148020587074</v>
      </c>
      <c r="E894">
        <f t="shared" si="68"/>
        <v>24559.797663008896</v>
      </c>
      <c r="G894">
        <f t="shared" si="70"/>
        <v>14972</v>
      </c>
      <c r="H894">
        <f t="shared" si="71"/>
        <v>24501</v>
      </c>
      <c r="I894">
        <f t="shared" si="69"/>
        <v>1.6364547154688753</v>
      </c>
    </row>
    <row r="895" spans="1:9" x14ac:dyDescent="0.3">
      <c r="A895">
        <v>890</v>
      </c>
      <c r="B895">
        <v>33</v>
      </c>
      <c r="C895">
        <v>23</v>
      </c>
      <c r="D895">
        <f t="shared" si="67"/>
        <v>14966.269885292979</v>
      </c>
      <c r="E895">
        <f t="shared" si="68"/>
        <v>24611.420216502062</v>
      </c>
      <c r="G895">
        <f t="shared" si="70"/>
        <v>15005</v>
      </c>
      <c r="H895">
        <f t="shared" si="71"/>
        <v>24524</v>
      </c>
      <c r="I895">
        <f t="shared" si="69"/>
        <v>1.6343885371542819</v>
      </c>
    </row>
    <row r="896" spans="1:9" x14ac:dyDescent="0.3">
      <c r="A896">
        <v>891</v>
      </c>
      <c r="B896">
        <v>0</v>
      </c>
      <c r="C896">
        <v>0</v>
      </c>
      <c r="D896">
        <f t="shared" si="67"/>
        <v>14997.422788026413</v>
      </c>
      <c r="E896">
        <f t="shared" si="68"/>
        <v>24663.094859036071</v>
      </c>
      <c r="G896">
        <f t="shared" si="70"/>
        <v>15005</v>
      </c>
      <c r="H896">
        <f t="shared" si="71"/>
        <v>24524</v>
      </c>
      <c r="I896">
        <f t="shared" si="69"/>
        <v>1.6343885371542819</v>
      </c>
    </row>
    <row r="897" spans="1:9" x14ac:dyDescent="0.3">
      <c r="A897">
        <v>892</v>
      </c>
      <c r="B897">
        <v>0</v>
      </c>
      <c r="C897">
        <v>0</v>
      </c>
      <c r="D897">
        <f t="shared" si="67"/>
        <v>15028.606728787374</v>
      </c>
      <c r="E897">
        <f t="shared" si="68"/>
        <v>24714.821590610918</v>
      </c>
      <c r="G897">
        <f t="shared" si="70"/>
        <v>15005</v>
      </c>
      <c r="H897">
        <f t="shared" si="71"/>
        <v>24524</v>
      </c>
      <c r="I897">
        <f t="shared" si="69"/>
        <v>1.6343885371542819</v>
      </c>
    </row>
    <row r="898" spans="1:9" x14ac:dyDescent="0.3">
      <c r="A898">
        <v>893</v>
      </c>
      <c r="B898">
        <v>37</v>
      </c>
      <c r="C898">
        <v>97</v>
      </c>
      <c r="D898">
        <f t="shared" si="67"/>
        <v>15059.821707575862</v>
      </c>
      <c r="E898">
        <f t="shared" si="68"/>
        <v>24766.600411226602</v>
      </c>
      <c r="G898">
        <f t="shared" si="70"/>
        <v>15042</v>
      </c>
      <c r="H898">
        <f t="shared" si="71"/>
        <v>24621</v>
      </c>
      <c r="I898">
        <f t="shared" si="69"/>
        <v>1.6368169126445951</v>
      </c>
    </row>
    <row r="899" spans="1:9" x14ac:dyDescent="0.3">
      <c r="A899">
        <v>894</v>
      </c>
      <c r="B899">
        <v>9</v>
      </c>
      <c r="C899">
        <v>28</v>
      </c>
      <c r="D899">
        <f t="shared" si="67"/>
        <v>15091.067724391878</v>
      </c>
      <c r="E899">
        <f t="shared" si="68"/>
        <v>24818.431320883123</v>
      </c>
      <c r="G899">
        <f t="shared" si="70"/>
        <v>15051</v>
      </c>
      <c r="H899">
        <f t="shared" si="71"/>
        <v>24649</v>
      </c>
      <c r="I899">
        <f t="shared" si="69"/>
        <v>1.6376984917945652</v>
      </c>
    </row>
    <row r="900" spans="1:9" x14ac:dyDescent="0.3">
      <c r="A900">
        <v>895</v>
      </c>
      <c r="B900">
        <v>56</v>
      </c>
      <c r="C900">
        <v>87</v>
      </c>
      <c r="D900">
        <f t="shared" si="67"/>
        <v>15122.344779235422</v>
      </c>
      <c r="E900">
        <f t="shared" si="68"/>
        <v>24870.314319580488</v>
      </c>
      <c r="G900">
        <f t="shared" si="70"/>
        <v>15107</v>
      </c>
      <c r="H900">
        <f t="shared" si="71"/>
        <v>24736</v>
      </c>
      <c r="I900">
        <f t="shared" si="69"/>
        <v>1.637386641954061</v>
      </c>
    </row>
    <row r="901" spans="1:9" x14ac:dyDescent="0.3">
      <c r="A901">
        <v>896</v>
      </c>
      <c r="B901">
        <v>0</v>
      </c>
      <c r="C901">
        <v>0</v>
      </c>
      <c r="D901">
        <f t="shared" si="67"/>
        <v>15153.652872106491</v>
      </c>
      <c r="E901">
        <f t="shared" si="68"/>
        <v>24922.24940731869</v>
      </c>
      <c r="G901">
        <f t="shared" si="70"/>
        <v>15107</v>
      </c>
      <c r="H901">
        <f t="shared" si="71"/>
        <v>24736</v>
      </c>
      <c r="I901">
        <f t="shared" si="69"/>
        <v>1.637386641954061</v>
      </c>
    </row>
    <row r="902" spans="1:9" x14ac:dyDescent="0.3">
      <c r="A902">
        <v>897</v>
      </c>
      <c r="B902">
        <v>27</v>
      </c>
      <c r="C902">
        <v>72</v>
      </c>
      <c r="D902">
        <f t="shared" si="67"/>
        <v>15184.992003005087</v>
      </c>
      <c r="E902">
        <f t="shared" si="68"/>
        <v>24974.236584097729</v>
      </c>
      <c r="G902">
        <f t="shared" si="70"/>
        <v>15134</v>
      </c>
      <c r="H902">
        <f t="shared" si="71"/>
        <v>24808</v>
      </c>
      <c r="I902">
        <f t="shared" si="69"/>
        <v>1.639222941720629</v>
      </c>
    </row>
    <row r="903" spans="1:9" x14ac:dyDescent="0.3">
      <c r="A903">
        <v>898</v>
      </c>
      <c r="B903">
        <v>68</v>
      </c>
      <c r="C903">
        <v>64</v>
      </c>
      <c r="D903">
        <f t="shared" ref="D903:D966" si="72">$D$2+$E$2*$A903+$F$2*$A903^2</f>
        <v>15216.362171931214</v>
      </c>
      <c r="E903">
        <f t="shared" ref="E903:E966" si="73">$D$3+$E$3*$A903+$F$3*$A903^2</f>
        <v>25026.275849917605</v>
      </c>
      <c r="G903">
        <f t="shared" si="70"/>
        <v>15202</v>
      </c>
      <c r="H903">
        <f t="shared" si="71"/>
        <v>24872</v>
      </c>
      <c r="I903">
        <f t="shared" ref="I903:I966" si="74">H903/G903</f>
        <v>1.6361005130903827</v>
      </c>
    </row>
    <row r="904" spans="1:9" x14ac:dyDescent="0.3">
      <c r="A904">
        <v>899</v>
      </c>
      <c r="B904">
        <v>51</v>
      </c>
      <c r="C904">
        <v>100</v>
      </c>
      <c r="D904">
        <f t="shared" si="72"/>
        <v>15247.763378884865</v>
      </c>
      <c r="E904">
        <f t="shared" si="73"/>
        <v>25078.367204778326</v>
      </c>
      <c r="G904">
        <f t="shared" si="70"/>
        <v>15253</v>
      </c>
      <c r="H904">
        <f t="shared" si="71"/>
        <v>24972</v>
      </c>
      <c r="I904">
        <f t="shared" si="74"/>
        <v>1.6371861273192159</v>
      </c>
    </row>
    <row r="905" spans="1:9" x14ac:dyDescent="0.3">
      <c r="A905">
        <v>900</v>
      </c>
      <c r="B905">
        <v>0</v>
      </c>
      <c r="C905">
        <v>0</v>
      </c>
      <c r="D905">
        <f t="shared" si="72"/>
        <v>15279.195623866042</v>
      </c>
      <c r="E905">
        <f t="shared" si="73"/>
        <v>25130.510648679883</v>
      </c>
      <c r="G905">
        <f t="shared" si="70"/>
        <v>15253</v>
      </c>
      <c r="H905">
        <f t="shared" si="71"/>
        <v>24972</v>
      </c>
      <c r="I905">
        <f t="shared" si="74"/>
        <v>1.6371861273192159</v>
      </c>
    </row>
    <row r="906" spans="1:9" x14ac:dyDescent="0.3">
      <c r="A906">
        <v>901</v>
      </c>
      <c r="B906">
        <v>40</v>
      </c>
      <c r="C906">
        <v>64</v>
      </c>
      <c r="D906">
        <f t="shared" si="72"/>
        <v>15310.658906874749</v>
      </c>
      <c r="E906">
        <f t="shared" si="73"/>
        <v>25182.706181622278</v>
      </c>
      <c r="G906">
        <f t="shared" si="70"/>
        <v>15293</v>
      </c>
      <c r="H906">
        <f t="shared" si="71"/>
        <v>25036</v>
      </c>
      <c r="I906">
        <f t="shared" si="74"/>
        <v>1.6370888641862289</v>
      </c>
    </row>
    <row r="907" spans="1:9" x14ac:dyDescent="0.3">
      <c r="A907">
        <v>902</v>
      </c>
      <c r="B907">
        <v>21</v>
      </c>
      <c r="C907">
        <v>42</v>
      </c>
      <c r="D907">
        <f t="shared" si="72"/>
        <v>15342.153227910982</v>
      </c>
      <c r="E907">
        <f t="shared" si="73"/>
        <v>25234.953803605516</v>
      </c>
      <c r="G907">
        <f t="shared" si="70"/>
        <v>15314</v>
      </c>
      <c r="H907">
        <f t="shared" si="71"/>
        <v>25078</v>
      </c>
      <c r="I907">
        <f t="shared" si="74"/>
        <v>1.637586522136607</v>
      </c>
    </row>
    <row r="908" spans="1:9" x14ac:dyDescent="0.3">
      <c r="A908">
        <v>903</v>
      </c>
      <c r="B908">
        <v>20</v>
      </c>
      <c r="C908">
        <v>46</v>
      </c>
      <c r="D908">
        <f t="shared" si="72"/>
        <v>15373.678586974742</v>
      </c>
      <c r="E908">
        <f t="shared" si="73"/>
        <v>25287.253514629589</v>
      </c>
      <c r="G908">
        <f t="shared" si="70"/>
        <v>15334</v>
      </c>
      <c r="H908">
        <f t="shared" si="71"/>
        <v>25124</v>
      </c>
      <c r="I908">
        <f t="shared" si="74"/>
        <v>1.6384505021520803</v>
      </c>
    </row>
    <row r="909" spans="1:9" x14ac:dyDescent="0.3">
      <c r="A909">
        <v>904</v>
      </c>
      <c r="B909">
        <v>0</v>
      </c>
      <c r="C909">
        <v>0</v>
      </c>
      <c r="D909">
        <f t="shared" si="72"/>
        <v>15405.234984066028</v>
      </c>
      <c r="E909">
        <f t="shared" si="73"/>
        <v>25339.605314694498</v>
      </c>
      <c r="G909">
        <f t="shared" si="70"/>
        <v>15334</v>
      </c>
      <c r="H909">
        <f t="shared" si="71"/>
        <v>25124</v>
      </c>
      <c r="I909">
        <f t="shared" si="74"/>
        <v>1.6384505021520803</v>
      </c>
    </row>
    <row r="910" spans="1:9" x14ac:dyDescent="0.3">
      <c r="A910">
        <v>905</v>
      </c>
      <c r="B910">
        <v>54</v>
      </c>
      <c r="C910">
        <v>49</v>
      </c>
      <c r="D910">
        <f t="shared" si="72"/>
        <v>15436.822419184846</v>
      </c>
      <c r="E910">
        <f t="shared" si="73"/>
        <v>25392.009203800251</v>
      </c>
      <c r="G910">
        <f t="shared" si="70"/>
        <v>15388</v>
      </c>
      <c r="H910">
        <f t="shared" si="71"/>
        <v>25173</v>
      </c>
      <c r="I910">
        <f t="shared" si="74"/>
        <v>1.6358851052768391</v>
      </c>
    </row>
    <row r="911" spans="1:9" x14ac:dyDescent="0.3">
      <c r="A911">
        <v>906</v>
      </c>
      <c r="B911">
        <v>26</v>
      </c>
      <c r="C911">
        <v>35</v>
      </c>
      <c r="D911">
        <f t="shared" si="72"/>
        <v>15468.440892331188</v>
      </c>
      <c r="E911">
        <f t="shared" si="73"/>
        <v>25444.465181946842</v>
      </c>
      <c r="G911">
        <f t="shared" si="70"/>
        <v>15414</v>
      </c>
      <c r="H911">
        <f t="shared" si="71"/>
        <v>25208</v>
      </c>
      <c r="I911">
        <f t="shared" si="74"/>
        <v>1.6353963928895809</v>
      </c>
    </row>
    <row r="912" spans="1:9" x14ac:dyDescent="0.3">
      <c r="A912">
        <v>907</v>
      </c>
      <c r="B912">
        <v>154</v>
      </c>
      <c r="C912">
        <v>213</v>
      </c>
      <c r="D912">
        <f t="shared" si="72"/>
        <v>15500.090403505055</v>
      </c>
      <c r="E912">
        <f t="shared" si="73"/>
        <v>25496.973249134269</v>
      </c>
      <c r="G912">
        <f t="shared" si="70"/>
        <v>15568</v>
      </c>
      <c r="H912">
        <f t="shared" si="71"/>
        <v>25421</v>
      </c>
      <c r="I912">
        <f t="shared" si="74"/>
        <v>1.6329008221993833</v>
      </c>
    </row>
    <row r="913" spans="1:9" x14ac:dyDescent="0.3">
      <c r="A913">
        <v>908</v>
      </c>
      <c r="B913">
        <v>0</v>
      </c>
      <c r="C913">
        <v>0</v>
      </c>
      <c r="D913">
        <f t="shared" si="72"/>
        <v>15531.770952706453</v>
      </c>
      <c r="E913">
        <f t="shared" si="73"/>
        <v>25549.533405362537</v>
      </c>
      <c r="G913">
        <f t="shared" si="70"/>
        <v>15568</v>
      </c>
      <c r="H913">
        <f t="shared" si="71"/>
        <v>25421</v>
      </c>
      <c r="I913">
        <f t="shared" si="74"/>
        <v>1.6329008221993833</v>
      </c>
    </row>
    <row r="914" spans="1:9" x14ac:dyDescent="0.3">
      <c r="A914">
        <v>909</v>
      </c>
      <c r="B914">
        <v>0</v>
      </c>
      <c r="C914">
        <v>0</v>
      </c>
      <c r="D914">
        <f t="shared" si="72"/>
        <v>15563.482539935376</v>
      </c>
      <c r="E914">
        <f t="shared" si="73"/>
        <v>25602.145650631646</v>
      </c>
      <c r="G914">
        <f t="shared" ref="G914:G977" si="75">G913+B914</f>
        <v>15568</v>
      </c>
      <c r="H914">
        <f t="shared" ref="H914:H977" si="76">H913+C914</f>
        <v>25421</v>
      </c>
      <c r="I914">
        <f t="shared" si="74"/>
        <v>1.6329008221993833</v>
      </c>
    </row>
    <row r="915" spans="1:9" x14ac:dyDescent="0.3">
      <c r="A915">
        <v>910</v>
      </c>
      <c r="B915">
        <v>21</v>
      </c>
      <c r="C915">
        <v>14</v>
      </c>
      <c r="D915">
        <f t="shared" si="72"/>
        <v>15595.225165191827</v>
      </c>
      <c r="E915">
        <f t="shared" si="73"/>
        <v>25654.809984941588</v>
      </c>
      <c r="G915">
        <f t="shared" si="75"/>
        <v>15589</v>
      </c>
      <c r="H915">
        <f t="shared" si="76"/>
        <v>25435</v>
      </c>
      <c r="I915">
        <f t="shared" si="74"/>
        <v>1.6315992045673231</v>
      </c>
    </row>
    <row r="916" spans="1:9" x14ac:dyDescent="0.3">
      <c r="A916">
        <v>911</v>
      </c>
      <c r="B916">
        <v>24</v>
      </c>
      <c r="C916">
        <v>164</v>
      </c>
      <c r="D916">
        <f t="shared" si="72"/>
        <v>15626.998828475806</v>
      </c>
      <c r="E916">
        <f t="shared" si="73"/>
        <v>25707.526408292379</v>
      </c>
      <c r="G916">
        <f t="shared" si="75"/>
        <v>15613</v>
      </c>
      <c r="H916">
        <f t="shared" si="76"/>
        <v>25599</v>
      </c>
      <c r="I916">
        <f t="shared" si="74"/>
        <v>1.6395952091206045</v>
      </c>
    </row>
    <row r="917" spans="1:9" x14ac:dyDescent="0.3">
      <c r="A917">
        <v>912</v>
      </c>
      <c r="B917">
        <v>0</v>
      </c>
      <c r="C917">
        <v>0</v>
      </c>
      <c r="D917">
        <f t="shared" si="72"/>
        <v>15658.80352978731</v>
      </c>
      <c r="E917">
        <f t="shared" si="73"/>
        <v>25760.294920683998</v>
      </c>
      <c r="G917">
        <f t="shared" si="75"/>
        <v>15613</v>
      </c>
      <c r="H917">
        <f t="shared" si="76"/>
        <v>25599</v>
      </c>
      <c r="I917">
        <f t="shared" si="74"/>
        <v>1.6395952091206045</v>
      </c>
    </row>
    <row r="918" spans="1:9" x14ac:dyDescent="0.3">
      <c r="A918">
        <v>913</v>
      </c>
      <c r="B918">
        <v>64</v>
      </c>
      <c r="C918">
        <v>73</v>
      </c>
      <c r="D918">
        <f t="shared" si="72"/>
        <v>15690.639269126343</v>
      </c>
      <c r="E918">
        <f t="shared" si="73"/>
        <v>25813.115522116463</v>
      </c>
      <c r="G918">
        <f t="shared" si="75"/>
        <v>15677</v>
      </c>
      <c r="H918">
        <f t="shared" si="76"/>
        <v>25672</v>
      </c>
      <c r="I918">
        <f t="shared" si="74"/>
        <v>1.6375582062894687</v>
      </c>
    </row>
    <row r="919" spans="1:9" x14ac:dyDescent="0.3">
      <c r="A919">
        <v>914</v>
      </c>
      <c r="B919">
        <v>31</v>
      </c>
      <c r="C919">
        <v>29</v>
      </c>
      <c r="D919">
        <f t="shared" si="72"/>
        <v>15722.506046492903</v>
      </c>
      <c r="E919">
        <f t="shared" si="73"/>
        <v>25865.988212589764</v>
      </c>
      <c r="G919">
        <f t="shared" si="75"/>
        <v>15708</v>
      </c>
      <c r="H919">
        <f t="shared" si="76"/>
        <v>25701</v>
      </c>
      <c r="I919">
        <f t="shared" si="74"/>
        <v>1.6361726508785333</v>
      </c>
    </row>
    <row r="920" spans="1:9" x14ac:dyDescent="0.3">
      <c r="A920">
        <v>915</v>
      </c>
      <c r="B920">
        <v>19</v>
      </c>
      <c r="C920">
        <v>59</v>
      </c>
      <c r="D920">
        <f t="shared" si="72"/>
        <v>15754.403861886989</v>
      </c>
      <c r="E920">
        <f t="shared" si="73"/>
        <v>25918.912992103906</v>
      </c>
      <c r="G920">
        <f t="shared" si="75"/>
        <v>15727</v>
      </c>
      <c r="H920">
        <f t="shared" si="76"/>
        <v>25760</v>
      </c>
      <c r="I920">
        <f t="shared" si="74"/>
        <v>1.6379474788580148</v>
      </c>
    </row>
    <row r="921" spans="1:9" x14ac:dyDescent="0.3">
      <c r="A921">
        <v>916</v>
      </c>
      <c r="B921">
        <v>0</v>
      </c>
      <c r="C921">
        <v>0</v>
      </c>
      <c r="D921">
        <f t="shared" si="72"/>
        <v>15786.332715308603</v>
      </c>
      <c r="E921">
        <f t="shared" si="73"/>
        <v>25971.889860658885</v>
      </c>
      <c r="G921">
        <f t="shared" si="75"/>
        <v>15727</v>
      </c>
      <c r="H921">
        <f t="shared" si="76"/>
        <v>25760</v>
      </c>
      <c r="I921">
        <f t="shared" si="74"/>
        <v>1.6379474788580148</v>
      </c>
    </row>
    <row r="922" spans="1:9" x14ac:dyDescent="0.3">
      <c r="A922">
        <v>917</v>
      </c>
      <c r="B922">
        <v>65</v>
      </c>
      <c r="C922">
        <v>106</v>
      </c>
      <c r="D922">
        <f t="shared" si="72"/>
        <v>15818.292606757746</v>
      </c>
      <c r="E922">
        <f t="shared" si="73"/>
        <v>26024.9188182547</v>
      </c>
      <c r="G922">
        <f t="shared" si="75"/>
        <v>15792</v>
      </c>
      <c r="H922">
        <f t="shared" si="76"/>
        <v>25866</v>
      </c>
      <c r="I922">
        <f t="shared" si="74"/>
        <v>1.637917933130699</v>
      </c>
    </row>
    <row r="923" spans="1:9" x14ac:dyDescent="0.3">
      <c r="A923">
        <v>918</v>
      </c>
      <c r="B923">
        <v>0</v>
      </c>
      <c r="C923">
        <v>0</v>
      </c>
      <c r="D923">
        <f t="shared" si="72"/>
        <v>15850.283536234414</v>
      </c>
      <c r="E923">
        <f t="shared" si="73"/>
        <v>26077.999864891361</v>
      </c>
      <c r="G923">
        <f t="shared" si="75"/>
        <v>15792</v>
      </c>
      <c r="H923">
        <f t="shared" si="76"/>
        <v>25866</v>
      </c>
      <c r="I923">
        <f t="shared" si="74"/>
        <v>1.637917933130699</v>
      </c>
    </row>
    <row r="924" spans="1:9" x14ac:dyDescent="0.3">
      <c r="A924">
        <v>919</v>
      </c>
      <c r="B924">
        <v>45</v>
      </c>
      <c r="C924">
        <v>140</v>
      </c>
      <c r="D924">
        <f t="shared" si="72"/>
        <v>15882.305503738609</v>
      </c>
      <c r="E924">
        <f t="shared" si="73"/>
        <v>26131.133000568858</v>
      </c>
      <c r="G924">
        <f t="shared" si="75"/>
        <v>15837</v>
      </c>
      <c r="H924">
        <f t="shared" si="76"/>
        <v>26006</v>
      </c>
      <c r="I924">
        <f t="shared" si="74"/>
        <v>1.642103933825851</v>
      </c>
    </row>
    <row r="925" spans="1:9" x14ac:dyDescent="0.3">
      <c r="A925">
        <v>920</v>
      </c>
      <c r="B925">
        <v>0</v>
      </c>
      <c r="C925">
        <v>0</v>
      </c>
      <c r="D925">
        <f t="shared" si="72"/>
        <v>15914.358509270332</v>
      </c>
      <c r="E925">
        <f t="shared" si="73"/>
        <v>26184.318225287192</v>
      </c>
      <c r="G925">
        <f t="shared" si="75"/>
        <v>15837</v>
      </c>
      <c r="H925">
        <f t="shared" si="76"/>
        <v>26006</v>
      </c>
      <c r="I925">
        <f t="shared" si="74"/>
        <v>1.642103933825851</v>
      </c>
    </row>
    <row r="926" spans="1:9" x14ac:dyDescent="0.3">
      <c r="A926">
        <v>921</v>
      </c>
      <c r="B926">
        <v>74</v>
      </c>
      <c r="C926">
        <v>68</v>
      </c>
      <c r="D926">
        <f t="shared" si="72"/>
        <v>15946.442552829581</v>
      </c>
      <c r="E926">
        <f t="shared" si="73"/>
        <v>26237.555539046363</v>
      </c>
      <c r="G926">
        <f t="shared" si="75"/>
        <v>15911</v>
      </c>
      <c r="H926">
        <f t="shared" si="76"/>
        <v>26074</v>
      </c>
      <c r="I926">
        <f t="shared" si="74"/>
        <v>1.6387404939978631</v>
      </c>
    </row>
    <row r="927" spans="1:9" x14ac:dyDescent="0.3">
      <c r="A927">
        <v>922</v>
      </c>
      <c r="B927">
        <v>63</v>
      </c>
      <c r="C927">
        <v>60</v>
      </c>
      <c r="D927">
        <f t="shared" si="72"/>
        <v>15978.55763441636</v>
      </c>
      <c r="E927">
        <f t="shared" si="73"/>
        <v>26290.844941846379</v>
      </c>
      <c r="G927">
        <f t="shared" si="75"/>
        <v>15974</v>
      </c>
      <c r="H927">
        <f t="shared" si="76"/>
        <v>26134</v>
      </c>
      <c r="I927">
        <f t="shared" si="74"/>
        <v>1.6360335545261049</v>
      </c>
    </row>
    <row r="928" spans="1:9" x14ac:dyDescent="0.3">
      <c r="A928">
        <v>923</v>
      </c>
      <c r="B928">
        <v>45</v>
      </c>
      <c r="C928">
        <v>138</v>
      </c>
      <c r="D928">
        <f t="shared" si="72"/>
        <v>16010.703754030666</v>
      </c>
      <c r="E928">
        <f t="shared" si="73"/>
        <v>26344.186433687231</v>
      </c>
      <c r="G928">
        <f t="shared" si="75"/>
        <v>16019</v>
      </c>
      <c r="H928">
        <f t="shared" si="76"/>
        <v>26272</v>
      </c>
      <c r="I928">
        <f t="shared" si="74"/>
        <v>1.6400524377301955</v>
      </c>
    </row>
    <row r="929" spans="1:9" x14ac:dyDescent="0.3">
      <c r="A929">
        <v>924</v>
      </c>
      <c r="B929">
        <v>0</v>
      </c>
      <c r="C929">
        <v>0</v>
      </c>
      <c r="D929">
        <f t="shared" si="72"/>
        <v>16042.880911672497</v>
      </c>
      <c r="E929">
        <f t="shared" si="73"/>
        <v>26397.580014568921</v>
      </c>
      <c r="G929">
        <f t="shared" si="75"/>
        <v>16019</v>
      </c>
      <c r="H929">
        <f t="shared" si="76"/>
        <v>26272</v>
      </c>
      <c r="I929">
        <f t="shared" si="74"/>
        <v>1.6400524377301955</v>
      </c>
    </row>
    <row r="930" spans="1:9" x14ac:dyDescent="0.3">
      <c r="A930">
        <v>925</v>
      </c>
      <c r="B930">
        <v>0</v>
      </c>
      <c r="C930">
        <v>0</v>
      </c>
      <c r="D930">
        <f t="shared" si="72"/>
        <v>16075.089107341855</v>
      </c>
      <c r="E930">
        <f t="shared" si="73"/>
        <v>26451.025684491451</v>
      </c>
      <c r="G930">
        <f t="shared" si="75"/>
        <v>16019</v>
      </c>
      <c r="H930">
        <f t="shared" si="76"/>
        <v>26272</v>
      </c>
      <c r="I930">
        <f t="shared" si="74"/>
        <v>1.6400524377301955</v>
      </c>
    </row>
    <row r="931" spans="1:9" x14ac:dyDescent="0.3">
      <c r="A931">
        <v>926</v>
      </c>
      <c r="B931">
        <v>61</v>
      </c>
      <c r="C931">
        <v>71</v>
      </c>
      <c r="D931">
        <f t="shared" si="72"/>
        <v>16107.328341038741</v>
      </c>
      <c r="E931">
        <f t="shared" si="73"/>
        <v>26504.523443454818</v>
      </c>
      <c r="G931">
        <f t="shared" si="75"/>
        <v>16080</v>
      </c>
      <c r="H931">
        <f t="shared" si="76"/>
        <v>26343</v>
      </c>
      <c r="I931">
        <f t="shared" si="74"/>
        <v>1.6382462686567165</v>
      </c>
    </row>
    <row r="932" spans="1:9" x14ac:dyDescent="0.3">
      <c r="A932">
        <v>927</v>
      </c>
      <c r="B932">
        <v>0</v>
      </c>
      <c r="C932">
        <v>0</v>
      </c>
      <c r="D932">
        <f t="shared" si="72"/>
        <v>16139.598612763155</v>
      </c>
      <c r="E932">
        <f t="shared" si="73"/>
        <v>26558.07329145903</v>
      </c>
      <c r="G932">
        <f t="shared" si="75"/>
        <v>16080</v>
      </c>
      <c r="H932">
        <f t="shared" si="76"/>
        <v>26343</v>
      </c>
      <c r="I932">
        <f t="shared" si="74"/>
        <v>1.6382462686567165</v>
      </c>
    </row>
    <row r="933" spans="1:9" x14ac:dyDescent="0.3">
      <c r="A933">
        <v>928</v>
      </c>
      <c r="B933">
        <v>0</v>
      </c>
      <c r="C933">
        <v>0</v>
      </c>
      <c r="D933">
        <f t="shared" si="72"/>
        <v>16171.899922515098</v>
      </c>
      <c r="E933">
        <f t="shared" si="73"/>
        <v>26611.675228504075</v>
      </c>
      <c r="G933">
        <f t="shared" si="75"/>
        <v>16080</v>
      </c>
      <c r="H933">
        <f t="shared" si="76"/>
        <v>26343</v>
      </c>
      <c r="I933">
        <f t="shared" si="74"/>
        <v>1.6382462686567165</v>
      </c>
    </row>
    <row r="934" spans="1:9" x14ac:dyDescent="0.3">
      <c r="A934">
        <v>929</v>
      </c>
      <c r="B934">
        <v>67</v>
      </c>
      <c r="C934">
        <v>116</v>
      </c>
      <c r="D934">
        <f t="shared" si="72"/>
        <v>16204.232270294566</v>
      </c>
      <c r="E934">
        <f t="shared" si="73"/>
        <v>26665.329254589957</v>
      </c>
      <c r="G934">
        <f t="shared" si="75"/>
        <v>16147</v>
      </c>
      <c r="H934">
        <f t="shared" si="76"/>
        <v>26459</v>
      </c>
      <c r="I934">
        <f t="shared" si="74"/>
        <v>1.6386325633244565</v>
      </c>
    </row>
    <row r="935" spans="1:9" x14ac:dyDescent="0.3">
      <c r="A935">
        <v>930</v>
      </c>
      <c r="B935">
        <v>14</v>
      </c>
      <c r="C935">
        <v>18</v>
      </c>
      <c r="D935">
        <f t="shared" si="72"/>
        <v>16236.595656101559</v>
      </c>
      <c r="E935">
        <f t="shared" si="73"/>
        <v>26719.035369716683</v>
      </c>
      <c r="G935">
        <f t="shared" si="75"/>
        <v>16161</v>
      </c>
      <c r="H935">
        <f t="shared" si="76"/>
        <v>26477</v>
      </c>
      <c r="I935">
        <f t="shared" si="74"/>
        <v>1.6383268362106305</v>
      </c>
    </row>
    <row r="936" spans="1:9" x14ac:dyDescent="0.3">
      <c r="A936">
        <v>931</v>
      </c>
      <c r="B936">
        <v>0</v>
      </c>
      <c r="C936">
        <v>0</v>
      </c>
      <c r="D936">
        <f t="shared" si="72"/>
        <v>16268.990079936082</v>
      </c>
      <c r="E936">
        <f t="shared" si="73"/>
        <v>26772.793573884243</v>
      </c>
      <c r="G936">
        <f t="shared" si="75"/>
        <v>16161</v>
      </c>
      <c r="H936">
        <f t="shared" si="76"/>
        <v>26477</v>
      </c>
      <c r="I936">
        <f t="shared" si="74"/>
        <v>1.6383268362106305</v>
      </c>
    </row>
    <row r="937" spans="1:9" x14ac:dyDescent="0.3">
      <c r="A937">
        <v>932</v>
      </c>
      <c r="B937">
        <v>0</v>
      </c>
      <c r="C937">
        <v>0</v>
      </c>
      <c r="D937">
        <f t="shared" si="72"/>
        <v>16301.415541798131</v>
      </c>
      <c r="E937">
        <f t="shared" si="73"/>
        <v>26826.60386709265</v>
      </c>
      <c r="G937">
        <f t="shared" si="75"/>
        <v>16161</v>
      </c>
      <c r="H937">
        <f t="shared" si="76"/>
        <v>26477</v>
      </c>
      <c r="I937">
        <f t="shared" si="74"/>
        <v>1.6383268362106305</v>
      </c>
    </row>
    <row r="938" spans="1:9" x14ac:dyDescent="0.3">
      <c r="A938">
        <v>933</v>
      </c>
      <c r="B938">
        <v>67</v>
      </c>
      <c r="C938">
        <v>91</v>
      </c>
      <c r="D938">
        <f t="shared" si="72"/>
        <v>16333.872041687708</v>
      </c>
      <c r="E938">
        <f t="shared" si="73"/>
        <v>26880.466249341887</v>
      </c>
      <c r="G938">
        <f t="shared" si="75"/>
        <v>16228</v>
      </c>
      <c r="H938">
        <f t="shared" si="76"/>
        <v>26568</v>
      </c>
      <c r="I938">
        <f t="shared" si="74"/>
        <v>1.6371703228986936</v>
      </c>
    </row>
    <row r="939" spans="1:9" x14ac:dyDescent="0.3">
      <c r="A939">
        <v>934</v>
      </c>
      <c r="B939">
        <v>64</v>
      </c>
      <c r="C939">
        <v>58</v>
      </c>
      <c r="D939">
        <f t="shared" si="72"/>
        <v>16366.359579604814</v>
      </c>
      <c r="E939">
        <f t="shared" si="73"/>
        <v>26934.380720631969</v>
      </c>
      <c r="G939">
        <f t="shared" si="75"/>
        <v>16292</v>
      </c>
      <c r="H939">
        <f t="shared" si="76"/>
        <v>26626</v>
      </c>
      <c r="I939">
        <f t="shared" si="74"/>
        <v>1.6342990424748343</v>
      </c>
    </row>
    <row r="940" spans="1:9" x14ac:dyDescent="0.3">
      <c r="A940">
        <v>935</v>
      </c>
      <c r="B940">
        <v>14</v>
      </c>
      <c r="C940">
        <v>69</v>
      </c>
      <c r="D940">
        <f t="shared" si="72"/>
        <v>16398.878155549442</v>
      </c>
      <c r="E940">
        <f t="shared" si="73"/>
        <v>26988.347280962887</v>
      </c>
      <c r="G940">
        <f t="shared" si="75"/>
        <v>16306</v>
      </c>
      <c r="H940">
        <f t="shared" si="76"/>
        <v>26695</v>
      </c>
      <c r="I940">
        <f t="shared" si="74"/>
        <v>1.6371274377529743</v>
      </c>
    </row>
    <row r="941" spans="1:9" x14ac:dyDescent="0.3">
      <c r="A941">
        <v>936</v>
      </c>
      <c r="B941">
        <v>0</v>
      </c>
      <c r="C941">
        <v>0</v>
      </c>
      <c r="D941">
        <f t="shared" si="72"/>
        <v>16431.427769521601</v>
      </c>
      <c r="E941">
        <f t="shared" si="73"/>
        <v>27042.365930334647</v>
      </c>
      <c r="G941">
        <f t="shared" si="75"/>
        <v>16306</v>
      </c>
      <c r="H941">
        <f t="shared" si="76"/>
        <v>26695</v>
      </c>
      <c r="I941">
        <f t="shared" si="74"/>
        <v>1.6371274377529743</v>
      </c>
    </row>
    <row r="942" spans="1:9" x14ac:dyDescent="0.3">
      <c r="A942">
        <v>937</v>
      </c>
      <c r="B942">
        <v>76</v>
      </c>
      <c r="C942">
        <v>118</v>
      </c>
      <c r="D942">
        <f t="shared" si="72"/>
        <v>16464.008421521288</v>
      </c>
      <c r="E942">
        <f t="shared" si="73"/>
        <v>27096.436668747243</v>
      </c>
      <c r="G942">
        <f t="shared" si="75"/>
        <v>16382</v>
      </c>
      <c r="H942">
        <f t="shared" si="76"/>
        <v>26813</v>
      </c>
      <c r="I942">
        <f t="shared" si="74"/>
        <v>1.6367354413380539</v>
      </c>
    </row>
    <row r="943" spans="1:9" x14ac:dyDescent="0.3">
      <c r="A943">
        <v>938</v>
      </c>
      <c r="B943">
        <v>45</v>
      </c>
      <c r="C943">
        <v>51</v>
      </c>
      <c r="D943">
        <f t="shared" si="72"/>
        <v>16496.620111548502</v>
      </c>
      <c r="E943">
        <f t="shared" si="73"/>
        <v>27150.559496200676</v>
      </c>
      <c r="G943">
        <f t="shared" si="75"/>
        <v>16427</v>
      </c>
      <c r="H943">
        <f t="shared" si="76"/>
        <v>26864</v>
      </c>
      <c r="I943">
        <f t="shared" si="74"/>
        <v>1.6353564253972119</v>
      </c>
    </row>
    <row r="944" spans="1:9" x14ac:dyDescent="0.3">
      <c r="A944">
        <v>939</v>
      </c>
      <c r="B944">
        <v>56</v>
      </c>
      <c r="C944">
        <v>58</v>
      </c>
      <c r="D944">
        <f t="shared" si="72"/>
        <v>16529.262839603241</v>
      </c>
      <c r="E944">
        <f t="shared" si="73"/>
        <v>27204.734412694954</v>
      </c>
      <c r="G944">
        <f t="shared" si="75"/>
        <v>16483</v>
      </c>
      <c r="H944">
        <f t="shared" si="76"/>
        <v>26922</v>
      </c>
      <c r="I944">
        <f t="shared" si="74"/>
        <v>1.633319177334223</v>
      </c>
    </row>
    <row r="945" spans="1:9" x14ac:dyDescent="0.3">
      <c r="A945">
        <v>940</v>
      </c>
      <c r="B945">
        <v>0</v>
      </c>
      <c r="C945">
        <v>0</v>
      </c>
      <c r="D945">
        <f t="shared" si="72"/>
        <v>16561.936605685507</v>
      </c>
      <c r="E945">
        <f t="shared" si="73"/>
        <v>27258.961418230065</v>
      </c>
      <c r="G945">
        <f t="shared" si="75"/>
        <v>16483</v>
      </c>
      <c r="H945">
        <f t="shared" si="76"/>
        <v>26922</v>
      </c>
      <c r="I945">
        <f t="shared" si="74"/>
        <v>1.633319177334223</v>
      </c>
    </row>
    <row r="946" spans="1:9" x14ac:dyDescent="0.3">
      <c r="A946">
        <v>941</v>
      </c>
      <c r="B946">
        <v>68</v>
      </c>
      <c r="C946">
        <v>156</v>
      </c>
      <c r="D946">
        <f t="shared" si="72"/>
        <v>16594.641409795302</v>
      </c>
      <c r="E946">
        <f t="shared" si="73"/>
        <v>27313.240512806016</v>
      </c>
      <c r="G946">
        <f t="shared" si="75"/>
        <v>16551</v>
      </c>
      <c r="H946">
        <f t="shared" si="76"/>
        <v>27078</v>
      </c>
      <c r="I946">
        <f t="shared" si="74"/>
        <v>1.6360340764908465</v>
      </c>
    </row>
    <row r="947" spans="1:9" x14ac:dyDescent="0.3">
      <c r="A947">
        <v>942</v>
      </c>
      <c r="B947">
        <v>42</v>
      </c>
      <c r="C947">
        <v>55</v>
      </c>
      <c r="D947">
        <f t="shared" si="72"/>
        <v>16627.377251932623</v>
      </c>
      <c r="E947">
        <f t="shared" si="73"/>
        <v>27367.571696422809</v>
      </c>
      <c r="G947">
        <f t="shared" si="75"/>
        <v>16593</v>
      </c>
      <c r="H947">
        <f t="shared" si="76"/>
        <v>27133</v>
      </c>
      <c r="I947">
        <f t="shared" si="74"/>
        <v>1.6352076176701018</v>
      </c>
    </row>
    <row r="948" spans="1:9" x14ac:dyDescent="0.3">
      <c r="A948">
        <v>943</v>
      </c>
      <c r="B948">
        <v>46</v>
      </c>
      <c r="C948">
        <v>88</v>
      </c>
      <c r="D948">
        <f t="shared" si="72"/>
        <v>16660.144132097474</v>
      </c>
      <c r="E948">
        <f t="shared" si="73"/>
        <v>27421.954969080442</v>
      </c>
      <c r="G948">
        <f t="shared" si="75"/>
        <v>16639</v>
      </c>
      <c r="H948">
        <f t="shared" si="76"/>
        <v>27221</v>
      </c>
      <c r="I948">
        <f t="shared" si="74"/>
        <v>1.6359757196946931</v>
      </c>
    </row>
    <row r="949" spans="1:9" x14ac:dyDescent="0.3">
      <c r="A949">
        <v>944</v>
      </c>
      <c r="B949">
        <v>0</v>
      </c>
      <c r="C949">
        <v>0</v>
      </c>
      <c r="D949">
        <f t="shared" si="72"/>
        <v>16692.94205028985</v>
      </c>
      <c r="E949">
        <f t="shared" si="73"/>
        <v>27476.390330778908</v>
      </c>
      <c r="G949">
        <f t="shared" si="75"/>
        <v>16639</v>
      </c>
      <c r="H949">
        <f t="shared" si="76"/>
        <v>27221</v>
      </c>
      <c r="I949">
        <f t="shared" si="74"/>
        <v>1.6359757196946931</v>
      </c>
    </row>
    <row r="950" spans="1:9" x14ac:dyDescent="0.3">
      <c r="A950">
        <v>945</v>
      </c>
      <c r="B950">
        <v>0</v>
      </c>
      <c r="C950">
        <v>0</v>
      </c>
      <c r="D950">
        <f t="shared" si="72"/>
        <v>16725.771006509753</v>
      </c>
      <c r="E950">
        <f t="shared" si="73"/>
        <v>27530.877781518215</v>
      </c>
      <c r="G950">
        <f t="shared" si="75"/>
        <v>16639</v>
      </c>
      <c r="H950">
        <f t="shared" si="76"/>
        <v>27221</v>
      </c>
      <c r="I950">
        <f t="shared" si="74"/>
        <v>1.6359757196946931</v>
      </c>
    </row>
    <row r="951" spans="1:9" x14ac:dyDescent="0.3">
      <c r="A951">
        <v>946</v>
      </c>
      <c r="B951">
        <v>35</v>
      </c>
      <c r="C951">
        <v>39</v>
      </c>
      <c r="D951">
        <f t="shared" si="72"/>
        <v>16758.631000757185</v>
      </c>
      <c r="E951">
        <f t="shared" si="73"/>
        <v>27585.417321298362</v>
      </c>
      <c r="G951">
        <f t="shared" si="75"/>
        <v>16674</v>
      </c>
      <c r="H951">
        <f t="shared" si="76"/>
        <v>27260</v>
      </c>
      <c r="I951">
        <f t="shared" si="74"/>
        <v>1.6348806525128943</v>
      </c>
    </row>
    <row r="952" spans="1:9" x14ac:dyDescent="0.3">
      <c r="A952">
        <v>947</v>
      </c>
      <c r="B952">
        <v>128</v>
      </c>
      <c r="C952">
        <v>226</v>
      </c>
      <c r="D952">
        <f t="shared" si="72"/>
        <v>16791.522033032139</v>
      </c>
      <c r="E952">
        <f t="shared" si="73"/>
        <v>27640.008950119351</v>
      </c>
      <c r="G952">
        <f t="shared" si="75"/>
        <v>16802</v>
      </c>
      <c r="H952">
        <f t="shared" si="76"/>
        <v>27486</v>
      </c>
      <c r="I952">
        <f t="shared" si="74"/>
        <v>1.6358766813474586</v>
      </c>
    </row>
    <row r="953" spans="1:9" x14ac:dyDescent="0.3">
      <c r="A953">
        <v>948</v>
      </c>
      <c r="B953">
        <v>0</v>
      </c>
      <c r="C953">
        <v>0</v>
      </c>
      <c r="D953">
        <f t="shared" si="72"/>
        <v>16824.444103334627</v>
      </c>
      <c r="E953">
        <f t="shared" si="73"/>
        <v>27694.652667981176</v>
      </c>
      <c r="G953">
        <f t="shared" si="75"/>
        <v>16802</v>
      </c>
      <c r="H953">
        <f t="shared" si="76"/>
        <v>27486</v>
      </c>
      <c r="I953">
        <f t="shared" si="74"/>
        <v>1.6358766813474586</v>
      </c>
    </row>
    <row r="954" spans="1:9" x14ac:dyDescent="0.3">
      <c r="A954">
        <v>949</v>
      </c>
      <c r="B954">
        <v>72</v>
      </c>
      <c r="C954">
        <v>80</v>
      </c>
      <c r="D954">
        <f t="shared" si="72"/>
        <v>16857.39721166464</v>
      </c>
      <c r="E954">
        <f t="shared" si="73"/>
        <v>27749.348474883838</v>
      </c>
      <c r="G954">
        <f t="shared" si="75"/>
        <v>16874</v>
      </c>
      <c r="H954">
        <f t="shared" si="76"/>
        <v>27566</v>
      </c>
      <c r="I954">
        <f t="shared" si="74"/>
        <v>1.6336375488917863</v>
      </c>
    </row>
    <row r="955" spans="1:9" x14ac:dyDescent="0.3">
      <c r="A955">
        <v>950</v>
      </c>
      <c r="B955">
        <v>0</v>
      </c>
      <c r="C955">
        <v>0</v>
      </c>
      <c r="D955">
        <f t="shared" si="72"/>
        <v>16890.381358022179</v>
      </c>
      <c r="E955">
        <f t="shared" si="73"/>
        <v>27804.096370827338</v>
      </c>
      <c r="G955">
        <f t="shared" si="75"/>
        <v>16874</v>
      </c>
      <c r="H955">
        <f t="shared" si="76"/>
        <v>27566</v>
      </c>
      <c r="I955">
        <f t="shared" si="74"/>
        <v>1.6336375488917863</v>
      </c>
    </row>
    <row r="956" spans="1:9" x14ac:dyDescent="0.3">
      <c r="A956">
        <v>951</v>
      </c>
      <c r="B956">
        <v>60</v>
      </c>
      <c r="C956">
        <v>68</v>
      </c>
      <c r="D956">
        <f t="shared" si="72"/>
        <v>16923.396542407245</v>
      </c>
      <c r="E956">
        <f t="shared" si="73"/>
        <v>27858.896355811681</v>
      </c>
      <c r="G956">
        <f t="shared" si="75"/>
        <v>16934</v>
      </c>
      <c r="H956">
        <f t="shared" si="76"/>
        <v>27634</v>
      </c>
      <c r="I956">
        <f t="shared" si="74"/>
        <v>1.631864887209165</v>
      </c>
    </row>
    <row r="957" spans="1:9" x14ac:dyDescent="0.3">
      <c r="A957">
        <v>952</v>
      </c>
      <c r="B957">
        <v>0</v>
      </c>
      <c r="C957">
        <v>0</v>
      </c>
      <c r="D957">
        <f t="shared" si="72"/>
        <v>16956.44276481984</v>
      </c>
      <c r="E957">
        <f t="shared" si="73"/>
        <v>27913.748429836862</v>
      </c>
      <c r="G957">
        <f t="shared" si="75"/>
        <v>16934</v>
      </c>
      <c r="H957">
        <f t="shared" si="76"/>
        <v>27634</v>
      </c>
      <c r="I957">
        <f t="shared" si="74"/>
        <v>1.631864887209165</v>
      </c>
    </row>
    <row r="958" spans="1:9" x14ac:dyDescent="0.3">
      <c r="A958">
        <v>953</v>
      </c>
      <c r="B958">
        <v>76</v>
      </c>
      <c r="C958">
        <v>127</v>
      </c>
      <c r="D958">
        <f t="shared" si="72"/>
        <v>16989.520025259961</v>
      </c>
      <c r="E958">
        <f t="shared" si="73"/>
        <v>27968.652592902879</v>
      </c>
      <c r="G958">
        <f t="shared" si="75"/>
        <v>17010</v>
      </c>
      <c r="H958">
        <f t="shared" si="76"/>
        <v>27761</v>
      </c>
      <c r="I958">
        <f t="shared" si="74"/>
        <v>1.6320399764844209</v>
      </c>
    </row>
    <row r="959" spans="1:9" x14ac:dyDescent="0.3">
      <c r="A959">
        <v>954</v>
      </c>
      <c r="B959">
        <v>0</v>
      </c>
      <c r="C959">
        <v>0</v>
      </c>
      <c r="D959">
        <f t="shared" si="72"/>
        <v>17022.628323727607</v>
      </c>
      <c r="E959">
        <f t="shared" si="73"/>
        <v>28023.608845009738</v>
      </c>
      <c r="G959">
        <f t="shared" si="75"/>
        <v>17010</v>
      </c>
      <c r="H959">
        <f t="shared" si="76"/>
        <v>27761</v>
      </c>
      <c r="I959">
        <f t="shared" si="74"/>
        <v>1.6320399764844209</v>
      </c>
    </row>
    <row r="960" spans="1:9" x14ac:dyDescent="0.3">
      <c r="A960">
        <v>955</v>
      </c>
      <c r="B960">
        <v>77</v>
      </c>
      <c r="C960">
        <v>108</v>
      </c>
      <c r="D960">
        <f t="shared" si="72"/>
        <v>17055.767660222784</v>
      </c>
      <c r="E960">
        <f t="shared" si="73"/>
        <v>28078.617186157433</v>
      </c>
      <c r="G960">
        <f t="shared" si="75"/>
        <v>17087</v>
      </c>
      <c r="H960">
        <f t="shared" si="76"/>
        <v>27869</v>
      </c>
      <c r="I960">
        <f t="shared" si="74"/>
        <v>1.6310060279744836</v>
      </c>
    </row>
    <row r="961" spans="1:9" x14ac:dyDescent="0.3">
      <c r="A961">
        <v>956</v>
      </c>
      <c r="B961">
        <v>0</v>
      </c>
      <c r="C961">
        <v>0</v>
      </c>
      <c r="D961">
        <f t="shared" si="72"/>
        <v>17088.938034745486</v>
      </c>
      <c r="E961">
        <f t="shared" si="73"/>
        <v>28133.677616345973</v>
      </c>
      <c r="G961">
        <f t="shared" si="75"/>
        <v>17087</v>
      </c>
      <c r="H961">
        <f t="shared" si="76"/>
        <v>27869</v>
      </c>
      <c r="I961">
        <f t="shared" si="74"/>
        <v>1.6310060279744836</v>
      </c>
    </row>
    <row r="962" spans="1:9" x14ac:dyDescent="0.3">
      <c r="A962">
        <v>957</v>
      </c>
      <c r="B962">
        <v>37</v>
      </c>
      <c r="C962">
        <v>66</v>
      </c>
      <c r="D962">
        <f t="shared" si="72"/>
        <v>17122.139447295714</v>
      </c>
      <c r="E962">
        <f t="shared" si="73"/>
        <v>28188.790135575346</v>
      </c>
      <c r="G962">
        <f t="shared" si="75"/>
        <v>17124</v>
      </c>
      <c r="H962">
        <f t="shared" si="76"/>
        <v>27935</v>
      </c>
      <c r="I962">
        <f t="shared" si="74"/>
        <v>1.6313361364167251</v>
      </c>
    </row>
    <row r="963" spans="1:9" x14ac:dyDescent="0.3">
      <c r="A963">
        <v>958</v>
      </c>
      <c r="B963">
        <v>72</v>
      </c>
      <c r="C963">
        <v>78</v>
      </c>
      <c r="D963">
        <f t="shared" si="72"/>
        <v>17155.371897873472</v>
      </c>
      <c r="E963">
        <f t="shared" si="73"/>
        <v>28243.954743845559</v>
      </c>
      <c r="G963">
        <f t="shared" si="75"/>
        <v>17196</v>
      </c>
      <c r="H963">
        <f t="shared" si="76"/>
        <v>28013</v>
      </c>
      <c r="I963">
        <f t="shared" si="74"/>
        <v>1.6290416375901373</v>
      </c>
    </row>
    <row r="964" spans="1:9" x14ac:dyDescent="0.3">
      <c r="A964">
        <v>959</v>
      </c>
      <c r="B964">
        <v>57</v>
      </c>
      <c r="C964">
        <v>63</v>
      </c>
      <c r="D964">
        <f t="shared" si="72"/>
        <v>17188.63538647876</v>
      </c>
      <c r="E964">
        <f t="shared" si="73"/>
        <v>28299.171441156614</v>
      </c>
      <c r="G964">
        <f t="shared" si="75"/>
        <v>17253</v>
      </c>
      <c r="H964">
        <f t="shared" si="76"/>
        <v>28076</v>
      </c>
      <c r="I964">
        <f t="shared" si="74"/>
        <v>1.6273111922564192</v>
      </c>
    </row>
    <row r="965" spans="1:9" x14ac:dyDescent="0.3">
      <c r="A965">
        <v>960</v>
      </c>
      <c r="B965">
        <v>0</v>
      </c>
      <c r="C965">
        <v>0</v>
      </c>
      <c r="D965">
        <f t="shared" si="72"/>
        <v>17221.929913111569</v>
      </c>
      <c r="E965">
        <f t="shared" si="73"/>
        <v>28354.440227508505</v>
      </c>
      <c r="G965">
        <f t="shared" si="75"/>
        <v>17253</v>
      </c>
      <c r="H965">
        <f t="shared" si="76"/>
        <v>28076</v>
      </c>
      <c r="I965">
        <f t="shared" si="74"/>
        <v>1.6273111922564192</v>
      </c>
    </row>
    <row r="966" spans="1:9" x14ac:dyDescent="0.3">
      <c r="A966">
        <v>961</v>
      </c>
      <c r="B966">
        <v>0</v>
      </c>
      <c r="C966">
        <v>0</v>
      </c>
      <c r="D966">
        <f t="shared" si="72"/>
        <v>17255.255477771909</v>
      </c>
      <c r="E966">
        <f t="shared" si="73"/>
        <v>28409.761102901237</v>
      </c>
      <c r="G966">
        <f t="shared" si="75"/>
        <v>17253</v>
      </c>
      <c r="H966">
        <f t="shared" si="76"/>
        <v>28076</v>
      </c>
      <c r="I966">
        <f t="shared" si="74"/>
        <v>1.6273111922564192</v>
      </c>
    </row>
    <row r="967" spans="1:9" x14ac:dyDescent="0.3">
      <c r="A967">
        <v>962</v>
      </c>
      <c r="B967">
        <v>26</v>
      </c>
      <c r="C967">
        <v>35</v>
      </c>
      <c r="D967">
        <f t="shared" ref="D967:D1030" si="77">$D$2+$E$2*$A967+$F$2*$A967^2</f>
        <v>17288.612080459774</v>
      </c>
      <c r="E967">
        <f t="shared" ref="E967:E1030" si="78">$D$3+$E$3*$A967+$F$3*$A967^2</f>
        <v>28465.134067334806</v>
      </c>
      <c r="G967">
        <f t="shared" si="75"/>
        <v>17279</v>
      </c>
      <c r="H967">
        <f t="shared" si="76"/>
        <v>28111</v>
      </c>
      <c r="I967">
        <f t="shared" ref="I967:I1005" si="79">H967/G967</f>
        <v>1.6268881301001215</v>
      </c>
    </row>
    <row r="968" spans="1:9" x14ac:dyDescent="0.3">
      <c r="A968">
        <v>963</v>
      </c>
      <c r="B968">
        <v>0</v>
      </c>
      <c r="C968">
        <v>0</v>
      </c>
      <c r="D968">
        <f t="shared" si="77"/>
        <v>17321.999721175165</v>
      </c>
      <c r="E968">
        <f t="shared" si="78"/>
        <v>28520.559120809216</v>
      </c>
      <c r="G968">
        <f t="shared" si="75"/>
        <v>17279</v>
      </c>
      <c r="H968">
        <f t="shared" si="76"/>
        <v>28111</v>
      </c>
      <c r="I968">
        <f t="shared" si="79"/>
        <v>1.6268881301001215</v>
      </c>
    </row>
    <row r="969" spans="1:9" x14ac:dyDescent="0.3">
      <c r="A969">
        <v>964</v>
      </c>
      <c r="B969">
        <v>0</v>
      </c>
      <c r="C969">
        <v>0</v>
      </c>
      <c r="D969">
        <f t="shared" si="77"/>
        <v>17355.418399918086</v>
      </c>
      <c r="E969">
        <f t="shared" si="78"/>
        <v>28576.036263324462</v>
      </c>
      <c r="G969">
        <f t="shared" si="75"/>
        <v>17279</v>
      </c>
      <c r="H969">
        <f t="shared" si="76"/>
        <v>28111</v>
      </c>
      <c r="I969">
        <f t="shared" si="79"/>
        <v>1.6268881301001215</v>
      </c>
    </row>
    <row r="970" spans="1:9" x14ac:dyDescent="0.3">
      <c r="A970">
        <v>965</v>
      </c>
      <c r="B970">
        <v>40</v>
      </c>
      <c r="C970">
        <v>78</v>
      </c>
      <c r="D970">
        <f t="shared" si="77"/>
        <v>17388.868116688536</v>
      </c>
      <c r="E970">
        <f t="shared" si="78"/>
        <v>28631.565494880546</v>
      </c>
      <c r="G970">
        <f t="shared" si="75"/>
        <v>17319</v>
      </c>
      <c r="H970">
        <f t="shared" si="76"/>
        <v>28189</v>
      </c>
      <c r="I970">
        <f t="shared" si="79"/>
        <v>1.6276343899763266</v>
      </c>
    </row>
    <row r="971" spans="1:9" x14ac:dyDescent="0.3">
      <c r="A971">
        <v>966</v>
      </c>
      <c r="B971">
        <v>20</v>
      </c>
      <c r="C971">
        <v>10</v>
      </c>
      <c r="D971">
        <f t="shared" si="77"/>
        <v>17422.348871486509</v>
      </c>
      <c r="E971">
        <f t="shared" si="78"/>
        <v>28687.14681547747</v>
      </c>
      <c r="G971">
        <f t="shared" si="75"/>
        <v>17339</v>
      </c>
      <c r="H971">
        <f t="shared" si="76"/>
        <v>28199</v>
      </c>
      <c r="I971">
        <f t="shared" si="79"/>
        <v>1.626333698598535</v>
      </c>
    </row>
    <row r="972" spans="1:9" x14ac:dyDescent="0.3">
      <c r="A972">
        <v>967</v>
      </c>
      <c r="B972">
        <v>79</v>
      </c>
      <c r="C972">
        <v>175</v>
      </c>
      <c r="D972">
        <f t="shared" si="77"/>
        <v>17455.860664312011</v>
      </c>
      <c r="E972">
        <f t="shared" si="78"/>
        <v>28742.780225115239</v>
      </c>
      <c r="G972">
        <f t="shared" si="75"/>
        <v>17418</v>
      </c>
      <c r="H972">
        <f t="shared" si="76"/>
        <v>28374</v>
      </c>
      <c r="I972">
        <f t="shared" si="79"/>
        <v>1.6290044781260764</v>
      </c>
    </row>
    <row r="973" spans="1:9" x14ac:dyDescent="0.3">
      <c r="A973">
        <v>968</v>
      </c>
      <c r="B973">
        <v>0</v>
      </c>
      <c r="C973">
        <v>0</v>
      </c>
      <c r="D973">
        <f t="shared" si="77"/>
        <v>17489.403495165043</v>
      </c>
      <c r="E973">
        <f t="shared" si="78"/>
        <v>28798.465723793841</v>
      </c>
      <c r="G973">
        <f t="shared" si="75"/>
        <v>17418</v>
      </c>
      <c r="H973">
        <f t="shared" si="76"/>
        <v>28374</v>
      </c>
      <c r="I973">
        <f t="shared" si="79"/>
        <v>1.6290044781260764</v>
      </c>
    </row>
    <row r="974" spans="1:9" x14ac:dyDescent="0.3">
      <c r="A974">
        <v>969</v>
      </c>
      <c r="B974">
        <v>27</v>
      </c>
      <c r="C974">
        <v>52</v>
      </c>
      <c r="D974">
        <f t="shared" si="77"/>
        <v>17522.977364045597</v>
      </c>
      <c r="E974">
        <f t="shared" si="78"/>
        <v>28854.20331151328</v>
      </c>
      <c r="G974">
        <f t="shared" si="75"/>
        <v>17445</v>
      </c>
      <c r="H974">
        <f t="shared" si="76"/>
        <v>28426</v>
      </c>
      <c r="I974">
        <f t="shared" si="79"/>
        <v>1.6294640298079679</v>
      </c>
    </row>
    <row r="975" spans="1:9" x14ac:dyDescent="0.3">
      <c r="A975">
        <v>970</v>
      </c>
      <c r="B975">
        <v>46</v>
      </c>
      <c r="C975">
        <v>26</v>
      </c>
      <c r="D975">
        <f t="shared" si="77"/>
        <v>17556.582270953681</v>
      </c>
      <c r="E975">
        <f t="shared" si="78"/>
        <v>28909.99298827356</v>
      </c>
      <c r="G975">
        <f t="shared" si="75"/>
        <v>17491</v>
      </c>
      <c r="H975">
        <f t="shared" si="76"/>
        <v>28452</v>
      </c>
      <c r="I975">
        <f t="shared" si="79"/>
        <v>1.6266651420730662</v>
      </c>
    </row>
    <row r="976" spans="1:9" x14ac:dyDescent="0.3">
      <c r="A976">
        <v>971</v>
      </c>
      <c r="B976">
        <v>55</v>
      </c>
      <c r="C976">
        <v>179</v>
      </c>
      <c r="D976">
        <f t="shared" si="77"/>
        <v>17590.21821588929</v>
      </c>
      <c r="E976">
        <f t="shared" si="78"/>
        <v>28965.834754074684</v>
      </c>
      <c r="G976">
        <f t="shared" si="75"/>
        <v>17546</v>
      </c>
      <c r="H976">
        <f t="shared" si="76"/>
        <v>28631</v>
      </c>
      <c r="I976">
        <f t="shared" si="79"/>
        <v>1.6317679243132337</v>
      </c>
    </row>
    <row r="977" spans="1:9" x14ac:dyDescent="0.3">
      <c r="A977">
        <v>972</v>
      </c>
      <c r="B977">
        <v>0</v>
      </c>
      <c r="C977">
        <v>0</v>
      </c>
      <c r="D977">
        <f t="shared" si="77"/>
        <v>17623.885198852429</v>
      </c>
      <c r="E977">
        <f t="shared" si="78"/>
        <v>29021.728608916641</v>
      </c>
      <c r="G977">
        <f t="shared" si="75"/>
        <v>17546</v>
      </c>
      <c r="H977">
        <f t="shared" si="76"/>
        <v>28631</v>
      </c>
      <c r="I977">
        <f t="shared" si="79"/>
        <v>1.6317679243132337</v>
      </c>
    </row>
    <row r="978" spans="1:9" x14ac:dyDescent="0.3">
      <c r="A978">
        <v>973</v>
      </c>
      <c r="B978">
        <v>71</v>
      </c>
      <c r="C978">
        <v>95</v>
      </c>
      <c r="D978">
        <f t="shared" si="77"/>
        <v>17657.583219843094</v>
      </c>
      <c r="E978">
        <f t="shared" si="78"/>
        <v>29077.674552799439</v>
      </c>
      <c r="G978">
        <f t="shared" ref="G978:G1005" si="80">G977+B978</f>
        <v>17617</v>
      </c>
      <c r="H978">
        <f t="shared" ref="H978:H1005" si="81">H977+C978</f>
        <v>28726</v>
      </c>
      <c r="I978">
        <f t="shared" si="79"/>
        <v>1.6305840949083272</v>
      </c>
    </row>
    <row r="979" spans="1:9" x14ac:dyDescent="0.3">
      <c r="A979">
        <v>974</v>
      </c>
      <c r="B979">
        <v>61</v>
      </c>
      <c r="C979">
        <v>76</v>
      </c>
      <c r="D979">
        <f t="shared" si="77"/>
        <v>17691.312278861289</v>
      </c>
      <c r="E979">
        <f t="shared" si="78"/>
        <v>29133.672585723074</v>
      </c>
      <c r="G979">
        <f t="shared" si="80"/>
        <v>17678</v>
      </c>
      <c r="H979">
        <f t="shared" si="81"/>
        <v>28802</v>
      </c>
      <c r="I979">
        <f t="shared" si="79"/>
        <v>1.6292567032469736</v>
      </c>
    </row>
    <row r="980" spans="1:9" x14ac:dyDescent="0.3">
      <c r="A980">
        <v>975</v>
      </c>
      <c r="B980">
        <v>0</v>
      </c>
      <c r="C980">
        <v>0</v>
      </c>
      <c r="D980">
        <f t="shared" si="77"/>
        <v>17725.072375907006</v>
      </c>
      <c r="E980">
        <f t="shared" si="78"/>
        <v>29189.72270768755</v>
      </c>
      <c r="G980">
        <f t="shared" si="80"/>
        <v>17678</v>
      </c>
      <c r="H980">
        <f t="shared" si="81"/>
        <v>28802</v>
      </c>
      <c r="I980">
        <f t="shared" si="79"/>
        <v>1.6292567032469736</v>
      </c>
    </row>
    <row r="981" spans="1:9" x14ac:dyDescent="0.3">
      <c r="A981">
        <v>976</v>
      </c>
      <c r="B981">
        <v>0</v>
      </c>
      <c r="C981">
        <v>0</v>
      </c>
      <c r="D981">
        <f t="shared" si="77"/>
        <v>17758.863510980256</v>
      </c>
      <c r="E981">
        <f t="shared" si="78"/>
        <v>29245.824918692866</v>
      </c>
      <c r="G981">
        <f t="shared" si="80"/>
        <v>17678</v>
      </c>
      <c r="H981">
        <f t="shared" si="81"/>
        <v>28802</v>
      </c>
      <c r="I981">
        <f t="shared" si="79"/>
        <v>1.6292567032469736</v>
      </c>
    </row>
    <row r="982" spans="1:9" x14ac:dyDescent="0.3">
      <c r="A982">
        <v>977</v>
      </c>
      <c r="B982">
        <v>99</v>
      </c>
      <c r="C982">
        <v>156</v>
      </c>
      <c r="D982">
        <f t="shared" si="77"/>
        <v>17792.685684081029</v>
      </c>
      <c r="E982">
        <f t="shared" si="78"/>
        <v>29301.979218739016</v>
      </c>
      <c r="G982">
        <f t="shared" si="80"/>
        <v>17777</v>
      </c>
      <c r="H982">
        <f t="shared" si="81"/>
        <v>28958</v>
      </c>
      <c r="I982">
        <f t="shared" si="79"/>
        <v>1.6289587669460539</v>
      </c>
    </row>
    <row r="983" spans="1:9" x14ac:dyDescent="0.3">
      <c r="A983">
        <v>978</v>
      </c>
      <c r="B983">
        <v>17</v>
      </c>
      <c r="C983">
        <v>36</v>
      </c>
      <c r="D983">
        <f t="shared" si="77"/>
        <v>17826.538895209331</v>
      </c>
      <c r="E983">
        <f t="shared" si="78"/>
        <v>29358.18560782601</v>
      </c>
      <c r="G983">
        <f t="shared" si="80"/>
        <v>17794</v>
      </c>
      <c r="H983">
        <f t="shared" si="81"/>
        <v>28994</v>
      </c>
      <c r="I983">
        <f t="shared" si="79"/>
        <v>1.6294256490952006</v>
      </c>
    </row>
    <row r="984" spans="1:9" x14ac:dyDescent="0.3">
      <c r="A984">
        <v>979</v>
      </c>
      <c r="B984">
        <v>51</v>
      </c>
      <c r="C984">
        <v>85</v>
      </c>
      <c r="D984">
        <f t="shared" si="77"/>
        <v>17860.423144365159</v>
      </c>
      <c r="E984">
        <f t="shared" si="78"/>
        <v>29414.444085953837</v>
      </c>
      <c r="G984">
        <f t="shared" si="80"/>
        <v>17845</v>
      </c>
      <c r="H984">
        <f t="shared" si="81"/>
        <v>29079</v>
      </c>
      <c r="I984">
        <f t="shared" si="79"/>
        <v>1.6295320818156347</v>
      </c>
    </row>
    <row r="985" spans="1:9" x14ac:dyDescent="0.3">
      <c r="A985">
        <v>980</v>
      </c>
      <c r="B985">
        <v>0</v>
      </c>
      <c r="C985">
        <v>0</v>
      </c>
      <c r="D985">
        <f t="shared" si="77"/>
        <v>17894.338431548516</v>
      </c>
      <c r="E985">
        <f t="shared" si="78"/>
        <v>29470.754653122513</v>
      </c>
      <c r="G985">
        <f t="shared" si="80"/>
        <v>17845</v>
      </c>
      <c r="H985">
        <f t="shared" si="81"/>
        <v>29079</v>
      </c>
      <c r="I985">
        <f t="shared" si="79"/>
        <v>1.6295320818156347</v>
      </c>
    </row>
    <row r="986" spans="1:9" x14ac:dyDescent="0.3">
      <c r="A986">
        <v>981</v>
      </c>
      <c r="B986">
        <v>0</v>
      </c>
      <c r="C986">
        <v>0</v>
      </c>
      <c r="D986">
        <f t="shared" si="77"/>
        <v>17928.284756759396</v>
      </c>
      <c r="E986">
        <f t="shared" si="78"/>
        <v>29527.117309332018</v>
      </c>
      <c r="G986">
        <f t="shared" si="80"/>
        <v>17845</v>
      </c>
      <c r="H986">
        <f t="shared" si="81"/>
        <v>29079</v>
      </c>
      <c r="I986">
        <f t="shared" si="79"/>
        <v>1.6295320818156347</v>
      </c>
    </row>
    <row r="987" spans="1:9" x14ac:dyDescent="0.3">
      <c r="A987">
        <v>982</v>
      </c>
      <c r="B987">
        <v>116</v>
      </c>
      <c r="C987">
        <v>101</v>
      </c>
      <c r="D987">
        <f t="shared" si="77"/>
        <v>17962.262119997809</v>
      </c>
      <c r="E987">
        <f t="shared" si="78"/>
        <v>29583.532054582367</v>
      </c>
      <c r="G987">
        <f t="shared" si="80"/>
        <v>17961</v>
      </c>
      <c r="H987">
        <f t="shared" si="81"/>
        <v>29180</v>
      </c>
      <c r="I987">
        <f t="shared" si="79"/>
        <v>1.6246311452591726</v>
      </c>
    </row>
    <row r="988" spans="1:9" x14ac:dyDescent="0.3">
      <c r="A988">
        <v>983</v>
      </c>
      <c r="B988">
        <v>33</v>
      </c>
      <c r="C988">
        <v>274</v>
      </c>
      <c r="D988">
        <f t="shared" si="77"/>
        <v>17996.270521263748</v>
      </c>
      <c r="E988">
        <f t="shared" si="78"/>
        <v>29639.998888873553</v>
      </c>
      <c r="G988">
        <f t="shared" si="80"/>
        <v>17994</v>
      </c>
      <c r="H988">
        <f t="shared" si="81"/>
        <v>29454</v>
      </c>
      <c r="I988">
        <f t="shared" si="79"/>
        <v>1.6368789596532178</v>
      </c>
    </row>
    <row r="989" spans="1:9" x14ac:dyDescent="0.3">
      <c r="A989">
        <v>984</v>
      </c>
      <c r="B989">
        <v>0</v>
      </c>
      <c r="C989">
        <v>0</v>
      </c>
      <c r="D989">
        <f t="shared" si="77"/>
        <v>18030.30996055721</v>
      </c>
      <c r="E989">
        <f t="shared" si="78"/>
        <v>29696.51781220558</v>
      </c>
      <c r="G989">
        <f t="shared" si="80"/>
        <v>17994</v>
      </c>
      <c r="H989">
        <f t="shared" si="81"/>
        <v>29454</v>
      </c>
      <c r="I989">
        <f t="shared" si="79"/>
        <v>1.6368789596532178</v>
      </c>
    </row>
    <row r="990" spans="1:9" x14ac:dyDescent="0.3">
      <c r="A990">
        <v>985</v>
      </c>
      <c r="B990">
        <v>60</v>
      </c>
      <c r="C990">
        <v>70</v>
      </c>
      <c r="D990">
        <f t="shared" si="77"/>
        <v>18064.380437878204</v>
      </c>
      <c r="E990">
        <f t="shared" si="78"/>
        <v>29753.088824578444</v>
      </c>
      <c r="G990">
        <f t="shared" si="80"/>
        <v>18054</v>
      </c>
      <c r="H990">
        <f t="shared" si="81"/>
        <v>29524</v>
      </c>
      <c r="I990">
        <f t="shared" si="79"/>
        <v>1.6353162734020161</v>
      </c>
    </row>
    <row r="991" spans="1:9" x14ac:dyDescent="0.3">
      <c r="A991">
        <v>986</v>
      </c>
      <c r="B991">
        <v>23</v>
      </c>
      <c r="C991">
        <v>25</v>
      </c>
      <c r="D991">
        <f t="shared" si="77"/>
        <v>18098.481953226721</v>
      </c>
      <c r="E991">
        <f t="shared" si="78"/>
        <v>29809.711925992146</v>
      </c>
      <c r="G991">
        <f t="shared" si="80"/>
        <v>18077</v>
      </c>
      <c r="H991">
        <f t="shared" si="81"/>
        <v>29549</v>
      </c>
      <c r="I991">
        <f t="shared" si="79"/>
        <v>1.6346185760911656</v>
      </c>
    </row>
    <row r="992" spans="1:9" x14ac:dyDescent="0.3">
      <c r="A992">
        <v>987</v>
      </c>
      <c r="B992">
        <v>26</v>
      </c>
      <c r="C992">
        <v>66</v>
      </c>
      <c r="D992">
        <f t="shared" si="77"/>
        <v>18132.614506602768</v>
      </c>
      <c r="E992">
        <f t="shared" si="78"/>
        <v>29866.387116446691</v>
      </c>
      <c r="G992">
        <f t="shared" si="80"/>
        <v>18103</v>
      </c>
      <c r="H992">
        <f t="shared" si="81"/>
        <v>29615</v>
      </c>
      <c r="I992">
        <f t="shared" si="79"/>
        <v>1.6359166988896867</v>
      </c>
    </row>
    <row r="993" spans="1:9" x14ac:dyDescent="0.3">
      <c r="A993">
        <v>988</v>
      </c>
      <c r="B993">
        <v>0</v>
      </c>
      <c r="C993">
        <v>0</v>
      </c>
      <c r="D993">
        <f t="shared" si="77"/>
        <v>18166.77809800634</v>
      </c>
      <c r="E993">
        <f t="shared" si="78"/>
        <v>29923.114395942073</v>
      </c>
      <c r="G993">
        <f t="shared" si="80"/>
        <v>18103</v>
      </c>
      <c r="H993">
        <f t="shared" si="81"/>
        <v>29615</v>
      </c>
      <c r="I993">
        <f t="shared" si="79"/>
        <v>1.6359166988896867</v>
      </c>
    </row>
    <row r="994" spans="1:9" x14ac:dyDescent="0.3">
      <c r="A994">
        <v>989</v>
      </c>
      <c r="B994">
        <v>35</v>
      </c>
      <c r="C994">
        <v>103</v>
      </c>
      <c r="D994">
        <f t="shared" si="77"/>
        <v>18200.972727437442</v>
      </c>
      <c r="E994">
        <f t="shared" si="78"/>
        <v>29979.893764478289</v>
      </c>
      <c r="G994">
        <f t="shared" si="80"/>
        <v>18138</v>
      </c>
      <c r="H994">
        <f t="shared" si="81"/>
        <v>29718</v>
      </c>
      <c r="I994">
        <f t="shared" si="79"/>
        <v>1.6384386371154482</v>
      </c>
    </row>
    <row r="995" spans="1:9" x14ac:dyDescent="0.3">
      <c r="A995">
        <v>990</v>
      </c>
      <c r="B995">
        <v>0</v>
      </c>
      <c r="C995">
        <v>0</v>
      </c>
      <c r="D995">
        <f t="shared" si="77"/>
        <v>18235.19839489607</v>
      </c>
      <c r="E995">
        <f t="shared" si="78"/>
        <v>30036.725222055349</v>
      </c>
      <c r="G995">
        <f t="shared" si="80"/>
        <v>18138</v>
      </c>
      <c r="H995">
        <f t="shared" si="81"/>
        <v>29718</v>
      </c>
      <c r="I995">
        <f t="shared" si="79"/>
        <v>1.6384386371154482</v>
      </c>
    </row>
    <row r="996" spans="1:9" x14ac:dyDescent="0.3">
      <c r="A996">
        <v>991</v>
      </c>
      <c r="B996">
        <v>54</v>
      </c>
      <c r="C996">
        <v>146</v>
      </c>
      <c r="D996">
        <f t="shared" si="77"/>
        <v>18269.455100382227</v>
      </c>
      <c r="E996">
        <f t="shared" si="78"/>
        <v>30093.60876867325</v>
      </c>
      <c r="G996">
        <f t="shared" si="80"/>
        <v>18192</v>
      </c>
      <c r="H996">
        <f t="shared" si="81"/>
        <v>29864</v>
      </c>
      <c r="I996">
        <f t="shared" si="79"/>
        <v>1.6416007036059808</v>
      </c>
    </row>
    <row r="997" spans="1:9" x14ac:dyDescent="0.3">
      <c r="A997">
        <v>992</v>
      </c>
      <c r="B997">
        <v>0</v>
      </c>
      <c r="C997">
        <v>0</v>
      </c>
      <c r="D997">
        <f t="shared" si="77"/>
        <v>18303.742843895907</v>
      </c>
      <c r="E997">
        <f t="shared" si="78"/>
        <v>30150.54440433198</v>
      </c>
      <c r="G997">
        <f t="shared" si="80"/>
        <v>18192</v>
      </c>
      <c r="H997">
        <f t="shared" si="81"/>
        <v>29864</v>
      </c>
      <c r="I997">
        <f t="shared" si="79"/>
        <v>1.6416007036059808</v>
      </c>
    </row>
    <row r="998" spans="1:9" x14ac:dyDescent="0.3">
      <c r="A998">
        <v>993</v>
      </c>
      <c r="B998">
        <v>107</v>
      </c>
      <c r="C998">
        <v>100</v>
      </c>
      <c r="D998">
        <f t="shared" si="77"/>
        <v>18338.061625437116</v>
      </c>
      <c r="E998">
        <f t="shared" si="78"/>
        <v>30207.532129031562</v>
      </c>
      <c r="G998">
        <f t="shared" si="80"/>
        <v>18299</v>
      </c>
      <c r="H998">
        <f t="shared" si="81"/>
        <v>29964</v>
      </c>
      <c r="I998">
        <f t="shared" si="79"/>
        <v>1.637466528225586</v>
      </c>
    </row>
    <row r="999" spans="1:9" x14ac:dyDescent="0.3">
      <c r="A999">
        <v>994</v>
      </c>
      <c r="B999">
        <v>29</v>
      </c>
      <c r="C999">
        <v>37</v>
      </c>
      <c r="D999">
        <f t="shared" si="77"/>
        <v>18372.411445005855</v>
      </c>
      <c r="E999">
        <f t="shared" si="78"/>
        <v>30264.571942771974</v>
      </c>
      <c r="G999">
        <f t="shared" si="80"/>
        <v>18328</v>
      </c>
      <c r="H999">
        <f t="shared" si="81"/>
        <v>30001</v>
      </c>
      <c r="I999">
        <f t="shared" si="79"/>
        <v>1.6368943692710607</v>
      </c>
    </row>
    <row r="1000" spans="1:9" x14ac:dyDescent="0.3">
      <c r="A1000">
        <v>995</v>
      </c>
      <c r="B1000">
        <v>81</v>
      </c>
      <c r="C1000">
        <v>100</v>
      </c>
      <c r="D1000">
        <f t="shared" si="77"/>
        <v>18406.79230260212</v>
      </c>
      <c r="E1000">
        <f t="shared" si="78"/>
        <v>30321.663845553227</v>
      </c>
      <c r="G1000">
        <f t="shared" si="80"/>
        <v>18409</v>
      </c>
      <c r="H1000">
        <f t="shared" si="81"/>
        <v>30101</v>
      </c>
      <c r="I1000">
        <f t="shared" si="79"/>
        <v>1.6351241240697485</v>
      </c>
    </row>
    <row r="1001" spans="1:9" x14ac:dyDescent="0.3">
      <c r="A1001">
        <v>996</v>
      </c>
      <c r="B1001">
        <v>0</v>
      </c>
      <c r="C1001">
        <v>0</v>
      </c>
      <c r="D1001">
        <f t="shared" si="77"/>
        <v>18441.204198225911</v>
      </c>
      <c r="E1001">
        <f t="shared" si="78"/>
        <v>30378.807837375323</v>
      </c>
      <c r="G1001">
        <f t="shared" si="80"/>
        <v>18409</v>
      </c>
      <c r="H1001">
        <f t="shared" si="81"/>
        <v>30101</v>
      </c>
      <c r="I1001">
        <f t="shared" si="79"/>
        <v>1.6351241240697485</v>
      </c>
    </row>
    <row r="1002" spans="1:9" x14ac:dyDescent="0.3">
      <c r="A1002">
        <v>997</v>
      </c>
      <c r="B1002">
        <v>133</v>
      </c>
      <c r="C1002">
        <v>198</v>
      </c>
      <c r="D1002">
        <f t="shared" si="77"/>
        <v>18475.647131877227</v>
      </c>
      <c r="E1002">
        <f t="shared" si="78"/>
        <v>30436.003918238253</v>
      </c>
      <c r="G1002">
        <f t="shared" si="80"/>
        <v>18542</v>
      </c>
      <c r="H1002">
        <f t="shared" si="81"/>
        <v>30299</v>
      </c>
      <c r="I1002">
        <f t="shared" si="79"/>
        <v>1.6340739941753857</v>
      </c>
    </row>
    <row r="1003" spans="1:9" x14ac:dyDescent="0.3">
      <c r="A1003">
        <v>998</v>
      </c>
      <c r="B1003">
        <v>60</v>
      </c>
      <c r="C1003">
        <v>101</v>
      </c>
      <c r="D1003">
        <f t="shared" si="77"/>
        <v>18510.121103556074</v>
      </c>
      <c r="E1003">
        <f t="shared" si="78"/>
        <v>30493.252088142024</v>
      </c>
      <c r="G1003">
        <f t="shared" si="80"/>
        <v>18602</v>
      </c>
      <c r="H1003">
        <f t="shared" si="81"/>
        <v>30400</v>
      </c>
      <c r="I1003">
        <f t="shared" si="79"/>
        <v>1.6342328781851414</v>
      </c>
    </row>
    <row r="1004" spans="1:9" x14ac:dyDescent="0.3">
      <c r="A1004">
        <v>999</v>
      </c>
      <c r="B1004">
        <v>0</v>
      </c>
      <c r="C1004">
        <v>0</v>
      </c>
      <c r="D1004">
        <f t="shared" si="77"/>
        <v>18544.626113262446</v>
      </c>
      <c r="E1004">
        <f t="shared" si="78"/>
        <v>30550.552347086632</v>
      </c>
      <c r="G1004">
        <f t="shared" si="80"/>
        <v>18602</v>
      </c>
      <c r="H1004">
        <f t="shared" si="81"/>
        <v>30400</v>
      </c>
      <c r="I1004">
        <f t="shared" si="79"/>
        <v>1.6342328781851414</v>
      </c>
    </row>
    <row r="1005" spans="1:9" x14ac:dyDescent="0.3">
      <c r="A1005">
        <v>1000</v>
      </c>
      <c r="B1005">
        <v>0</v>
      </c>
      <c r="C1005">
        <v>0</v>
      </c>
      <c r="D1005">
        <f t="shared" si="77"/>
        <v>18579.162160996348</v>
      </c>
      <c r="E1005">
        <f t="shared" si="78"/>
        <v>30607.90469507208</v>
      </c>
      <c r="G1005">
        <f t="shared" si="80"/>
        <v>18602</v>
      </c>
      <c r="H1005">
        <f t="shared" si="81"/>
        <v>30400</v>
      </c>
      <c r="I1005">
        <f t="shared" si="79"/>
        <v>1.6342328781851414</v>
      </c>
    </row>
    <row r="1006" spans="1:9" x14ac:dyDescent="0.3">
      <c r="A1006">
        <v>1001</v>
      </c>
      <c r="B1006">
        <v>25</v>
      </c>
      <c r="C1006">
        <v>66</v>
      </c>
      <c r="D1006">
        <f t="shared" si="77"/>
        <v>18613.729246757775</v>
      </c>
      <c r="E1006">
        <f t="shared" si="78"/>
        <v>30665.309132098369</v>
      </c>
      <c r="G1006">
        <f t="shared" ref="G1006:G1069" si="82">G1005+B1006</f>
        <v>18627</v>
      </c>
      <c r="H1006">
        <f t="shared" ref="H1006:H1069" si="83">H1005+C1006</f>
        <v>30466</v>
      </c>
      <c r="I1006">
        <f t="shared" ref="I1006:I1069" si="84">H1006/G1006</f>
        <v>1.6355827562140979</v>
      </c>
    </row>
    <row r="1007" spans="1:9" x14ac:dyDescent="0.3">
      <c r="A1007">
        <v>1002</v>
      </c>
      <c r="B1007">
        <v>35</v>
      </c>
      <c r="C1007">
        <v>36</v>
      </c>
      <c r="D1007">
        <f t="shared" si="77"/>
        <v>18648.327370546729</v>
      </c>
      <c r="E1007">
        <f t="shared" si="78"/>
        <v>30722.765658165492</v>
      </c>
      <c r="G1007">
        <f t="shared" si="82"/>
        <v>18662</v>
      </c>
      <c r="H1007">
        <f t="shared" si="83"/>
        <v>30502</v>
      </c>
      <c r="I1007">
        <f t="shared" si="84"/>
        <v>1.634444325367056</v>
      </c>
    </row>
    <row r="1008" spans="1:9" x14ac:dyDescent="0.3">
      <c r="A1008">
        <v>1003</v>
      </c>
      <c r="B1008">
        <v>70</v>
      </c>
      <c r="C1008">
        <v>109</v>
      </c>
      <c r="D1008">
        <f t="shared" si="77"/>
        <v>18682.956532363209</v>
      </c>
      <c r="E1008">
        <f t="shared" si="78"/>
        <v>30780.274273273459</v>
      </c>
      <c r="G1008">
        <f t="shared" si="82"/>
        <v>18732</v>
      </c>
      <c r="H1008">
        <f t="shared" si="83"/>
        <v>30611</v>
      </c>
      <c r="I1008">
        <f t="shared" si="84"/>
        <v>1.6341554559043348</v>
      </c>
    </row>
    <row r="1009" spans="1:9" x14ac:dyDescent="0.3">
      <c r="A1009">
        <v>1004</v>
      </c>
      <c r="B1009">
        <v>0</v>
      </c>
      <c r="C1009">
        <v>0</v>
      </c>
      <c r="D1009">
        <f t="shared" si="77"/>
        <v>18717.616732207218</v>
      </c>
      <c r="E1009">
        <f t="shared" si="78"/>
        <v>30837.834977422259</v>
      </c>
      <c r="G1009">
        <f t="shared" si="82"/>
        <v>18732</v>
      </c>
      <c r="H1009">
        <f t="shared" si="83"/>
        <v>30611</v>
      </c>
      <c r="I1009">
        <f t="shared" si="84"/>
        <v>1.6341554559043348</v>
      </c>
    </row>
    <row r="1010" spans="1:9" x14ac:dyDescent="0.3">
      <c r="A1010">
        <v>1005</v>
      </c>
      <c r="B1010">
        <v>27</v>
      </c>
      <c r="C1010">
        <v>47</v>
      </c>
      <c r="D1010">
        <f t="shared" si="77"/>
        <v>18752.307970078757</v>
      </c>
      <c r="E1010">
        <f t="shared" si="78"/>
        <v>30895.447770611907</v>
      </c>
      <c r="G1010">
        <f t="shared" si="82"/>
        <v>18759</v>
      </c>
      <c r="H1010">
        <f t="shared" si="83"/>
        <v>30658</v>
      </c>
      <c r="I1010">
        <f t="shared" si="84"/>
        <v>1.6343088650780959</v>
      </c>
    </row>
    <row r="1011" spans="1:9" x14ac:dyDescent="0.3">
      <c r="A1011">
        <v>1006</v>
      </c>
      <c r="B1011">
        <v>79</v>
      </c>
      <c r="C1011">
        <v>51</v>
      </c>
      <c r="D1011">
        <f t="shared" si="77"/>
        <v>18787.030245977818</v>
      </c>
      <c r="E1011">
        <f t="shared" si="78"/>
        <v>30953.112652842385</v>
      </c>
      <c r="G1011">
        <f t="shared" si="82"/>
        <v>18838</v>
      </c>
      <c r="H1011">
        <f t="shared" si="83"/>
        <v>30709</v>
      </c>
      <c r="I1011">
        <f t="shared" si="84"/>
        <v>1.630162437626075</v>
      </c>
    </row>
    <row r="1012" spans="1:9" x14ac:dyDescent="0.3">
      <c r="A1012">
        <v>1007</v>
      </c>
      <c r="B1012">
        <v>67</v>
      </c>
      <c r="C1012">
        <v>150</v>
      </c>
      <c r="D1012">
        <f t="shared" si="77"/>
        <v>18821.783559904408</v>
      </c>
      <c r="E1012">
        <f t="shared" si="78"/>
        <v>31010.829624113707</v>
      </c>
      <c r="G1012">
        <f t="shared" si="82"/>
        <v>18905</v>
      </c>
      <c r="H1012">
        <f t="shared" si="83"/>
        <v>30859</v>
      </c>
      <c r="I1012">
        <f t="shared" si="84"/>
        <v>1.6323194921978312</v>
      </c>
    </row>
    <row r="1013" spans="1:9" x14ac:dyDescent="0.3">
      <c r="A1013">
        <v>1008</v>
      </c>
      <c r="B1013">
        <v>0</v>
      </c>
      <c r="C1013">
        <v>0</v>
      </c>
      <c r="D1013">
        <f t="shared" si="77"/>
        <v>18856.567911858529</v>
      </c>
      <c r="E1013">
        <f t="shared" si="78"/>
        <v>31068.598684425866</v>
      </c>
      <c r="G1013">
        <f t="shared" si="82"/>
        <v>18905</v>
      </c>
      <c r="H1013">
        <f t="shared" si="83"/>
        <v>30859</v>
      </c>
      <c r="I1013">
        <f t="shared" si="84"/>
        <v>1.6323194921978312</v>
      </c>
    </row>
    <row r="1014" spans="1:9" x14ac:dyDescent="0.3">
      <c r="A1014">
        <v>1009</v>
      </c>
      <c r="B1014">
        <v>74</v>
      </c>
      <c r="C1014">
        <v>122</v>
      </c>
      <c r="D1014">
        <f t="shared" si="77"/>
        <v>18891.383301840171</v>
      </c>
      <c r="E1014">
        <f t="shared" si="78"/>
        <v>31126.419833778866</v>
      </c>
      <c r="G1014">
        <f t="shared" si="82"/>
        <v>18979</v>
      </c>
      <c r="H1014">
        <f t="shared" si="83"/>
        <v>30981</v>
      </c>
      <c r="I1014">
        <f t="shared" si="84"/>
        <v>1.6323831603351073</v>
      </c>
    </row>
    <row r="1015" spans="1:9" x14ac:dyDescent="0.3">
      <c r="A1015">
        <v>1010</v>
      </c>
      <c r="B1015">
        <v>22</v>
      </c>
      <c r="C1015">
        <v>15</v>
      </c>
      <c r="D1015">
        <f t="shared" si="77"/>
        <v>18926.229729849343</v>
      </c>
      <c r="E1015">
        <f t="shared" si="78"/>
        <v>31184.293072172703</v>
      </c>
      <c r="G1015">
        <f t="shared" si="82"/>
        <v>19001</v>
      </c>
      <c r="H1015">
        <f t="shared" si="83"/>
        <v>30996</v>
      </c>
      <c r="I1015">
        <f t="shared" si="84"/>
        <v>1.631282564075575</v>
      </c>
    </row>
    <row r="1016" spans="1:9" x14ac:dyDescent="0.3">
      <c r="A1016">
        <v>1011</v>
      </c>
      <c r="B1016">
        <v>55</v>
      </c>
      <c r="C1016">
        <v>67</v>
      </c>
      <c r="D1016">
        <f t="shared" si="77"/>
        <v>18961.107195886041</v>
      </c>
      <c r="E1016">
        <f t="shared" si="78"/>
        <v>31242.218399607376</v>
      </c>
      <c r="G1016">
        <f t="shared" si="82"/>
        <v>19056</v>
      </c>
      <c r="H1016">
        <f t="shared" si="83"/>
        <v>31063</v>
      </c>
      <c r="I1016">
        <f t="shared" si="84"/>
        <v>1.6300902602854743</v>
      </c>
    </row>
    <row r="1017" spans="1:9" x14ac:dyDescent="0.3">
      <c r="A1017">
        <v>1012</v>
      </c>
      <c r="B1017">
        <v>0</v>
      </c>
      <c r="C1017">
        <v>0</v>
      </c>
      <c r="D1017">
        <f t="shared" si="77"/>
        <v>18996.015699950272</v>
      </c>
      <c r="E1017">
        <f t="shared" si="78"/>
        <v>31300.195816082894</v>
      </c>
      <c r="G1017">
        <f t="shared" si="82"/>
        <v>19056</v>
      </c>
      <c r="H1017">
        <f t="shared" si="83"/>
        <v>31063</v>
      </c>
      <c r="I1017">
        <f t="shared" si="84"/>
        <v>1.6300902602854743</v>
      </c>
    </row>
    <row r="1018" spans="1:9" x14ac:dyDescent="0.3">
      <c r="A1018">
        <v>1013</v>
      </c>
      <c r="B1018">
        <v>96</v>
      </c>
      <c r="C1018">
        <v>190</v>
      </c>
      <c r="D1018">
        <f t="shared" si="77"/>
        <v>19030.955242042026</v>
      </c>
      <c r="E1018">
        <f t="shared" si="78"/>
        <v>31358.22532159925</v>
      </c>
      <c r="G1018">
        <f t="shared" si="82"/>
        <v>19152</v>
      </c>
      <c r="H1018">
        <f t="shared" si="83"/>
        <v>31253</v>
      </c>
      <c r="I1018">
        <f t="shared" si="84"/>
        <v>1.6318400167084377</v>
      </c>
    </row>
    <row r="1019" spans="1:9" x14ac:dyDescent="0.3">
      <c r="A1019">
        <v>1014</v>
      </c>
      <c r="B1019">
        <v>0</v>
      </c>
      <c r="C1019">
        <v>0</v>
      </c>
      <c r="D1019">
        <f t="shared" si="77"/>
        <v>19065.925822161305</v>
      </c>
      <c r="E1019">
        <f t="shared" si="78"/>
        <v>31416.306916156442</v>
      </c>
      <c r="G1019">
        <f t="shared" si="82"/>
        <v>19152</v>
      </c>
      <c r="H1019">
        <f t="shared" si="83"/>
        <v>31253</v>
      </c>
      <c r="I1019">
        <f t="shared" si="84"/>
        <v>1.6318400167084377</v>
      </c>
    </row>
    <row r="1020" spans="1:9" x14ac:dyDescent="0.3">
      <c r="A1020">
        <v>1015</v>
      </c>
      <c r="B1020">
        <v>20</v>
      </c>
      <c r="C1020">
        <v>49</v>
      </c>
      <c r="D1020">
        <f t="shared" si="77"/>
        <v>19100.927440308114</v>
      </c>
      <c r="E1020">
        <f t="shared" si="78"/>
        <v>31474.440599754471</v>
      </c>
      <c r="G1020">
        <f t="shared" si="82"/>
        <v>19172</v>
      </c>
      <c r="H1020">
        <f t="shared" si="83"/>
        <v>31302</v>
      </c>
      <c r="I1020">
        <f t="shared" si="84"/>
        <v>1.632693511370749</v>
      </c>
    </row>
    <row r="1021" spans="1:9" x14ac:dyDescent="0.3">
      <c r="A1021">
        <v>1016</v>
      </c>
      <c r="B1021">
        <v>0</v>
      </c>
      <c r="C1021">
        <v>0</v>
      </c>
      <c r="D1021">
        <f t="shared" si="77"/>
        <v>19135.960096482449</v>
      </c>
      <c r="E1021">
        <f t="shared" si="78"/>
        <v>31532.626372393344</v>
      </c>
      <c r="G1021">
        <f t="shared" si="82"/>
        <v>19172</v>
      </c>
      <c r="H1021">
        <f t="shared" si="83"/>
        <v>31302</v>
      </c>
      <c r="I1021">
        <f t="shared" si="84"/>
        <v>1.632693511370749</v>
      </c>
    </row>
    <row r="1022" spans="1:9" x14ac:dyDescent="0.3">
      <c r="A1022">
        <v>1017</v>
      </c>
      <c r="B1022">
        <v>0</v>
      </c>
      <c r="C1022">
        <v>0</v>
      </c>
      <c r="D1022">
        <f t="shared" si="77"/>
        <v>19171.02379068431</v>
      </c>
      <c r="E1022">
        <f t="shared" si="78"/>
        <v>31590.864234073055</v>
      </c>
      <c r="G1022">
        <f t="shared" si="82"/>
        <v>19172</v>
      </c>
      <c r="H1022">
        <f t="shared" si="83"/>
        <v>31302</v>
      </c>
      <c r="I1022">
        <f t="shared" si="84"/>
        <v>1.632693511370749</v>
      </c>
    </row>
    <row r="1023" spans="1:9" x14ac:dyDescent="0.3">
      <c r="A1023">
        <v>1018</v>
      </c>
      <c r="B1023">
        <v>77</v>
      </c>
      <c r="C1023">
        <v>74</v>
      </c>
      <c r="D1023">
        <f t="shared" si="77"/>
        <v>19206.118522913701</v>
      </c>
      <c r="E1023">
        <f t="shared" si="78"/>
        <v>31649.154184793602</v>
      </c>
      <c r="G1023">
        <f t="shared" si="82"/>
        <v>19249</v>
      </c>
      <c r="H1023">
        <f t="shared" si="83"/>
        <v>31376</v>
      </c>
      <c r="I1023">
        <f t="shared" si="84"/>
        <v>1.6300067535975895</v>
      </c>
    </row>
    <row r="1024" spans="1:9" x14ac:dyDescent="0.3">
      <c r="A1024">
        <v>1019</v>
      </c>
      <c r="B1024">
        <v>68</v>
      </c>
      <c r="C1024">
        <v>199</v>
      </c>
      <c r="D1024">
        <f t="shared" si="77"/>
        <v>19241.244293170617</v>
      </c>
      <c r="E1024">
        <f t="shared" si="78"/>
        <v>31707.496224554987</v>
      </c>
      <c r="G1024">
        <f t="shared" si="82"/>
        <v>19317</v>
      </c>
      <c r="H1024">
        <f t="shared" si="83"/>
        <v>31575</v>
      </c>
      <c r="I1024">
        <f t="shared" si="84"/>
        <v>1.634570585494642</v>
      </c>
    </row>
    <row r="1025" spans="1:9" x14ac:dyDescent="0.3">
      <c r="A1025">
        <v>1020</v>
      </c>
      <c r="B1025">
        <v>0</v>
      </c>
      <c r="C1025">
        <v>0</v>
      </c>
      <c r="D1025">
        <f t="shared" si="77"/>
        <v>19276.401101455063</v>
      </c>
      <c r="E1025">
        <f t="shared" si="78"/>
        <v>31765.890353357216</v>
      </c>
      <c r="G1025">
        <f t="shared" si="82"/>
        <v>19317</v>
      </c>
      <c r="H1025">
        <f t="shared" si="83"/>
        <v>31575</v>
      </c>
      <c r="I1025">
        <f t="shared" si="84"/>
        <v>1.634570585494642</v>
      </c>
    </row>
    <row r="1026" spans="1:9" x14ac:dyDescent="0.3">
      <c r="A1026">
        <v>1021</v>
      </c>
      <c r="B1026">
        <v>104</v>
      </c>
      <c r="C1026">
        <v>165</v>
      </c>
      <c r="D1026">
        <f t="shared" si="77"/>
        <v>19311.588947767035</v>
      </c>
      <c r="E1026">
        <f t="shared" si="78"/>
        <v>31824.336571200281</v>
      </c>
      <c r="G1026">
        <f t="shared" si="82"/>
        <v>19421</v>
      </c>
      <c r="H1026">
        <f t="shared" si="83"/>
        <v>31740</v>
      </c>
      <c r="I1026">
        <f t="shared" si="84"/>
        <v>1.6343133721229597</v>
      </c>
    </row>
    <row r="1027" spans="1:9" x14ac:dyDescent="0.3">
      <c r="A1027">
        <v>1022</v>
      </c>
      <c r="B1027">
        <v>11</v>
      </c>
      <c r="C1027">
        <v>53</v>
      </c>
      <c r="D1027">
        <f t="shared" si="77"/>
        <v>19346.807832106533</v>
      </c>
      <c r="E1027">
        <f t="shared" si="78"/>
        <v>31882.834878084184</v>
      </c>
      <c r="G1027">
        <f t="shared" si="82"/>
        <v>19432</v>
      </c>
      <c r="H1027">
        <f t="shared" si="83"/>
        <v>31793</v>
      </c>
      <c r="I1027">
        <f t="shared" si="84"/>
        <v>1.6361156854672705</v>
      </c>
    </row>
    <row r="1028" spans="1:9" x14ac:dyDescent="0.3">
      <c r="A1028">
        <v>1023</v>
      </c>
      <c r="B1028">
        <v>28</v>
      </c>
      <c r="C1028">
        <v>50</v>
      </c>
      <c r="D1028">
        <f t="shared" si="77"/>
        <v>19382.057754473557</v>
      </c>
      <c r="E1028">
        <f t="shared" si="78"/>
        <v>31941.385274008928</v>
      </c>
      <c r="G1028">
        <f t="shared" si="82"/>
        <v>19460</v>
      </c>
      <c r="H1028">
        <f t="shared" si="83"/>
        <v>31843</v>
      </c>
      <c r="I1028">
        <f t="shared" si="84"/>
        <v>1.6363309352517985</v>
      </c>
    </row>
    <row r="1029" spans="1:9" x14ac:dyDescent="0.3">
      <c r="A1029">
        <v>1024</v>
      </c>
      <c r="B1029">
        <v>0</v>
      </c>
      <c r="C1029">
        <v>0</v>
      </c>
      <c r="D1029">
        <f t="shared" si="77"/>
        <v>19417.338714868114</v>
      </c>
      <c r="E1029">
        <f t="shared" si="78"/>
        <v>31999.987758974508</v>
      </c>
      <c r="G1029">
        <f t="shared" si="82"/>
        <v>19460</v>
      </c>
      <c r="H1029">
        <f t="shared" si="83"/>
        <v>31843</v>
      </c>
      <c r="I1029">
        <f t="shared" si="84"/>
        <v>1.6363309352517985</v>
      </c>
    </row>
    <row r="1030" spans="1:9" x14ac:dyDescent="0.3">
      <c r="A1030">
        <v>1025</v>
      </c>
      <c r="B1030">
        <v>0</v>
      </c>
      <c r="C1030">
        <v>0</v>
      </c>
      <c r="D1030">
        <f t="shared" si="77"/>
        <v>19452.650713290193</v>
      </c>
      <c r="E1030">
        <f t="shared" si="78"/>
        <v>32058.642332980933</v>
      </c>
      <c r="G1030">
        <f t="shared" si="82"/>
        <v>19460</v>
      </c>
      <c r="H1030">
        <f t="shared" si="83"/>
        <v>31843</v>
      </c>
      <c r="I1030">
        <f t="shared" si="84"/>
        <v>1.6363309352517985</v>
      </c>
    </row>
    <row r="1031" spans="1:9" x14ac:dyDescent="0.3">
      <c r="A1031">
        <v>1026</v>
      </c>
      <c r="B1031">
        <v>0</v>
      </c>
      <c r="C1031">
        <v>0</v>
      </c>
      <c r="D1031">
        <f t="shared" ref="D1031:D1094" si="85">$D$2+$E$2*$A1031+$F$2*$A1031^2</f>
        <v>19487.993749739802</v>
      </c>
      <c r="E1031">
        <f t="shared" ref="E1031:E1094" si="86">$D$3+$E$3*$A1031+$F$3*$A1031^2</f>
        <v>32117.348996028191</v>
      </c>
      <c r="G1031">
        <f t="shared" si="82"/>
        <v>19460</v>
      </c>
      <c r="H1031">
        <f t="shared" si="83"/>
        <v>31843</v>
      </c>
      <c r="I1031">
        <f t="shared" si="84"/>
        <v>1.6363309352517985</v>
      </c>
    </row>
    <row r="1032" spans="1:9" x14ac:dyDescent="0.3">
      <c r="A1032">
        <v>1027</v>
      </c>
      <c r="B1032">
        <v>83</v>
      </c>
      <c r="C1032">
        <v>122</v>
      </c>
      <c r="D1032">
        <f t="shared" si="85"/>
        <v>19523.367824216934</v>
      </c>
      <c r="E1032">
        <f t="shared" si="86"/>
        <v>32176.10774811629</v>
      </c>
      <c r="G1032">
        <f t="shared" si="82"/>
        <v>19543</v>
      </c>
      <c r="H1032">
        <f t="shared" si="83"/>
        <v>31965</v>
      </c>
      <c r="I1032">
        <f t="shared" si="84"/>
        <v>1.6356240085964284</v>
      </c>
    </row>
    <row r="1033" spans="1:9" x14ac:dyDescent="0.3">
      <c r="A1033">
        <v>1028</v>
      </c>
      <c r="B1033">
        <v>0</v>
      </c>
      <c r="C1033">
        <v>0</v>
      </c>
      <c r="D1033">
        <f t="shared" si="85"/>
        <v>19558.772936721598</v>
      </c>
      <c r="E1033">
        <f t="shared" si="86"/>
        <v>32234.91858924523</v>
      </c>
      <c r="G1033">
        <f t="shared" si="82"/>
        <v>19543</v>
      </c>
      <c r="H1033">
        <f t="shared" si="83"/>
        <v>31965</v>
      </c>
      <c r="I1033">
        <f t="shared" si="84"/>
        <v>1.6356240085964284</v>
      </c>
    </row>
    <row r="1034" spans="1:9" x14ac:dyDescent="0.3">
      <c r="A1034">
        <v>1029</v>
      </c>
      <c r="B1034">
        <v>0</v>
      </c>
      <c r="C1034">
        <v>0</v>
      </c>
      <c r="D1034">
        <f t="shared" si="85"/>
        <v>19594.209087253788</v>
      </c>
      <c r="E1034">
        <f t="shared" si="86"/>
        <v>32293.781519415006</v>
      </c>
      <c r="G1034">
        <f t="shared" si="82"/>
        <v>19543</v>
      </c>
      <c r="H1034">
        <f t="shared" si="83"/>
        <v>31965</v>
      </c>
      <c r="I1034">
        <f t="shared" si="84"/>
        <v>1.6356240085964284</v>
      </c>
    </row>
    <row r="1035" spans="1:9" x14ac:dyDescent="0.3">
      <c r="A1035">
        <v>1030</v>
      </c>
      <c r="B1035">
        <v>41</v>
      </c>
      <c r="C1035">
        <v>47</v>
      </c>
      <c r="D1035">
        <f t="shared" si="85"/>
        <v>19629.676275813505</v>
      </c>
      <c r="E1035">
        <f t="shared" si="86"/>
        <v>32352.69653862562</v>
      </c>
      <c r="G1035">
        <f t="shared" si="82"/>
        <v>19584</v>
      </c>
      <c r="H1035">
        <f t="shared" si="83"/>
        <v>32012</v>
      </c>
      <c r="I1035">
        <f t="shared" si="84"/>
        <v>1.6345996732026145</v>
      </c>
    </row>
    <row r="1036" spans="1:9" x14ac:dyDescent="0.3">
      <c r="A1036">
        <v>1031</v>
      </c>
      <c r="B1036">
        <v>24</v>
      </c>
      <c r="C1036">
        <v>186</v>
      </c>
      <c r="D1036">
        <f t="shared" si="85"/>
        <v>19665.174502400747</v>
      </c>
      <c r="E1036">
        <f t="shared" si="86"/>
        <v>32411.663646877074</v>
      </c>
      <c r="G1036">
        <f t="shared" si="82"/>
        <v>19608</v>
      </c>
      <c r="H1036">
        <f t="shared" si="83"/>
        <v>32198</v>
      </c>
      <c r="I1036">
        <f t="shared" si="84"/>
        <v>1.6420848633210934</v>
      </c>
    </row>
    <row r="1037" spans="1:9" x14ac:dyDescent="0.3">
      <c r="A1037">
        <v>1032</v>
      </c>
      <c r="B1037">
        <v>0</v>
      </c>
      <c r="C1037">
        <v>0</v>
      </c>
      <c r="D1037">
        <f t="shared" si="85"/>
        <v>19700.703767015519</v>
      </c>
      <c r="E1037">
        <f t="shared" si="86"/>
        <v>32470.682844169365</v>
      </c>
      <c r="G1037">
        <f t="shared" si="82"/>
        <v>19608</v>
      </c>
      <c r="H1037">
        <f t="shared" si="83"/>
        <v>32198</v>
      </c>
      <c r="I1037">
        <f t="shared" si="84"/>
        <v>1.6420848633210934</v>
      </c>
    </row>
    <row r="1038" spans="1:9" x14ac:dyDescent="0.3">
      <c r="A1038">
        <v>1033</v>
      </c>
      <c r="B1038">
        <v>109</v>
      </c>
      <c r="C1038">
        <v>153</v>
      </c>
      <c r="D1038">
        <f t="shared" si="85"/>
        <v>19736.264069657816</v>
      </c>
      <c r="E1038">
        <f t="shared" si="86"/>
        <v>32529.754130502501</v>
      </c>
      <c r="G1038">
        <f t="shared" si="82"/>
        <v>19717</v>
      </c>
      <c r="H1038">
        <f t="shared" si="83"/>
        <v>32351</v>
      </c>
      <c r="I1038">
        <f t="shared" si="84"/>
        <v>1.6407668509408124</v>
      </c>
    </row>
    <row r="1039" spans="1:9" x14ac:dyDescent="0.3">
      <c r="A1039">
        <v>1034</v>
      </c>
      <c r="B1039">
        <v>21</v>
      </c>
      <c r="C1039">
        <v>54</v>
      </c>
      <c r="D1039">
        <f t="shared" si="85"/>
        <v>19771.85541032764</v>
      </c>
      <c r="E1039">
        <f t="shared" si="86"/>
        <v>32588.877505876473</v>
      </c>
      <c r="G1039">
        <f t="shared" si="82"/>
        <v>19738</v>
      </c>
      <c r="H1039">
        <f t="shared" si="83"/>
        <v>32405</v>
      </c>
      <c r="I1039">
        <f t="shared" si="84"/>
        <v>1.641757016921674</v>
      </c>
    </row>
    <row r="1040" spans="1:9" x14ac:dyDescent="0.3">
      <c r="A1040">
        <v>1035</v>
      </c>
      <c r="B1040">
        <v>0</v>
      </c>
      <c r="C1040">
        <v>0</v>
      </c>
      <c r="D1040">
        <f t="shared" si="85"/>
        <v>19807.477789024997</v>
      </c>
      <c r="E1040">
        <f t="shared" si="86"/>
        <v>32648.052970291279</v>
      </c>
      <c r="G1040">
        <f t="shared" si="82"/>
        <v>19738</v>
      </c>
      <c r="H1040">
        <f t="shared" si="83"/>
        <v>32405</v>
      </c>
      <c r="I1040">
        <f t="shared" si="84"/>
        <v>1.641757016921674</v>
      </c>
    </row>
    <row r="1041" spans="1:9" x14ac:dyDescent="0.3">
      <c r="A1041">
        <v>1036</v>
      </c>
      <c r="B1041">
        <v>0</v>
      </c>
      <c r="C1041">
        <v>0</v>
      </c>
      <c r="D1041">
        <f t="shared" si="85"/>
        <v>19843.131205749876</v>
      </c>
      <c r="E1041">
        <f t="shared" si="86"/>
        <v>32707.280523746929</v>
      </c>
      <c r="G1041">
        <f t="shared" si="82"/>
        <v>19738</v>
      </c>
      <c r="H1041">
        <f t="shared" si="83"/>
        <v>32405</v>
      </c>
      <c r="I1041">
        <f t="shared" si="84"/>
        <v>1.641757016921674</v>
      </c>
    </row>
    <row r="1042" spans="1:9" x14ac:dyDescent="0.3">
      <c r="A1042">
        <v>1037</v>
      </c>
      <c r="B1042">
        <v>66</v>
      </c>
      <c r="C1042">
        <v>100</v>
      </c>
      <c r="D1042">
        <f t="shared" si="85"/>
        <v>19878.815660502281</v>
      </c>
      <c r="E1042">
        <f t="shared" si="86"/>
        <v>32766.56016624342</v>
      </c>
      <c r="G1042">
        <f t="shared" si="82"/>
        <v>19804</v>
      </c>
      <c r="H1042">
        <f t="shared" si="83"/>
        <v>32505</v>
      </c>
      <c r="I1042">
        <f t="shared" si="84"/>
        <v>1.6413350838214502</v>
      </c>
    </row>
    <row r="1043" spans="1:9" x14ac:dyDescent="0.3">
      <c r="A1043">
        <v>1038</v>
      </c>
      <c r="B1043">
        <v>48</v>
      </c>
      <c r="C1043">
        <v>54</v>
      </c>
      <c r="D1043">
        <f t="shared" si="85"/>
        <v>19914.531153282216</v>
      </c>
      <c r="E1043">
        <f t="shared" si="86"/>
        <v>32825.891897780748</v>
      </c>
      <c r="G1043">
        <f t="shared" si="82"/>
        <v>19852</v>
      </c>
      <c r="H1043">
        <f t="shared" si="83"/>
        <v>32559</v>
      </c>
      <c r="I1043">
        <f t="shared" si="84"/>
        <v>1.640086641144469</v>
      </c>
    </row>
    <row r="1044" spans="1:9" x14ac:dyDescent="0.3">
      <c r="A1044">
        <v>1039</v>
      </c>
      <c r="B1044">
        <v>42</v>
      </c>
      <c r="C1044">
        <v>160</v>
      </c>
      <c r="D1044">
        <f t="shared" si="85"/>
        <v>19950.277684089677</v>
      </c>
      <c r="E1044">
        <f t="shared" si="86"/>
        <v>32885.275718358913</v>
      </c>
      <c r="G1044">
        <f t="shared" si="82"/>
        <v>19894</v>
      </c>
      <c r="H1044">
        <f t="shared" si="83"/>
        <v>32719</v>
      </c>
      <c r="I1044">
        <f t="shared" si="84"/>
        <v>1.6446667336885492</v>
      </c>
    </row>
    <row r="1045" spans="1:9" x14ac:dyDescent="0.3">
      <c r="A1045">
        <v>1040</v>
      </c>
      <c r="B1045">
        <v>0</v>
      </c>
      <c r="C1045">
        <v>0</v>
      </c>
      <c r="D1045">
        <f t="shared" si="85"/>
        <v>19986.055252924663</v>
      </c>
      <c r="E1045">
        <f t="shared" si="86"/>
        <v>32944.711627977915</v>
      </c>
      <c r="G1045">
        <f t="shared" si="82"/>
        <v>19894</v>
      </c>
      <c r="H1045">
        <f t="shared" si="83"/>
        <v>32719</v>
      </c>
      <c r="I1045">
        <f t="shared" si="84"/>
        <v>1.6446667336885492</v>
      </c>
    </row>
    <row r="1046" spans="1:9" x14ac:dyDescent="0.3">
      <c r="A1046">
        <v>1041</v>
      </c>
      <c r="B1046">
        <v>49</v>
      </c>
      <c r="C1046">
        <v>62</v>
      </c>
      <c r="D1046">
        <f t="shared" si="85"/>
        <v>20021.86385978718</v>
      </c>
      <c r="E1046">
        <f t="shared" si="86"/>
        <v>33004.199626637761</v>
      </c>
      <c r="G1046">
        <f t="shared" si="82"/>
        <v>19943</v>
      </c>
      <c r="H1046">
        <f t="shared" si="83"/>
        <v>32781</v>
      </c>
      <c r="I1046">
        <f t="shared" si="84"/>
        <v>1.6437346437346438</v>
      </c>
    </row>
    <row r="1047" spans="1:9" x14ac:dyDescent="0.3">
      <c r="A1047">
        <v>1042</v>
      </c>
      <c r="B1047">
        <v>91</v>
      </c>
      <c r="C1047">
        <v>101</v>
      </c>
      <c r="D1047">
        <f t="shared" si="85"/>
        <v>20057.703504677222</v>
      </c>
      <c r="E1047">
        <f t="shared" si="86"/>
        <v>33063.739714338444</v>
      </c>
      <c r="G1047">
        <f t="shared" si="82"/>
        <v>20034</v>
      </c>
      <c r="H1047">
        <f t="shared" si="83"/>
        <v>32882</v>
      </c>
      <c r="I1047">
        <f t="shared" si="84"/>
        <v>1.6413097733852451</v>
      </c>
    </row>
    <row r="1048" spans="1:9" x14ac:dyDescent="0.3">
      <c r="A1048">
        <v>1043</v>
      </c>
      <c r="B1048">
        <v>66</v>
      </c>
      <c r="C1048">
        <v>108</v>
      </c>
      <c r="D1048">
        <f t="shared" si="85"/>
        <v>20093.574187594793</v>
      </c>
      <c r="E1048">
        <f t="shared" si="86"/>
        <v>33123.331891079964</v>
      </c>
      <c r="G1048">
        <f t="shared" si="82"/>
        <v>20100</v>
      </c>
      <c r="H1048">
        <f t="shared" si="83"/>
        <v>32990</v>
      </c>
      <c r="I1048">
        <f t="shared" si="84"/>
        <v>1.6412935323383084</v>
      </c>
    </row>
    <row r="1049" spans="1:9" x14ac:dyDescent="0.3">
      <c r="A1049">
        <v>1044</v>
      </c>
      <c r="B1049">
        <v>0</v>
      </c>
      <c r="C1049">
        <v>0</v>
      </c>
      <c r="D1049">
        <f t="shared" si="85"/>
        <v>20129.475908539891</v>
      </c>
      <c r="E1049">
        <f t="shared" si="86"/>
        <v>33182.976156862322</v>
      </c>
      <c r="G1049">
        <f t="shared" si="82"/>
        <v>20100</v>
      </c>
      <c r="H1049">
        <f t="shared" si="83"/>
        <v>32990</v>
      </c>
      <c r="I1049">
        <f t="shared" si="84"/>
        <v>1.6412935323383084</v>
      </c>
    </row>
    <row r="1050" spans="1:9" x14ac:dyDescent="0.3">
      <c r="A1050">
        <v>1045</v>
      </c>
      <c r="B1050">
        <v>34</v>
      </c>
      <c r="C1050">
        <v>68</v>
      </c>
      <c r="D1050">
        <f t="shared" si="85"/>
        <v>20165.408667512515</v>
      </c>
      <c r="E1050">
        <f t="shared" si="86"/>
        <v>33242.672511685523</v>
      </c>
      <c r="G1050">
        <f t="shared" si="82"/>
        <v>20134</v>
      </c>
      <c r="H1050">
        <f t="shared" si="83"/>
        <v>33058</v>
      </c>
      <c r="I1050">
        <f t="shared" si="84"/>
        <v>1.6418992748584484</v>
      </c>
    </row>
    <row r="1051" spans="1:9" x14ac:dyDescent="0.3">
      <c r="A1051">
        <v>1046</v>
      </c>
      <c r="B1051">
        <v>54</v>
      </c>
      <c r="C1051">
        <v>72</v>
      </c>
      <c r="D1051">
        <f t="shared" si="85"/>
        <v>20201.372464512671</v>
      </c>
      <c r="E1051">
        <f t="shared" si="86"/>
        <v>33302.420955549562</v>
      </c>
      <c r="G1051">
        <f t="shared" si="82"/>
        <v>20188</v>
      </c>
      <c r="H1051">
        <f t="shared" si="83"/>
        <v>33130</v>
      </c>
      <c r="I1051">
        <f t="shared" si="84"/>
        <v>1.6410739052902714</v>
      </c>
    </row>
    <row r="1052" spans="1:9" x14ac:dyDescent="0.3">
      <c r="A1052">
        <v>1047</v>
      </c>
      <c r="B1052">
        <v>88</v>
      </c>
      <c r="C1052">
        <v>127</v>
      </c>
      <c r="D1052">
        <f t="shared" si="85"/>
        <v>20237.36729954035</v>
      </c>
      <c r="E1052">
        <f t="shared" si="86"/>
        <v>33362.221488454437</v>
      </c>
      <c r="G1052">
        <f t="shared" si="82"/>
        <v>20276</v>
      </c>
      <c r="H1052">
        <f t="shared" si="83"/>
        <v>33257</v>
      </c>
      <c r="I1052">
        <f t="shared" si="84"/>
        <v>1.6402150325507989</v>
      </c>
    </row>
    <row r="1053" spans="1:9" x14ac:dyDescent="0.3">
      <c r="A1053">
        <v>1048</v>
      </c>
      <c r="B1053">
        <v>0</v>
      </c>
      <c r="C1053">
        <v>0</v>
      </c>
      <c r="D1053">
        <f t="shared" si="85"/>
        <v>20273.393172595555</v>
      </c>
      <c r="E1053">
        <f t="shared" si="86"/>
        <v>33422.074110400157</v>
      </c>
      <c r="G1053">
        <f t="shared" si="82"/>
        <v>20276</v>
      </c>
      <c r="H1053">
        <f t="shared" si="83"/>
        <v>33257</v>
      </c>
      <c r="I1053">
        <f t="shared" si="84"/>
        <v>1.6402150325507989</v>
      </c>
    </row>
    <row r="1054" spans="1:9" x14ac:dyDescent="0.3">
      <c r="A1054">
        <v>1049</v>
      </c>
      <c r="B1054">
        <v>70</v>
      </c>
      <c r="C1054">
        <v>123</v>
      </c>
      <c r="D1054">
        <f t="shared" si="85"/>
        <v>20309.450083678286</v>
      </c>
      <c r="E1054">
        <f t="shared" si="86"/>
        <v>33481.978821386707</v>
      </c>
      <c r="G1054">
        <f t="shared" si="82"/>
        <v>20346</v>
      </c>
      <c r="H1054">
        <f t="shared" si="83"/>
        <v>33380</v>
      </c>
      <c r="I1054">
        <f t="shared" si="84"/>
        <v>1.6406173203578098</v>
      </c>
    </row>
    <row r="1055" spans="1:9" x14ac:dyDescent="0.3">
      <c r="A1055">
        <v>1050</v>
      </c>
      <c r="B1055">
        <v>0</v>
      </c>
      <c r="C1055">
        <v>0</v>
      </c>
      <c r="D1055">
        <f t="shared" si="85"/>
        <v>20345.538032788547</v>
      </c>
      <c r="E1055">
        <f t="shared" si="86"/>
        <v>33541.935621414101</v>
      </c>
      <c r="G1055">
        <f t="shared" si="82"/>
        <v>20346</v>
      </c>
      <c r="H1055">
        <f t="shared" si="83"/>
        <v>33380</v>
      </c>
      <c r="I1055">
        <f t="shared" si="84"/>
        <v>1.6406173203578098</v>
      </c>
    </row>
    <row r="1056" spans="1:9" x14ac:dyDescent="0.3">
      <c r="A1056">
        <v>1051</v>
      </c>
      <c r="B1056">
        <v>131</v>
      </c>
      <c r="C1056">
        <v>203</v>
      </c>
      <c r="D1056">
        <f t="shared" si="85"/>
        <v>20381.657019926337</v>
      </c>
      <c r="E1056">
        <f t="shared" si="86"/>
        <v>33601.944510482339</v>
      </c>
      <c r="G1056">
        <f t="shared" si="82"/>
        <v>20477</v>
      </c>
      <c r="H1056">
        <f t="shared" si="83"/>
        <v>33583</v>
      </c>
      <c r="I1056">
        <f t="shared" si="84"/>
        <v>1.6400351614005957</v>
      </c>
    </row>
    <row r="1057" spans="1:9" x14ac:dyDescent="0.3">
      <c r="A1057">
        <v>1052</v>
      </c>
      <c r="B1057">
        <v>0</v>
      </c>
      <c r="C1057">
        <v>0</v>
      </c>
      <c r="D1057">
        <f t="shared" si="85"/>
        <v>20417.807045091649</v>
      </c>
      <c r="E1057">
        <f t="shared" si="86"/>
        <v>33662.005488591407</v>
      </c>
      <c r="G1057">
        <f t="shared" si="82"/>
        <v>20477</v>
      </c>
      <c r="H1057">
        <f t="shared" si="83"/>
        <v>33583</v>
      </c>
      <c r="I1057">
        <f t="shared" si="84"/>
        <v>1.6400351614005957</v>
      </c>
    </row>
    <row r="1058" spans="1:9" x14ac:dyDescent="0.3">
      <c r="A1058">
        <v>1053</v>
      </c>
      <c r="B1058">
        <v>0</v>
      </c>
      <c r="C1058">
        <v>0</v>
      </c>
      <c r="D1058">
        <f t="shared" si="85"/>
        <v>20453.988108284491</v>
      </c>
      <c r="E1058">
        <f t="shared" si="86"/>
        <v>33722.118555741319</v>
      </c>
      <c r="G1058">
        <f t="shared" si="82"/>
        <v>20477</v>
      </c>
      <c r="H1058">
        <f t="shared" si="83"/>
        <v>33583</v>
      </c>
      <c r="I1058">
        <f t="shared" si="84"/>
        <v>1.6400351614005957</v>
      </c>
    </row>
    <row r="1059" spans="1:9" x14ac:dyDescent="0.3">
      <c r="A1059">
        <v>1054</v>
      </c>
      <c r="B1059">
        <v>26</v>
      </c>
      <c r="C1059">
        <v>46</v>
      </c>
      <c r="D1059">
        <f t="shared" si="85"/>
        <v>20490.200209504863</v>
      </c>
      <c r="E1059">
        <f t="shared" si="86"/>
        <v>33782.283711932068</v>
      </c>
      <c r="G1059">
        <f t="shared" si="82"/>
        <v>20503</v>
      </c>
      <c r="H1059">
        <f t="shared" si="83"/>
        <v>33629</v>
      </c>
      <c r="I1059">
        <f t="shared" si="84"/>
        <v>1.640198995268985</v>
      </c>
    </row>
    <row r="1060" spans="1:9" x14ac:dyDescent="0.3">
      <c r="A1060">
        <v>1055</v>
      </c>
      <c r="B1060">
        <v>62</v>
      </c>
      <c r="C1060">
        <v>133</v>
      </c>
      <c r="D1060">
        <f t="shared" si="85"/>
        <v>20526.44334875276</v>
      </c>
      <c r="E1060">
        <f t="shared" si="86"/>
        <v>33842.500957163655</v>
      </c>
      <c r="G1060">
        <f t="shared" si="82"/>
        <v>20565</v>
      </c>
      <c r="H1060">
        <f t="shared" si="83"/>
        <v>33762</v>
      </c>
      <c r="I1060">
        <f t="shared" si="84"/>
        <v>1.6417213712618526</v>
      </c>
    </row>
    <row r="1061" spans="1:9" x14ac:dyDescent="0.3">
      <c r="A1061">
        <v>1056</v>
      </c>
      <c r="B1061">
        <v>0</v>
      </c>
      <c r="C1061">
        <v>0</v>
      </c>
      <c r="D1061">
        <f t="shared" si="85"/>
        <v>20562.717526028184</v>
      </c>
      <c r="E1061">
        <f t="shared" si="86"/>
        <v>33902.770291436085</v>
      </c>
      <c r="G1061">
        <f t="shared" si="82"/>
        <v>20565</v>
      </c>
      <c r="H1061">
        <f t="shared" si="83"/>
        <v>33762</v>
      </c>
      <c r="I1061">
        <f t="shared" si="84"/>
        <v>1.6417213712618526</v>
      </c>
    </row>
    <row r="1062" spans="1:9" x14ac:dyDescent="0.3">
      <c r="A1062">
        <v>1057</v>
      </c>
      <c r="B1062">
        <v>41</v>
      </c>
      <c r="C1062">
        <v>55</v>
      </c>
      <c r="D1062">
        <f t="shared" si="85"/>
        <v>20599.022741331137</v>
      </c>
      <c r="E1062">
        <f t="shared" si="86"/>
        <v>33963.091714749346</v>
      </c>
      <c r="G1062">
        <f t="shared" si="82"/>
        <v>20606</v>
      </c>
      <c r="H1062">
        <f t="shared" si="83"/>
        <v>33817</v>
      </c>
      <c r="I1062">
        <f t="shared" si="84"/>
        <v>1.6411239444821897</v>
      </c>
    </row>
    <row r="1063" spans="1:9" x14ac:dyDescent="0.3">
      <c r="A1063">
        <v>1058</v>
      </c>
      <c r="B1063">
        <v>0</v>
      </c>
      <c r="C1063">
        <v>0</v>
      </c>
      <c r="D1063">
        <f t="shared" si="85"/>
        <v>20635.358994661616</v>
      </c>
      <c r="E1063">
        <f t="shared" si="86"/>
        <v>34023.46522710345</v>
      </c>
      <c r="G1063">
        <f t="shared" si="82"/>
        <v>20606</v>
      </c>
      <c r="H1063">
        <f t="shared" si="83"/>
        <v>33817</v>
      </c>
      <c r="I1063">
        <f t="shared" si="84"/>
        <v>1.6411239444821897</v>
      </c>
    </row>
    <row r="1064" spans="1:9" x14ac:dyDescent="0.3">
      <c r="A1064">
        <v>1059</v>
      </c>
      <c r="B1064">
        <v>102</v>
      </c>
      <c r="C1064">
        <v>124</v>
      </c>
      <c r="D1064">
        <f t="shared" si="85"/>
        <v>20671.726286019621</v>
      </c>
      <c r="E1064">
        <f t="shared" si="86"/>
        <v>34083.890828498399</v>
      </c>
      <c r="G1064">
        <f t="shared" si="82"/>
        <v>20708</v>
      </c>
      <c r="H1064">
        <f t="shared" si="83"/>
        <v>33941</v>
      </c>
      <c r="I1064">
        <f t="shared" si="84"/>
        <v>1.6390283948232567</v>
      </c>
    </row>
    <row r="1065" spans="1:9" x14ac:dyDescent="0.3">
      <c r="A1065">
        <v>1060</v>
      </c>
      <c r="B1065">
        <v>0</v>
      </c>
      <c r="C1065">
        <v>0</v>
      </c>
      <c r="D1065">
        <f t="shared" si="85"/>
        <v>20708.124615405151</v>
      </c>
      <c r="E1065">
        <f t="shared" si="86"/>
        <v>34144.368518934185</v>
      </c>
      <c r="G1065">
        <f t="shared" si="82"/>
        <v>20708</v>
      </c>
      <c r="H1065">
        <f t="shared" si="83"/>
        <v>33941</v>
      </c>
      <c r="I1065">
        <f t="shared" si="84"/>
        <v>1.6390283948232567</v>
      </c>
    </row>
    <row r="1066" spans="1:9" x14ac:dyDescent="0.3">
      <c r="A1066">
        <v>1061</v>
      </c>
      <c r="B1066">
        <v>112</v>
      </c>
      <c r="C1066">
        <v>178</v>
      </c>
      <c r="D1066">
        <f t="shared" si="85"/>
        <v>20744.553982818212</v>
      </c>
      <c r="E1066">
        <f t="shared" si="86"/>
        <v>34204.898298410801</v>
      </c>
      <c r="G1066">
        <f t="shared" si="82"/>
        <v>20820</v>
      </c>
      <c r="H1066">
        <f t="shared" si="83"/>
        <v>34119</v>
      </c>
      <c r="I1066">
        <f t="shared" si="84"/>
        <v>1.6387608069164266</v>
      </c>
    </row>
    <row r="1067" spans="1:9" x14ac:dyDescent="0.3">
      <c r="A1067">
        <v>1062</v>
      </c>
      <c r="B1067">
        <v>0</v>
      </c>
      <c r="C1067">
        <v>0</v>
      </c>
      <c r="D1067">
        <f t="shared" si="85"/>
        <v>20781.014388258798</v>
      </c>
      <c r="E1067">
        <f t="shared" si="86"/>
        <v>34265.480166928261</v>
      </c>
      <c r="G1067">
        <f t="shared" si="82"/>
        <v>20820</v>
      </c>
      <c r="H1067">
        <f t="shared" si="83"/>
        <v>34119</v>
      </c>
      <c r="I1067">
        <f t="shared" si="84"/>
        <v>1.6387608069164266</v>
      </c>
    </row>
    <row r="1068" spans="1:9" x14ac:dyDescent="0.3">
      <c r="A1068">
        <v>1063</v>
      </c>
      <c r="B1068">
        <v>56</v>
      </c>
      <c r="C1068">
        <v>202</v>
      </c>
      <c r="D1068">
        <f t="shared" si="85"/>
        <v>20817.505831726914</v>
      </c>
      <c r="E1068">
        <f t="shared" si="86"/>
        <v>34326.114124486565</v>
      </c>
      <c r="G1068">
        <f t="shared" si="82"/>
        <v>20876</v>
      </c>
      <c r="H1068">
        <f t="shared" si="83"/>
        <v>34321</v>
      </c>
      <c r="I1068">
        <f t="shared" si="84"/>
        <v>1.6440410040237594</v>
      </c>
    </row>
    <row r="1069" spans="1:9" x14ac:dyDescent="0.3">
      <c r="A1069">
        <v>1064</v>
      </c>
      <c r="B1069">
        <v>0</v>
      </c>
      <c r="C1069">
        <v>0</v>
      </c>
      <c r="D1069">
        <f t="shared" si="85"/>
        <v>20854.028313222556</v>
      </c>
      <c r="E1069">
        <f t="shared" si="86"/>
        <v>34386.800171085706</v>
      </c>
      <c r="G1069">
        <f t="shared" si="82"/>
        <v>20876</v>
      </c>
      <c r="H1069">
        <f t="shared" si="83"/>
        <v>34321</v>
      </c>
      <c r="I1069">
        <f t="shared" si="84"/>
        <v>1.6440410040237594</v>
      </c>
    </row>
    <row r="1070" spans="1:9" x14ac:dyDescent="0.3">
      <c r="A1070">
        <v>1065</v>
      </c>
      <c r="B1070">
        <v>36</v>
      </c>
      <c r="C1070">
        <v>66</v>
      </c>
      <c r="D1070">
        <f t="shared" si="85"/>
        <v>20890.581832745724</v>
      </c>
      <c r="E1070">
        <f t="shared" si="86"/>
        <v>34447.538306725677</v>
      </c>
      <c r="G1070">
        <f t="shared" ref="G1070:G1133" si="87">G1069+B1070</f>
        <v>20912</v>
      </c>
      <c r="H1070">
        <f t="shared" ref="H1070:H1133" si="88">H1069+C1070</f>
        <v>34387</v>
      </c>
      <c r="I1070">
        <f t="shared" ref="I1070:I1133" si="89">H1070/G1070</f>
        <v>1.6443668706962509</v>
      </c>
    </row>
    <row r="1071" spans="1:9" x14ac:dyDescent="0.3">
      <c r="A1071">
        <v>1066</v>
      </c>
      <c r="B1071">
        <v>30</v>
      </c>
      <c r="C1071">
        <v>21</v>
      </c>
      <c r="D1071">
        <f t="shared" si="85"/>
        <v>20927.166390296421</v>
      </c>
      <c r="E1071">
        <f t="shared" si="86"/>
        <v>34508.328531406492</v>
      </c>
      <c r="G1071">
        <f t="shared" si="87"/>
        <v>20942</v>
      </c>
      <c r="H1071">
        <f t="shared" si="88"/>
        <v>34408</v>
      </c>
      <c r="I1071">
        <f t="shared" si="89"/>
        <v>1.6430140387737562</v>
      </c>
    </row>
    <row r="1072" spans="1:9" x14ac:dyDescent="0.3">
      <c r="A1072">
        <v>1067</v>
      </c>
      <c r="B1072">
        <v>57</v>
      </c>
      <c r="C1072">
        <v>97</v>
      </c>
      <c r="D1072">
        <f t="shared" si="85"/>
        <v>20963.781985874644</v>
      </c>
      <c r="E1072">
        <f t="shared" si="86"/>
        <v>34569.170845128152</v>
      </c>
      <c r="G1072">
        <f t="shared" si="87"/>
        <v>20999</v>
      </c>
      <c r="H1072">
        <f t="shared" si="88"/>
        <v>34505</v>
      </c>
      <c r="I1072">
        <f t="shared" si="89"/>
        <v>1.6431734844516406</v>
      </c>
    </row>
    <row r="1073" spans="1:9" x14ac:dyDescent="0.3">
      <c r="A1073">
        <v>1068</v>
      </c>
      <c r="B1073">
        <v>0</v>
      </c>
      <c r="C1073">
        <v>0</v>
      </c>
      <c r="D1073">
        <f t="shared" si="85"/>
        <v>21000.428619480394</v>
      </c>
      <c r="E1073">
        <f t="shared" si="86"/>
        <v>34630.065247890649</v>
      </c>
      <c r="G1073">
        <f t="shared" si="87"/>
        <v>20999</v>
      </c>
      <c r="H1073">
        <f t="shared" si="88"/>
        <v>34505</v>
      </c>
      <c r="I1073">
        <f t="shared" si="89"/>
        <v>1.6431734844516406</v>
      </c>
    </row>
    <row r="1074" spans="1:9" x14ac:dyDescent="0.3">
      <c r="A1074">
        <v>1069</v>
      </c>
      <c r="B1074">
        <v>104</v>
      </c>
      <c r="C1074">
        <v>164</v>
      </c>
      <c r="D1074">
        <f t="shared" si="85"/>
        <v>21037.106291113676</v>
      </c>
      <c r="E1074">
        <f t="shared" si="86"/>
        <v>34691.011739693975</v>
      </c>
      <c r="G1074">
        <f t="shared" si="87"/>
        <v>21103</v>
      </c>
      <c r="H1074">
        <f t="shared" si="88"/>
        <v>34669</v>
      </c>
      <c r="I1074">
        <f t="shared" si="89"/>
        <v>1.6428469885798227</v>
      </c>
    </row>
    <row r="1075" spans="1:9" x14ac:dyDescent="0.3">
      <c r="A1075">
        <v>1070</v>
      </c>
      <c r="B1075">
        <v>19</v>
      </c>
      <c r="C1075">
        <v>56</v>
      </c>
      <c r="D1075">
        <f t="shared" si="85"/>
        <v>21073.815000774481</v>
      </c>
      <c r="E1075">
        <f t="shared" si="86"/>
        <v>34752.010320538153</v>
      </c>
      <c r="G1075">
        <f t="shared" si="87"/>
        <v>21122</v>
      </c>
      <c r="H1075">
        <f t="shared" si="88"/>
        <v>34725</v>
      </c>
      <c r="I1075">
        <f t="shared" si="89"/>
        <v>1.6440204526086546</v>
      </c>
    </row>
    <row r="1076" spans="1:9" x14ac:dyDescent="0.3">
      <c r="A1076">
        <v>1071</v>
      </c>
      <c r="B1076">
        <v>0</v>
      </c>
      <c r="C1076">
        <v>0</v>
      </c>
      <c r="D1076">
        <f t="shared" si="85"/>
        <v>21110.554748462811</v>
      </c>
      <c r="E1076">
        <f t="shared" si="86"/>
        <v>34813.060990423161</v>
      </c>
      <c r="G1076">
        <f t="shared" si="87"/>
        <v>21122</v>
      </c>
      <c r="H1076">
        <f t="shared" si="88"/>
        <v>34725</v>
      </c>
      <c r="I1076">
        <f t="shared" si="89"/>
        <v>1.6440204526086546</v>
      </c>
    </row>
    <row r="1077" spans="1:9" x14ac:dyDescent="0.3">
      <c r="A1077">
        <v>1072</v>
      </c>
      <c r="B1077">
        <v>0</v>
      </c>
      <c r="C1077">
        <v>0</v>
      </c>
      <c r="D1077">
        <f t="shared" si="85"/>
        <v>21147.325534178672</v>
      </c>
      <c r="E1077">
        <f t="shared" si="86"/>
        <v>34874.163749349013</v>
      </c>
      <c r="G1077">
        <f t="shared" si="87"/>
        <v>21122</v>
      </c>
      <c r="H1077">
        <f t="shared" si="88"/>
        <v>34725</v>
      </c>
      <c r="I1077">
        <f t="shared" si="89"/>
        <v>1.6440204526086546</v>
      </c>
    </row>
    <row r="1078" spans="1:9" x14ac:dyDescent="0.3">
      <c r="A1078">
        <v>1073</v>
      </c>
      <c r="B1078">
        <v>64</v>
      </c>
      <c r="C1078">
        <v>96</v>
      </c>
      <c r="D1078">
        <f t="shared" si="85"/>
        <v>21184.127357922058</v>
      </c>
      <c r="E1078">
        <f t="shared" si="86"/>
        <v>34935.318597315701</v>
      </c>
      <c r="G1078">
        <f t="shared" si="87"/>
        <v>21186</v>
      </c>
      <c r="H1078">
        <f t="shared" si="88"/>
        <v>34821</v>
      </c>
      <c r="I1078">
        <f t="shared" si="89"/>
        <v>1.6435853865760408</v>
      </c>
    </row>
    <row r="1079" spans="1:9" x14ac:dyDescent="0.3">
      <c r="A1079">
        <v>1074</v>
      </c>
      <c r="B1079">
        <v>19</v>
      </c>
      <c r="C1079">
        <v>43</v>
      </c>
      <c r="D1079">
        <f t="shared" si="85"/>
        <v>21220.96021969297</v>
      </c>
      <c r="E1079">
        <f t="shared" si="86"/>
        <v>34996.525534323227</v>
      </c>
      <c r="G1079">
        <f t="shared" si="87"/>
        <v>21205</v>
      </c>
      <c r="H1079">
        <f t="shared" si="88"/>
        <v>34864</v>
      </c>
      <c r="I1079">
        <f t="shared" si="89"/>
        <v>1.6441405328931855</v>
      </c>
    </row>
    <row r="1080" spans="1:9" x14ac:dyDescent="0.3">
      <c r="A1080">
        <v>1075</v>
      </c>
      <c r="B1080">
        <v>0</v>
      </c>
      <c r="C1080">
        <v>0</v>
      </c>
      <c r="D1080">
        <f t="shared" si="85"/>
        <v>21257.824119491412</v>
      </c>
      <c r="E1080">
        <f t="shared" si="86"/>
        <v>35057.784560371598</v>
      </c>
      <c r="G1080">
        <f t="shared" si="87"/>
        <v>21205</v>
      </c>
      <c r="H1080">
        <f t="shared" si="88"/>
        <v>34864</v>
      </c>
      <c r="I1080">
        <f t="shared" si="89"/>
        <v>1.6441405328931855</v>
      </c>
    </row>
    <row r="1081" spans="1:9" x14ac:dyDescent="0.3">
      <c r="A1081">
        <v>1076</v>
      </c>
      <c r="B1081">
        <v>0</v>
      </c>
      <c r="C1081">
        <v>0</v>
      </c>
      <c r="D1081">
        <f t="shared" si="85"/>
        <v>21294.719057317379</v>
      </c>
      <c r="E1081">
        <f t="shared" si="86"/>
        <v>35119.095675460798</v>
      </c>
      <c r="G1081">
        <f t="shared" si="87"/>
        <v>21205</v>
      </c>
      <c r="H1081">
        <f t="shared" si="88"/>
        <v>34864</v>
      </c>
      <c r="I1081">
        <f t="shared" si="89"/>
        <v>1.6441405328931855</v>
      </c>
    </row>
    <row r="1082" spans="1:9" x14ac:dyDescent="0.3">
      <c r="A1082">
        <v>1077</v>
      </c>
      <c r="B1082">
        <v>69</v>
      </c>
      <c r="C1082">
        <v>165</v>
      </c>
      <c r="D1082">
        <f t="shared" si="85"/>
        <v>21331.645033170873</v>
      </c>
      <c r="E1082">
        <f t="shared" si="86"/>
        <v>35180.458879590842</v>
      </c>
      <c r="G1082">
        <f t="shared" si="87"/>
        <v>21274</v>
      </c>
      <c r="H1082">
        <f t="shared" si="88"/>
        <v>35029</v>
      </c>
      <c r="I1082">
        <f t="shared" si="89"/>
        <v>1.6465638807934568</v>
      </c>
    </row>
    <row r="1083" spans="1:9" x14ac:dyDescent="0.3">
      <c r="A1083">
        <v>1078</v>
      </c>
      <c r="B1083">
        <v>0</v>
      </c>
      <c r="C1083">
        <v>0</v>
      </c>
      <c r="D1083">
        <f t="shared" si="85"/>
        <v>21368.602047051896</v>
      </c>
      <c r="E1083">
        <f t="shared" si="86"/>
        <v>35241.874172761731</v>
      </c>
      <c r="G1083">
        <f t="shared" si="87"/>
        <v>21274</v>
      </c>
      <c r="H1083">
        <f t="shared" si="88"/>
        <v>35029</v>
      </c>
      <c r="I1083">
        <f t="shared" si="89"/>
        <v>1.6465638807934568</v>
      </c>
    </row>
    <row r="1084" spans="1:9" x14ac:dyDescent="0.3">
      <c r="A1084">
        <v>1079</v>
      </c>
      <c r="B1084">
        <v>71</v>
      </c>
      <c r="C1084">
        <v>107</v>
      </c>
      <c r="D1084">
        <f t="shared" si="85"/>
        <v>21405.590098960445</v>
      </c>
      <c r="E1084">
        <f t="shared" si="86"/>
        <v>35303.341554973449</v>
      </c>
      <c r="G1084">
        <f t="shared" si="87"/>
        <v>21345</v>
      </c>
      <c r="H1084">
        <f t="shared" si="88"/>
        <v>35136</v>
      </c>
      <c r="I1084">
        <f t="shared" si="89"/>
        <v>1.6460997891777933</v>
      </c>
    </row>
    <row r="1085" spans="1:9" x14ac:dyDescent="0.3">
      <c r="A1085">
        <v>1080</v>
      </c>
      <c r="B1085">
        <v>0</v>
      </c>
      <c r="C1085">
        <v>0</v>
      </c>
      <c r="D1085">
        <f t="shared" si="85"/>
        <v>21442.609188896524</v>
      </c>
      <c r="E1085">
        <f t="shared" si="86"/>
        <v>35364.861026226012</v>
      </c>
      <c r="G1085">
        <f t="shared" si="87"/>
        <v>21345</v>
      </c>
      <c r="H1085">
        <f t="shared" si="88"/>
        <v>35136</v>
      </c>
      <c r="I1085">
        <f t="shared" si="89"/>
        <v>1.6460997891777933</v>
      </c>
    </row>
    <row r="1086" spans="1:9" x14ac:dyDescent="0.3">
      <c r="A1086">
        <v>1081</v>
      </c>
      <c r="B1086">
        <v>59</v>
      </c>
      <c r="C1086">
        <v>69</v>
      </c>
      <c r="D1086">
        <f t="shared" si="85"/>
        <v>21479.659316860132</v>
      </c>
      <c r="E1086">
        <f t="shared" si="86"/>
        <v>35426.432586519411</v>
      </c>
      <c r="G1086">
        <f t="shared" si="87"/>
        <v>21404</v>
      </c>
      <c r="H1086">
        <f t="shared" si="88"/>
        <v>35205</v>
      </c>
      <c r="I1086">
        <f t="shared" si="89"/>
        <v>1.644786021304429</v>
      </c>
    </row>
    <row r="1087" spans="1:9" x14ac:dyDescent="0.3">
      <c r="A1087">
        <v>1082</v>
      </c>
      <c r="B1087">
        <v>71</v>
      </c>
      <c r="C1087">
        <v>71</v>
      </c>
      <c r="D1087">
        <f t="shared" si="85"/>
        <v>21516.740482851263</v>
      </c>
      <c r="E1087">
        <f t="shared" si="86"/>
        <v>35488.056235853648</v>
      </c>
      <c r="G1087">
        <f t="shared" si="87"/>
        <v>21475</v>
      </c>
      <c r="H1087">
        <f t="shared" si="88"/>
        <v>35276</v>
      </c>
      <c r="I1087">
        <f t="shared" si="89"/>
        <v>1.6426542491268918</v>
      </c>
    </row>
    <row r="1088" spans="1:9" x14ac:dyDescent="0.3">
      <c r="A1088">
        <v>1083</v>
      </c>
      <c r="B1088">
        <v>0</v>
      </c>
      <c r="C1088">
        <v>0</v>
      </c>
      <c r="D1088">
        <f t="shared" si="85"/>
        <v>21553.852686869919</v>
      </c>
      <c r="E1088">
        <f t="shared" si="86"/>
        <v>35549.731974228729</v>
      </c>
      <c r="G1088">
        <f t="shared" si="87"/>
        <v>21475</v>
      </c>
      <c r="H1088">
        <f t="shared" si="88"/>
        <v>35276</v>
      </c>
      <c r="I1088">
        <f t="shared" si="89"/>
        <v>1.6426542491268918</v>
      </c>
    </row>
    <row r="1089" spans="1:9" x14ac:dyDescent="0.3">
      <c r="A1089">
        <v>1084</v>
      </c>
      <c r="B1089">
        <v>0</v>
      </c>
      <c r="C1089">
        <v>0</v>
      </c>
      <c r="D1089">
        <f t="shared" si="85"/>
        <v>21590.995928916105</v>
      </c>
      <c r="E1089">
        <f t="shared" si="86"/>
        <v>35611.459801644647</v>
      </c>
      <c r="G1089">
        <f t="shared" si="87"/>
        <v>21475</v>
      </c>
      <c r="H1089">
        <f t="shared" si="88"/>
        <v>35276</v>
      </c>
      <c r="I1089">
        <f t="shared" si="89"/>
        <v>1.6426542491268918</v>
      </c>
    </row>
    <row r="1090" spans="1:9" x14ac:dyDescent="0.3">
      <c r="A1090">
        <v>1085</v>
      </c>
      <c r="B1090">
        <v>39</v>
      </c>
      <c r="C1090">
        <v>67</v>
      </c>
      <c r="D1090">
        <f t="shared" si="85"/>
        <v>21628.170208989817</v>
      </c>
      <c r="E1090">
        <f t="shared" si="86"/>
        <v>35673.239718101402</v>
      </c>
      <c r="G1090">
        <f t="shared" si="87"/>
        <v>21514</v>
      </c>
      <c r="H1090">
        <f t="shared" si="88"/>
        <v>35343</v>
      </c>
      <c r="I1090">
        <f t="shared" si="89"/>
        <v>1.6427907409128939</v>
      </c>
    </row>
    <row r="1091" spans="1:9" x14ac:dyDescent="0.3">
      <c r="A1091">
        <v>1086</v>
      </c>
      <c r="B1091">
        <v>19</v>
      </c>
      <c r="C1091">
        <v>38</v>
      </c>
      <c r="D1091">
        <f t="shared" si="85"/>
        <v>21665.375527091059</v>
      </c>
      <c r="E1091">
        <f t="shared" si="86"/>
        <v>35735.071723598994</v>
      </c>
      <c r="G1091">
        <f t="shared" si="87"/>
        <v>21533</v>
      </c>
      <c r="H1091">
        <f t="shared" si="88"/>
        <v>35381</v>
      </c>
      <c r="I1091">
        <f t="shared" si="89"/>
        <v>1.6431059304323596</v>
      </c>
    </row>
    <row r="1092" spans="1:9" x14ac:dyDescent="0.3">
      <c r="A1092">
        <v>1087</v>
      </c>
      <c r="B1092">
        <v>116</v>
      </c>
      <c r="C1092">
        <v>208</v>
      </c>
      <c r="D1092">
        <f t="shared" si="85"/>
        <v>21702.611883219826</v>
      </c>
      <c r="E1092">
        <f t="shared" si="86"/>
        <v>35796.95581813743</v>
      </c>
      <c r="G1092">
        <f t="shared" si="87"/>
        <v>21649</v>
      </c>
      <c r="H1092">
        <f t="shared" si="88"/>
        <v>35589</v>
      </c>
      <c r="I1092">
        <f t="shared" si="89"/>
        <v>1.6439096494064391</v>
      </c>
    </row>
    <row r="1093" spans="1:9" x14ac:dyDescent="0.3">
      <c r="A1093">
        <v>1088</v>
      </c>
      <c r="B1093">
        <v>0</v>
      </c>
      <c r="C1093">
        <v>0</v>
      </c>
      <c r="D1093">
        <f t="shared" si="85"/>
        <v>21739.87927737612</v>
      </c>
      <c r="E1093">
        <f t="shared" si="86"/>
        <v>35858.892001716704</v>
      </c>
      <c r="G1093">
        <f t="shared" si="87"/>
        <v>21649</v>
      </c>
      <c r="H1093">
        <f t="shared" si="88"/>
        <v>35589</v>
      </c>
      <c r="I1093">
        <f t="shared" si="89"/>
        <v>1.6439096494064391</v>
      </c>
    </row>
    <row r="1094" spans="1:9" x14ac:dyDescent="0.3">
      <c r="A1094">
        <v>1089</v>
      </c>
      <c r="B1094">
        <v>0</v>
      </c>
      <c r="C1094">
        <v>0</v>
      </c>
      <c r="D1094">
        <f t="shared" si="85"/>
        <v>21777.177709559943</v>
      </c>
      <c r="E1094">
        <f t="shared" si="86"/>
        <v>35920.880274336814</v>
      </c>
      <c r="G1094">
        <f t="shared" si="87"/>
        <v>21649</v>
      </c>
      <c r="H1094">
        <f t="shared" si="88"/>
        <v>35589</v>
      </c>
      <c r="I1094">
        <f t="shared" si="89"/>
        <v>1.6439096494064391</v>
      </c>
    </row>
    <row r="1095" spans="1:9" x14ac:dyDescent="0.3">
      <c r="A1095">
        <v>1090</v>
      </c>
      <c r="B1095">
        <v>63</v>
      </c>
      <c r="C1095">
        <v>29</v>
      </c>
      <c r="D1095">
        <f t="shared" ref="D1095:D1158" si="90">$D$2+$E$2*$A1095+$F$2*$A1095^2</f>
        <v>21814.507179771292</v>
      </c>
      <c r="E1095">
        <f t="shared" ref="E1095:E1158" si="91">$D$3+$E$3*$A1095+$F$3*$A1095^2</f>
        <v>35982.920635997762</v>
      </c>
      <c r="G1095">
        <f t="shared" si="87"/>
        <v>21712</v>
      </c>
      <c r="H1095">
        <f t="shared" si="88"/>
        <v>35618</v>
      </c>
      <c r="I1095">
        <f t="shared" si="89"/>
        <v>1.6404753131908623</v>
      </c>
    </row>
    <row r="1096" spans="1:9" x14ac:dyDescent="0.3">
      <c r="A1096">
        <v>1091</v>
      </c>
      <c r="B1096">
        <v>55</v>
      </c>
      <c r="C1096">
        <v>228</v>
      </c>
      <c r="D1096">
        <f t="shared" si="90"/>
        <v>21851.86768801017</v>
      </c>
      <c r="E1096">
        <f t="shared" si="91"/>
        <v>36045.013086699553</v>
      </c>
      <c r="G1096">
        <f t="shared" si="87"/>
        <v>21767</v>
      </c>
      <c r="H1096">
        <f t="shared" si="88"/>
        <v>35846</v>
      </c>
      <c r="I1096">
        <f t="shared" si="89"/>
        <v>1.646804796251206</v>
      </c>
    </row>
    <row r="1097" spans="1:9" x14ac:dyDescent="0.3">
      <c r="A1097">
        <v>1092</v>
      </c>
      <c r="B1097">
        <v>0</v>
      </c>
      <c r="C1097">
        <v>0</v>
      </c>
      <c r="D1097">
        <f t="shared" si="90"/>
        <v>21889.259234276571</v>
      </c>
      <c r="E1097">
        <f t="shared" si="91"/>
        <v>36107.157626442182</v>
      </c>
      <c r="G1097">
        <f t="shared" si="87"/>
        <v>21767</v>
      </c>
      <c r="H1097">
        <f t="shared" si="88"/>
        <v>35846</v>
      </c>
      <c r="I1097">
        <f t="shared" si="89"/>
        <v>1.646804796251206</v>
      </c>
    </row>
    <row r="1098" spans="1:9" x14ac:dyDescent="0.3">
      <c r="A1098">
        <v>1093</v>
      </c>
      <c r="B1098">
        <v>186</v>
      </c>
      <c r="C1098">
        <v>241</v>
      </c>
      <c r="D1098">
        <f t="shared" si="90"/>
        <v>21926.681818570505</v>
      </c>
      <c r="E1098">
        <f t="shared" si="91"/>
        <v>36169.354255225648</v>
      </c>
      <c r="G1098">
        <f t="shared" si="87"/>
        <v>21953</v>
      </c>
      <c r="H1098">
        <f t="shared" si="88"/>
        <v>36087</v>
      </c>
      <c r="I1098">
        <f t="shared" si="89"/>
        <v>1.6438300004555186</v>
      </c>
    </row>
    <row r="1099" spans="1:9" x14ac:dyDescent="0.3">
      <c r="A1099">
        <v>1094</v>
      </c>
      <c r="B1099">
        <v>79</v>
      </c>
      <c r="C1099">
        <v>89</v>
      </c>
      <c r="D1099">
        <f t="shared" si="90"/>
        <v>21964.135440891961</v>
      </c>
      <c r="E1099">
        <f t="shared" si="91"/>
        <v>36231.60297304995</v>
      </c>
      <c r="G1099">
        <f t="shared" si="87"/>
        <v>22032</v>
      </c>
      <c r="H1099">
        <f t="shared" si="88"/>
        <v>36176</v>
      </c>
      <c r="I1099">
        <f t="shared" si="89"/>
        <v>1.6419753086419753</v>
      </c>
    </row>
    <row r="1100" spans="1:9" x14ac:dyDescent="0.3">
      <c r="A1100">
        <v>1095</v>
      </c>
      <c r="B1100">
        <v>10</v>
      </c>
      <c r="C1100">
        <v>59</v>
      </c>
      <c r="D1100">
        <f t="shared" si="90"/>
        <v>22001.620101240947</v>
      </c>
      <c r="E1100">
        <f t="shared" si="91"/>
        <v>36293.903779915097</v>
      </c>
      <c r="G1100">
        <f t="shared" si="87"/>
        <v>22042</v>
      </c>
      <c r="H1100">
        <f t="shared" si="88"/>
        <v>36235</v>
      </c>
      <c r="I1100">
        <f t="shared" si="89"/>
        <v>1.6439070864712821</v>
      </c>
    </row>
    <row r="1101" spans="1:9" x14ac:dyDescent="0.3">
      <c r="A1101">
        <v>1096</v>
      </c>
      <c r="B1101">
        <v>0</v>
      </c>
      <c r="C1101">
        <v>0</v>
      </c>
      <c r="D1101">
        <f t="shared" si="90"/>
        <v>22039.135799617459</v>
      </c>
      <c r="E1101">
        <f t="shared" si="91"/>
        <v>36356.256675821081</v>
      </c>
      <c r="G1101">
        <f t="shared" si="87"/>
        <v>22042</v>
      </c>
      <c r="H1101">
        <f t="shared" si="88"/>
        <v>36235</v>
      </c>
      <c r="I1101">
        <f t="shared" si="89"/>
        <v>1.6439070864712821</v>
      </c>
    </row>
    <row r="1102" spans="1:9" x14ac:dyDescent="0.3">
      <c r="A1102">
        <v>1097</v>
      </c>
      <c r="B1102">
        <v>78</v>
      </c>
      <c r="C1102">
        <v>147</v>
      </c>
      <c r="D1102">
        <f t="shared" si="90"/>
        <v>22076.682536021501</v>
      </c>
      <c r="E1102">
        <f t="shared" si="91"/>
        <v>36418.66166076791</v>
      </c>
      <c r="G1102">
        <f t="shared" si="87"/>
        <v>22120</v>
      </c>
      <c r="H1102">
        <f t="shared" si="88"/>
        <v>36382</v>
      </c>
      <c r="I1102">
        <f t="shared" si="89"/>
        <v>1.644755877034358</v>
      </c>
    </row>
    <row r="1103" spans="1:9" x14ac:dyDescent="0.3">
      <c r="A1103">
        <v>1098</v>
      </c>
      <c r="B1103">
        <v>0</v>
      </c>
      <c r="C1103">
        <v>0</v>
      </c>
      <c r="D1103">
        <f t="shared" si="90"/>
        <v>22114.260310453068</v>
      </c>
      <c r="E1103">
        <f t="shared" si="91"/>
        <v>36481.118734755568</v>
      </c>
      <c r="G1103">
        <f t="shared" si="87"/>
        <v>22120</v>
      </c>
      <c r="H1103">
        <f t="shared" si="88"/>
        <v>36382</v>
      </c>
      <c r="I1103">
        <f t="shared" si="89"/>
        <v>1.644755877034358</v>
      </c>
    </row>
    <row r="1104" spans="1:9" x14ac:dyDescent="0.3">
      <c r="A1104">
        <v>1099</v>
      </c>
      <c r="B1104">
        <v>66</v>
      </c>
      <c r="C1104">
        <v>113</v>
      </c>
      <c r="D1104">
        <f t="shared" si="90"/>
        <v>22151.869122912161</v>
      </c>
      <c r="E1104">
        <f t="shared" si="91"/>
        <v>36543.62789778407</v>
      </c>
      <c r="G1104">
        <f t="shared" si="87"/>
        <v>22186</v>
      </c>
      <c r="H1104">
        <f t="shared" si="88"/>
        <v>36495</v>
      </c>
      <c r="I1104">
        <f t="shared" si="89"/>
        <v>1.644956278734337</v>
      </c>
    </row>
    <row r="1105" spans="1:9" x14ac:dyDescent="0.3">
      <c r="A1105">
        <v>1100</v>
      </c>
      <c r="B1105">
        <v>0</v>
      </c>
      <c r="C1105">
        <v>0</v>
      </c>
      <c r="D1105">
        <f t="shared" si="90"/>
        <v>22189.508973398781</v>
      </c>
      <c r="E1105">
        <f t="shared" si="91"/>
        <v>36606.18914985341</v>
      </c>
      <c r="G1105">
        <f t="shared" si="87"/>
        <v>22186</v>
      </c>
      <c r="H1105">
        <f t="shared" si="88"/>
        <v>36495</v>
      </c>
      <c r="I1105">
        <f t="shared" si="89"/>
        <v>1.644956278734337</v>
      </c>
    </row>
    <row r="1106" spans="1:9" x14ac:dyDescent="0.3">
      <c r="A1106">
        <v>1101</v>
      </c>
      <c r="B1106">
        <v>73</v>
      </c>
      <c r="C1106">
        <v>79</v>
      </c>
      <c r="D1106">
        <f t="shared" si="90"/>
        <v>22227.179861912929</v>
      </c>
      <c r="E1106">
        <f t="shared" si="91"/>
        <v>36668.802490963586</v>
      </c>
      <c r="G1106">
        <f t="shared" si="87"/>
        <v>22259</v>
      </c>
      <c r="H1106">
        <f t="shared" si="88"/>
        <v>36574</v>
      </c>
      <c r="I1106">
        <f t="shared" si="89"/>
        <v>1.6431106518711533</v>
      </c>
    </row>
    <row r="1107" spans="1:9" x14ac:dyDescent="0.3">
      <c r="A1107">
        <v>1102</v>
      </c>
      <c r="B1107">
        <v>21</v>
      </c>
      <c r="C1107">
        <v>62</v>
      </c>
      <c r="D1107">
        <f t="shared" si="90"/>
        <v>22264.881788454604</v>
      </c>
      <c r="E1107">
        <f t="shared" si="91"/>
        <v>36731.467921114599</v>
      </c>
      <c r="G1107">
        <f t="shared" si="87"/>
        <v>22280</v>
      </c>
      <c r="H1107">
        <f t="shared" si="88"/>
        <v>36636</v>
      </c>
      <c r="I1107">
        <f t="shared" si="89"/>
        <v>1.6443447037701975</v>
      </c>
    </row>
    <row r="1108" spans="1:9" x14ac:dyDescent="0.3">
      <c r="A1108">
        <v>1103</v>
      </c>
      <c r="B1108">
        <v>49</v>
      </c>
      <c r="C1108">
        <v>219</v>
      </c>
      <c r="D1108">
        <f t="shared" si="90"/>
        <v>22302.614753023809</v>
      </c>
      <c r="E1108">
        <f t="shared" si="91"/>
        <v>36794.185440306464</v>
      </c>
      <c r="G1108">
        <f t="shared" si="87"/>
        <v>22329</v>
      </c>
      <c r="H1108">
        <f t="shared" si="88"/>
        <v>36855</v>
      </c>
      <c r="I1108">
        <f t="shared" si="89"/>
        <v>1.6505441354292625</v>
      </c>
    </row>
    <row r="1109" spans="1:9" x14ac:dyDescent="0.3">
      <c r="A1109">
        <v>1104</v>
      </c>
      <c r="B1109">
        <v>0</v>
      </c>
      <c r="C1109">
        <v>0</v>
      </c>
      <c r="D1109">
        <f t="shared" si="90"/>
        <v>22340.378755620543</v>
      </c>
      <c r="E1109">
        <f t="shared" si="91"/>
        <v>36856.955048539159</v>
      </c>
      <c r="G1109">
        <f t="shared" si="87"/>
        <v>22329</v>
      </c>
      <c r="H1109">
        <f t="shared" si="88"/>
        <v>36855</v>
      </c>
      <c r="I1109">
        <f t="shared" si="89"/>
        <v>1.6505441354292625</v>
      </c>
    </row>
    <row r="1110" spans="1:9" x14ac:dyDescent="0.3">
      <c r="A1110">
        <v>1105</v>
      </c>
      <c r="B1110">
        <v>36</v>
      </c>
      <c r="C1110">
        <v>49</v>
      </c>
      <c r="D1110">
        <f t="shared" si="90"/>
        <v>22378.173796244799</v>
      </c>
      <c r="E1110">
        <f t="shared" si="91"/>
        <v>36919.776745812691</v>
      </c>
      <c r="G1110">
        <f t="shared" si="87"/>
        <v>22365</v>
      </c>
      <c r="H1110">
        <f t="shared" si="88"/>
        <v>36904</v>
      </c>
      <c r="I1110">
        <f t="shared" si="89"/>
        <v>1.6500782472613458</v>
      </c>
    </row>
    <row r="1111" spans="1:9" x14ac:dyDescent="0.3">
      <c r="A1111">
        <v>1106</v>
      </c>
      <c r="B1111">
        <v>22</v>
      </c>
      <c r="C1111">
        <v>51</v>
      </c>
      <c r="D1111">
        <f t="shared" si="90"/>
        <v>22415.999874896585</v>
      </c>
      <c r="E1111">
        <f t="shared" si="91"/>
        <v>36982.65053212706</v>
      </c>
      <c r="G1111">
        <f t="shared" si="87"/>
        <v>22387</v>
      </c>
      <c r="H1111">
        <f t="shared" si="88"/>
        <v>36955</v>
      </c>
      <c r="I1111">
        <f t="shared" si="89"/>
        <v>1.6507348014472685</v>
      </c>
    </row>
    <row r="1112" spans="1:9" x14ac:dyDescent="0.3">
      <c r="A1112">
        <v>1107</v>
      </c>
      <c r="B1112">
        <v>0</v>
      </c>
      <c r="C1112">
        <v>0</v>
      </c>
      <c r="D1112">
        <f t="shared" si="90"/>
        <v>22453.856991575896</v>
      </c>
      <c r="E1112">
        <f t="shared" si="91"/>
        <v>37045.576407482273</v>
      </c>
      <c r="G1112">
        <f t="shared" si="87"/>
        <v>22387</v>
      </c>
      <c r="H1112">
        <f t="shared" si="88"/>
        <v>36955</v>
      </c>
      <c r="I1112">
        <f t="shared" si="89"/>
        <v>1.6507348014472685</v>
      </c>
    </row>
    <row r="1113" spans="1:9" x14ac:dyDescent="0.3">
      <c r="A1113">
        <v>1108</v>
      </c>
      <c r="B1113">
        <v>0</v>
      </c>
      <c r="C1113">
        <v>0</v>
      </c>
      <c r="D1113">
        <f t="shared" si="90"/>
        <v>22491.745146282734</v>
      </c>
      <c r="E1113">
        <f t="shared" si="91"/>
        <v>37108.554371878323</v>
      </c>
      <c r="G1113">
        <f t="shared" si="87"/>
        <v>22387</v>
      </c>
      <c r="H1113">
        <f t="shared" si="88"/>
        <v>36955</v>
      </c>
      <c r="I1113">
        <f t="shared" si="89"/>
        <v>1.6507348014472685</v>
      </c>
    </row>
    <row r="1114" spans="1:9" x14ac:dyDescent="0.3">
      <c r="A1114">
        <v>1109</v>
      </c>
      <c r="B1114">
        <v>85</v>
      </c>
      <c r="C1114">
        <v>165</v>
      </c>
      <c r="D1114">
        <f t="shared" si="90"/>
        <v>22529.664339017101</v>
      </c>
      <c r="E1114">
        <f t="shared" si="91"/>
        <v>37171.584425315217</v>
      </c>
      <c r="G1114">
        <f t="shared" si="87"/>
        <v>22472</v>
      </c>
      <c r="H1114">
        <f t="shared" si="88"/>
        <v>37120</v>
      </c>
      <c r="I1114">
        <f t="shared" si="89"/>
        <v>1.6518333926664293</v>
      </c>
    </row>
    <row r="1115" spans="1:9" x14ac:dyDescent="0.3">
      <c r="A1115">
        <v>1110</v>
      </c>
      <c r="B1115">
        <v>25</v>
      </c>
      <c r="C1115">
        <v>25</v>
      </c>
      <c r="D1115">
        <f t="shared" si="90"/>
        <v>22567.614569778994</v>
      </c>
      <c r="E1115">
        <f t="shared" si="91"/>
        <v>37234.666567792941</v>
      </c>
      <c r="G1115">
        <f t="shared" si="87"/>
        <v>22497</v>
      </c>
      <c r="H1115">
        <f t="shared" si="88"/>
        <v>37145</v>
      </c>
      <c r="I1115">
        <f t="shared" si="89"/>
        <v>1.6511090367604571</v>
      </c>
    </row>
    <row r="1116" spans="1:9" x14ac:dyDescent="0.3">
      <c r="A1116">
        <v>1111</v>
      </c>
      <c r="B1116">
        <v>75</v>
      </c>
      <c r="C1116">
        <v>98</v>
      </c>
      <c r="D1116">
        <f t="shared" si="90"/>
        <v>22605.595838568413</v>
      </c>
      <c r="E1116">
        <f t="shared" si="91"/>
        <v>37297.80079931151</v>
      </c>
      <c r="G1116">
        <f t="shared" si="87"/>
        <v>22572</v>
      </c>
      <c r="H1116">
        <f t="shared" si="88"/>
        <v>37243</v>
      </c>
      <c r="I1116">
        <f t="shared" si="89"/>
        <v>1.6499645578592947</v>
      </c>
    </row>
    <row r="1117" spans="1:9" x14ac:dyDescent="0.3">
      <c r="A1117">
        <v>1112</v>
      </c>
      <c r="B1117">
        <v>0</v>
      </c>
      <c r="C1117">
        <v>0</v>
      </c>
      <c r="D1117">
        <f t="shared" si="90"/>
        <v>22643.608145385362</v>
      </c>
      <c r="E1117">
        <f t="shared" si="91"/>
        <v>37360.987119870915</v>
      </c>
      <c r="G1117">
        <f t="shared" si="87"/>
        <v>22572</v>
      </c>
      <c r="H1117">
        <f t="shared" si="88"/>
        <v>37243</v>
      </c>
      <c r="I1117">
        <f t="shared" si="89"/>
        <v>1.6499645578592947</v>
      </c>
    </row>
    <row r="1118" spans="1:9" x14ac:dyDescent="0.3">
      <c r="A1118">
        <v>1113</v>
      </c>
      <c r="B1118">
        <v>41</v>
      </c>
      <c r="C1118">
        <v>76</v>
      </c>
      <c r="D1118">
        <f t="shared" si="90"/>
        <v>22681.651490229837</v>
      </c>
      <c r="E1118">
        <f t="shared" si="91"/>
        <v>37424.225529471165</v>
      </c>
      <c r="G1118">
        <f t="shared" si="87"/>
        <v>22613</v>
      </c>
      <c r="H1118">
        <f t="shared" si="88"/>
        <v>37319</v>
      </c>
      <c r="I1118">
        <f t="shared" si="89"/>
        <v>1.6503338787423163</v>
      </c>
    </row>
    <row r="1119" spans="1:9" x14ac:dyDescent="0.3">
      <c r="A1119">
        <v>1114</v>
      </c>
      <c r="B1119">
        <v>74</v>
      </c>
      <c r="C1119">
        <v>51</v>
      </c>
      <c r="D1119">
        <f t="shared" si="90"/>
        <v>22719.725873101837</v>
      </c>
      <c r="E1119">
        <f t="shared" si="91"/>
        <v>37487.516028112244</v>
      </c>
      <c r="G1119">
        <f t="shared" si="87"/>
        <v>22687</v>
      </c>
      <c r="H1119">
        <f t="shared" si="88"/>
        <v>37370</v>
      </c>
      <c r="I1119">
        <f t="shared" si="89"/>
        <v>1.647198836337991</v>
      </c>
    </row>
    <row r="1120" spans="1:9" x14ac:dyDescent="0.3">
      <c r="A1120">
        <v>1115</v>
      </c>
      <c r="B1120">
        <v>67</v>
      </c>
      <c r="C1120">
        <v>127</v>
      </c>
      <c r="D1120">
        <f t="shared" si="90"/>
        <v>22757.831294001371</v>
      </c>
      <c r="E1120">
        <f t="shared" si="91"/>
        <v>37550.858615794168</v>
      </c>
      <c r="G1120">
        <f t="shared" si="87"/>
        <v>22754</v>
      </c>
      <c r="H1120">
        <f t="shared" si="88"/>
        <v>37497</v>
      </c>
      <c r="I1120">
        <f t="shared" si="89"/>
        <v>1.647930034279687</v>
      </c>
    </row>
    <row r="1121" spans="1:9" x14ac:dyDescent="0.3">
      <c r="A1121">
        <v>1116</v>
      </c>
      <c r="B1121">
        <v>0</v>
      </c>
      <c r="C1121">
        <v>0</v>
      </c>
      <c r="D1121">
        <f t="shared" si="90"/>
        <v>22795.967752928427</v>
      </c>
      <c r="E1121">
        <f t="shared" si="91"/>
        <v>37614.253292516936</v>
      </c>
      <c r="G1121">
        <f t="shared" si="87"/>
        <v>22754</v>
      </c>
      <c r="H1121">
        <f t="shared" si="88"/>
        <v>37497</v>
      </c>
      <c r="I1121">
        <f t="shared" si="89"/>
        <v>1.647930034279687</v>
      </c>
    </row>
    <row r="1122" spans="1:9" x14ac:dyDescent="0.3">
      <c r="A1122">
        <v>1117</v>
      </c>
      <c r="B1122">
        <v>150</v>
      </c>
      <c r="C1122">
        <v>216</v>
      </c>
      <c r="D1122">
        <f t="shared" si="90"/>
        <v>22834.135249883013</v>
      </c>
      <c r="E1122">
        <f t="shared" si="91"/>
        <v>37677.700058280534</v>
      </c>
      <c r="G1122">
        <f t="shared" si="87"/>
        <v>22904</v>
      </c>
      <c r="H1122">
        <f t="shared" si="88"/>
        <v>37713</v>
      </c>
      <c r="I1122">
        <f t="shared" si="89"/>
        <v>1.6465682850157177</v>
      </c>
    </row>
    <row r="1123" spans="1:9" x14ac:dyDescent="0.3">
      <c r="A1123">
        <v>1118</v>
      </c>
      <c r="B1123">
        <v>18</v>
      </c>
      <c r="C1123">
        <v>75</v>
      </c>
      <c r="D1123">
        <f t="shared" si="90"/>
        <v>22872.333784865121</v>
      </c>
      <c r="E1123">
        <f t="shared" si="91"/>
        <v>37741.198913084969</v>
      </c>
      <c r="G1123">
        <f t="shared" si="87"/>
        <v>22922</v>
      </c>
      <c r="H1123">
        <f t="shared" si="88"/>
        <v>37788</v>
      </c>
      <c r="I1123">
        <f t="shared" si="89"/>
        <v>1.6485472471861093</v>
      </c>
    </row>
    <row r="1124" spans="1:9" x14ac:dyDescent="0.3">
      <c r="A1124">
        <v>1119</v>
      </c>
      <c r="B1124">
        <v>70</v>
      </c>
      <c r="C1124">
        <v>94</v>
      </c>
      <c r="D1124">
        <f t="shared" si="90"/>
        <v>22910.563357874762</v>
      </c>
      <c r="E1124">
        <f t="shared" si="91"/>
        <v>37804.749856930255</v>
      </c>
      <c r="G1124">
        <f t="shared" si="87"/>
        <v>22992</v>
      </c>
      <c r="H1124">
        <f t="shared" si="88"/>
        <v>37882</v>
      </c>
      <c r="I1124">
        <f t="shared" si="89"/>
        <v>1.6476165622825329</v>
      </c>
    </row>
    <row r="1125" spans="1:9" x14ac:dyDescent="0.3">
      <c r="A1125">
        <v>1120</v>
      </c>
      <c r="B1125">
        <v>0</v>
      </c>
      <c r="C1125">
        <v>0</v>
      </c>
      <c r="D1125">
        <f t="shared" si="90"/>
        <v>22948.823968911925</v>
      </c>
      <c r="E1125">
        <f t="shared" si="91"/>
        <v>37868.352889816364</v>
      </c>
      <c r="G1125">
        <f t="shared" si="87"/>
        <v>22992</v>
      </c>
      <c r="H1125">
        <f t="shared" si="88"/>
        <v>37882</v>
      </c>
      <c r="I1125">
        <f t="shared" si="89"/>
        <v>1.6476165622825329</v>
      </c>
    </row>
    <row r="1126" spans="1:9" x14ac:dyDescent="0.3">
      <c r="A1126">
        <v>1121</v>
      </c>
      <c r="B1126">
        <v>50</v>
      </c>
      <c r="C1126">
        <v>93</v>
      </c>
      <c r="D1126">
        <f t="shared" si="90"/>
        <v>22987.115617976619</v>
      </c>
      <c r="E1126">
        <f t="shared" si="91"/>
        <v>37932.008011743324</v>
      </c>
      <c r="G1126">
        <f t="shared" si="87"/>
        <v>23042</v>
      </c>
      <c r="H1126">
        <f t="shared" si="88"/>
        <v>37975</v>
      </c>
      <c r="I1126">
        <f t="shared" si="89"/>
        <v>1.6480774238347367</v>
      </c>
    </row>
    <row r="1127" spans="1:9" x14ac:dyDescent="0.3">
      <c r="A1127">
        <v>1122</v>
      </c>
      <c r="B1127">
        <v>34</v>
      </c>
      <c r="C1127">
        <v>13</v>
      </c>
      <c r="D1127">
        <f t="shared" si="90"/>
        <v>23025.438305068838</v>
      </c>
      <c r="E1127">
        <f t="shared" si="91"/>
        <v>37995.715222711122</v>
      </c>
      <c r="G1127">
        <f t="shared" si="87"/>
        <v>23076</v>
      </c>
      <c r="H1127">
        <f t="shared" si="88"/>
        <v>37988</v>
      </c>
      <c r="I1127">
        <f t="shared" si="89"/>
        <v>1.6462125151672733</v>
      </c>
    </row>
    <row r="1128" spans="1:9" x14ac:dyDescent="0.3">
      <c r="A1128">
        <v>1123</v>
      </c>
      <c r="B1128">
        <v>136</v>
      </c>
      <c r="C1128">
        <v>245</v>
      </c>
      <c r="D1128">
        <f t="shared" si="90"/>
        <v>23063.792030188586</v>
      </c>
      <c r="E1128">
        <f t="shared" si="91"/>
        <v>38059.474522719756</v>
      </c>
      <c r="G1128">
        <f t="shared" si="87"/>
        <v>23212</v>
      </c>
      <c r="H1128">
        <f t="shared" si="88"/>
        <v>38233</v>
      </c>
      <c r="I1128">
        <f t="shared" si="89"/>
        <v>1.647122178183698</v>
      </c>
    </row>
    <row r="1129" spans="1:9" x14ac:dyDescent="0.3">
      <c r="A1129">
        <v>1124</v>
      </c>
      <c r="B1129">
        <v>0</v>
      </c>
      <c r="C1129">
        <v>0</v>
      </c>
      <c r="D1129">
        <f t="shared" si="90"/>
        <v>23102.176793335861</v>
      </c>
      <c r="E1129">
        <f t="shared" si="91"/>
        <v>38123.285911769228</v>
      </c>
      <c r="G1129">
        <f t="shared" si="87"/>
        <v>23212</v>
      </c>
      <c r="H1129">
        <f t="shared" si="88"/>
        <v>38233</v>
      </c>
      <c r="I1129">
        <f t="shared" si="89"/>
        <v>1.647122178183698</v>
      </c>
    </row>
    <row r="1130" spans="1:9" x14ac:dyDescent="0.3">
      <c r="A1130">
        <v>1125</v>
      </c>
      <c r="B1130">
        <v>0</v>
      </c>
      <c r="C1130">
        <v>0</v>
      </c>
      <c r="D1130">
        <f t="shared" si="90"/>
        <v>23140.592594510661</v>
      </c>
      <c r="E1130">
        <f t="shared" si="91"/>
        <v>38187.149389859544</v>
      </c>
      <c r="G1130">
        <f t="shared" si="87"/>
        <v>23212</v>
      </c>
      <c r="H1130">
        <f t="shared" si="88"/>
        <v>38233</v>
      </c>
      <c r="I1130">
        <f t="shared" si="89"/>
        <v>1.647122178183698</v>
      </c>
    </row>
    <row r="1131" spans="1:9" x14ac:dyDescent="0.3">
      <c r="A1131">
        <v>1126</v>
      </c>
      <c r="B1131">
        <v>87</v>
      </c>
      <c r="C1131">
        <v>65</v>
      </c>
      <c r="D1131">
        <f t="shared" si="90"/>
        <v>23179.039433712991</v>
      </c>
      <c r="E1131">
        <f t="shared" si="91"/>
        <v>38251.064956990696</v>
      </c>
      <c r="G1131">
        <f t="shared" si="87"/>
        <v>23299</v>
      </c>
      <c r="H1131">
        <f t="shared" si="88"/>
        <v>38298</v>
      </c>
      <c r="I1131">
        <f t="shared" si="89"/>
        <v>1.6437615348298211</v>
      </c>
    </row>
    <row r="1132" spans="1:9" x14ac:dyDescent="0.3">
      <c r="A1132">
        <v>1127</v>
      </c>
      <c r="B1132">
        <v>0</v>
      </c>
      <c r="C1132">
        <v>0</v>
      </c>
      <c r="D1132">
        <f t="shared" si="90"/>
        <v>23217.517310942847</v>
      </c>
      <c r="E1132">
        <f t="shared" si="91"/>
        <v>38315.032613162679</v>
      </c>
      <c r="G1132">
        <f t="shared" si="87"/>
        <v>23299</v>
      </c>
      <c r="H1132">
        <f t="shared" si="88"/>
        <v>38298</v>
      </c>
      <c r="I1132">
        <f t="shared" si="89"/>
        <v>1.6437615348298211</v>
      </c>
    </row>
    <row r="1133" spans="1:9" x14ac:dyDescent="0.3">
      <c r="A1133">
        <v>1128</v>
      </c>
      <c r="B1133">
        <v>0</v>
      </c>
      <c r="C1133">
        <v>0</v>
      </c>
      <c r="D1133">
        <f t="shared" si="90"/>
        <v>23256.026226200232</v>
      </c>
      <c r="E1133">
        <f t="shared" si="91"/>
        <v>38379.052358375513</v>
      </c>
      <c r="G1133">
        <f t="shared" si="87"/>
        <v>23299</v>
      </c>
      <c r="H1133">
        <f t="shared" si="88"/>
        <v>38298</v>
      </c>
      <c r="I1133">
        <f t="shared" si="89"/>
        <v>1.6437615348298211</v>
      </c>
    </row>
    <row r="1134" spans="1:9" x14ac:dyDescent="0.3">
      <c r="A1134">
        <v>1129</v>
      </c>
      <c r="B1134">
        <v>103</v>
      </c>
      <c r="C1134">
        <v>153</v>
      </c>
      <c r="D1134">
        <f t="shared" si="90"/>
        <v>23294.56617948514</v>
      </c>
      <c r="E1134">
        <f t="shared" si="91"/>
        <v>38443.124192629184</v>
      </c>
      <c r="G1134">
        <f t="shared" ref="G1134:G1197" si="92">G1133+B1134</f>
        <v>23402</v>
      </c>
      <c r="H1134">
        <f t="shared" ref="H1134:H1197" si="93">H1133+C1134</f>
        <v>38451</v>
      </c>
      <c r="I1134">
        <f t="shared" ref="I1134:I1197" si="94">H1134/G1134</f>
        <v>1.643064695325186</v>
      </c>
    </row>
    <row r="1135" spans="1:9" x14ac:dyDescent="0.3">
      <c r="A1135">
        <v>1130</v>
      </c>
      <c r="B1135">
        <v>23</v>
      </c>
      <c r="C1135">
        <v>19</v>
      </c>
      <c r="D1135">
        <f t="shared" si="90"/>
        <v>23333.137170797581</v>
      </c>
      <c r="E1135">
        <f t="shared" si="91"/>
        <v>38507.248115923685</v>
      </c>
      <c r="G1135">
        <f t="shared" si="92"/>
        <v>23425</v>
      </c>
      <c r="H1135">
        <f t="shared" si="93"/>
        <v>38470</v>
      </c>
      <c r="I1135">
        <f t="shared" si="94"/>
        <v>1.6422625400213446</v>
      </c>
    </row>
    <row r="1136" spans="1:9" x14ac:dyDescent="0.3">
      <c r="A1136">
        <v>1131</v>
      </c>
      <c r="B1136">
        <v>31</v>
      </c>
      <c r="C1136">
        <v>52</v>
      </c>
      <c r="D1136">
        <f t="shared" si="90"/>
        <v>23371.739200137545</v>
      </c>
      <c r="E1136">
        <f t="shared" si="91"/>
        <v>38571.42412825903</v>
      </c>
      <c r="G1136">
        <f t="shared" si="92"/>
        <v>23456</v>
      </c>
      <c r="H1136">
        <f t="shared" si="93"/>
        <v>38522</v>
      </c>
      <c r="I1136">
        <f t="shared" si="94"/>
        <v>1.6423090040927695</v>
      </c>
    </row>
    <row r="1137" spans="1:9" x14ac:dyDescent="0.3">
      <c r="A1137">
        <v>1132</v>
      </c>
      <c r="B1137">
        <v>0</v>
      </c>
      <c r="C1137">
        <v>0</v>
      </c>
      <c r="D1137">
        <f t="shared" si="90"/>
        <v>23410.372267505038</v>
      </c>
      <c r="E1137">
        <f t="shared" si="91"/>
        <v>38635.65222963522</v>
      </c>
      <c r="G1137">
        <f t="shared" si="92"/>
        <v>23456</v>
      </c>
      <c r="H1137">
        <f t="shared" si="93"/>
        <v>38522</v>
      </c>
      <c r="I1137">
        <f t="shared" si="94"/>
        <v>1.6423090040927695</v>
      </c>
    </row>
    <row r="1138" spans="1:9" x14ac:dyDescent="0.3">
      <c r="A1138">
        <v>1133</v>
      </c>
      <c r="B1138">
        <v>61</v>
      </c>
      <c r="C1138">
        <v>161</v>
      </c>
      <c r="D1138">
        <f t="shared" si="90"/>
        <v>23449.036372900056</v>
      </c>
      <c r="E1138">
        <f t="shared" si="91"/>
        <v>38699.932420052239</v>
      </c>
      <c r="G1138">
        <f t="shared" si="92"/>
        <v>23517</v>
      </c>
      <c r="H1138">
        <f t="shared" si="93"/>
        <v>38683</v>
      </c>
      <c r="I1138">
        <f t="shared" si="94"/>
        <v>1.6448951822086151</v>
      </c>
    </row>
    <row r="1139" spans="1:9" x14ac:dyDescent="0.3">
      <c r="A1139">
        <v>1134</v>
      </c>
      <c r="B1139">
        <v>0</v>
      </c>
      <c r="C1139">
        <v>0</v>
      </c>
      <c r="D1139">
        <f t="shared" si="90"/>
        <v>23487.731516322601</v>
      </c>
      <c r="E1139">
        <f t="shared" si="91"/>
        <v>38764.264699510102</v>
      </c>
      <c r="G1139">
        <f t="shared" si="92"/>
        <v>23517</v>
      </c>
      <c r="H1139">
        <f t="shared" si="93"/>
        <v>38683</v>
      </c>
      <c r="I1139">
        <f t="shared" si="94"/>
        <v>1.6448951822086151</v>
      </c>
    </row>
    <row r="1140" spans="1:9" x14ac:dyDescent="0.3">
      <c r="A1140">
        <v>1135</v>
      </c>
      <c r="B1140">
        <v>82</v>
      </c>
      <c r="C1140">
        <v>107</v>
      </c>
      <c r="D1140">
        <f t="shared" si="90"/>
        <v>23526.457697772676</v>
      </c>
      <c r="E1140">
        <f t="shared" si="91"/>
        <v>38828.649068008803</v>
      </c>
      <c r="G1140">
        <f t="shared" si="92"/>
        <v>23599</v>
      </c>
      <c r="H1140">
        <f t="shared" si="93"/>
        <v>38790</v>
      </c>
      <c r="I1140">
        <f t="shared" si="94"/>
        <v>1.6437137166829103</v>
      </c>
    </row>
    <row r="1141" spans="1:9" x14ac:dyDescent="0.3">
      <c r="A1141">
        <v>1136</v>
      </c>
      <c r="B1141">
        <v>0</v>
      </c>
      <c r="C1141">
        <v>0</v>
      </c>
      <c r="D1141">
        <f t="shared" si="90"/>
        <v>23565.214917250276</v>
      </c>
      <c r="E1141">
        <f t="shared" si="91"/>
        <v>38893.085525548348</v>
      </c>
      <c r="G1141">
        <f t="shared" si="92"/>
        <v>23599</v>
      </c>
      <c r="H1141">
        <f t="shared" si="93"/>
        <v>38790</v>
      </c>
      <c r="I1141">
        <f t="shared" si="94"/>
        <v>1.6437137166829103</v>
      </c>
    </row>
    <row r="1142" spans="1:9" x14ac:dyDescent="0.3">
      <c r="A1142">
        <v>1137</v>
      </c>
      <c r="B1142">
        <v>84</v>
      </c>
      <c r="C1142">
        <v>96</v>
      </c>
      <c r="D1142">
        <f t="shared" si="90"/>
        <v>23604.003174755406</v>
      </c>
      <c r="E1142">
        <f t="shared" si="91"/>
        <v>38957.574072128729</v>
      </c>
      <c r="G1142">
        <f t="shared" si="92"/>
        <v>23683</v>
      </c>
      <c r="H1142">
        <f t="shared" si="93"/>
        <v>38886</v>
      </c>
      <c r="I1142">
        <f t="shared" si="94"/>
        <v>1.6419372545707891</v>
      </c>
    </row>
    <row r="1143" spans="1:9" x14ac:dyDescent="0.3">
      <c r="A1143">
        <v>1138</v>
      </c>
      <c r="B1143">
        <v>83</v>
      </c>
      <c r="C1143">
        <v>79</v>
      </c>
      <c r="D1143">
        <f t="shared" si="90"/>
        <v>23642.822470288062</v>
      </c>
      <c r="E1143">
        <f t="shared" si="91"/>
        <v>39022.114707749941</v>
      </c>
      <c r="G1143">
        <f t="shared" si="92"/>
        <v>23766</v>
      </c>
      <c r="H1143">
        <f t="shared" si="93"/>
        <v>38965</v>
      </c>
      <c r="I1143">
        <f t="shared" si="94"/>
        <v>1.639527055457376</v>
      </c>
    </row>
    <row r="1144" spans="1:9" x14ac:dyDescent="0.3">
      <c r="A1144">
        <v>1139</v>
      </c>
      <c r="B1144">
        <v>69</v>
      </c>
      <c r="C1144">
        <v>108</v>
      </c>
      <c r="D1144">
        <f t="shared" si="90"/>
        <v>23681.672803848247</v>
      </c>
      <c r="E1144">
        <f t="shared" si="91"/>
        <v>39086.707432411997</v>
      </c>
      <c r="G1144">
        <f t="shared" si="92"/>
        <v>23835</v>
      </c>
      <c r="H1144">
        <f t="shared" si="93"/>
        <v>39073</v>
      </c>
      <c r="I1144">
        <f t="shared" si="94"/>
        <v>1.6393119362282358</v>
      </c>
    </row>
    <row r="1145" spans="1:9" x14ac:dyDescent="0.3">
      <c r="A1145">
        <v>1140</v>
      </c>
      <c r="B1145">
        <v>0</v>
      </c>
      <c r="C1145">
        <v>0</v>
      </c>
      <c r="D1145">
        <f t="shared" si="90"/>
        <v>23720.554175435955</v>
      </c>
      <c r="E1145">
        <f t="shared" si="91"/>
        <v>39151.352246114897</v>
      </c>
      <c r="G1145">
        <f t="shared" si="92"/>
        <v>23835</v>
      </c>
      <c r="H1145">
        <f t="shared" si="93"/>
        <v>39073</v>
      </c>
      <c r="I1145">
        <f t="shared" si="94"/>
        <v>1.6393119362282358</v>
      </c>
    </row>
    <row r="1146" spans="1:9" x14ac:dyDescent="0.3">
      <c r="A1146">
        <v>1141</v>
      </c>
      <c r="B1146">
        <v>56</v>
      </c>
      <c r="C1146">
        <v>85</v>
      </c>
      <c r="D1146">
        <f t="shared" si="90"/>
        <v>23759.466585051192</v>
      </c>
      <c r="E1146">
        <f t="shared" si="91"/>
        <v>39216.049148858627</v>
      </c>
      <c r="G1146">
        <f t="shared" si="92"/>
        <v>23891</v>
      </c>
      <c r="H1146">
        <f t="shared" si="93"/>
        <v>39158</v>
      </c>
      <c r="I1146">
        <f t="shared" si="94"/>
        <v>1.6390272487547612</v>
      </c>
    </row>
    <row r="1147" spans="1:9" x14ac:dyDescent="0.3">
      <c r="A1147">
        <v>1142</v>
      </c>
      <c r="B1147">
        <v>112</v>
      </c>
      <c r="C1147">
        <v>155</v>
      </c>
      <c r="D1147">
        <f t="shared" si="90"/>
        <v>23798.410032693955</v>
      </c>
      <c r="E1147">
        <f t="shared" si="91"/>
        <v>39280.798140643208</v>
      </c>
      <c r="G1147">
        <f t="shared" si="92"/>
        <v>24003</v>
      </c>
      <c r="H1147">
        <f t="shared" si="93"/>
        <v>39313</v>
      </c>
      <c r="I1147">
        <f t="shared" si="94"/>
        <v>1.6378369370495354</v>
      </c>
    </row>
    <row r="1148" spans="1:9" x14ac:dyDescent="0.3">
      <c r="A1148">
        <v>1143</v>
      </c>
      <c r="B1148">
        <v>0</v>
      </c>
      <c r="C1148">
        <v>0</v>
      </c>
      <c r="D1148">
        <f t="shared" si="90"/>
        <v>23837.384518364248</v>
      </c>
      <c r="E1148">
        <f t="shared" si="91"/>
        <v>39345.599221468612</v>
      </c>
      <c r="G1148">
        <f t="shared" si="92"/>
        <v>24003</v>
      </c>
      <c r="H1148">
        <f t="shared" si="93"/>
        <v>39313</v>
      </c>
      <c r="I1148">
        <f t="shared" si="94"/>
        <v>1.6378369370495354</v>
      </c>
    </row>
    <row r="1149" spans="1:9" x14ac:dyDescent="0.3">
      <c r="A1149">
        <v>1144</v>
      </c>
      <c r="B1149">
        <v>0</v>
      </c>
      <c r="C1149">
        <v>0</v>
      </c>
      <c r="D1149">
        <f t="shared" si="90"/>
        <v>23876.390042062067</v>
      </c>
      <c r="E1149">
        <f t="shared" si="91"/>
        <v>39410.452391334868</v>
      </c>
      <c r="G1149">
        <f t="shared" si="92"/>
        <v>24003</v>
      </c>
      <c r="H1149">
        <f t="shared" si="93"/>
        <v>39313</v>
      </c>
      <c r="I1149">
        <f t="shared" si="94"/>
        <v>1.6378369370495354</v>
      </c>
    </row>
    <row r="1150" spans="1:9" x14ac:dyDescent="0.3">
      <c r="A1150">
        <v>1145</v>
      </c>
      <c r="B1150">
        <v>77</v>
      </c>
      <c r="C1150">
        <v>70</v>
      </c>
      <c r="D1150">
        <f t="shared" si="90"/>
        <v>23915.426603787411</v>
      </c>
      <c r="E1150">
        <f t="shared" si="91"/>
        <v>39475.35765024196</v>
      </c>
      <c r="G1150">
        <f t="shared" si="92"/>
        <v>24080</v>
      </c>
      <c r="H1150">
        <f t="shared" si="93"/>
        <v>39383</v>
      </c>
      <c r="I1150">
        <f t="shared" si="94"/>
        <v>1.6355066445182724</v>
      </c>
    </row>
    <row r="1151" spans="1:9" x14ac:dyDescent="0.3">
      <c r="A1151">
        <v>1146</v>
      </c>
      <c r="B1151">
        <v>20</v>
      </c>
      <c r="C1151">
        <v>55</v>
      </c>
      <c r="D1151">
        <f t="shared" si="90"/>
        <v>23954.494203540286</v>
      </c>
      <c r="E1151">
        <f t="shared" si="91"/>
        <v>39540.31499818989</v>
      </c>
      <c r="G1151">
        <f t="shared" si="92"/>
        <v>24100</v>
      </c>
      <c r="H1151">
        <f t="shared" si="93"/>
        <v>39438</v>
      </c>
      <c r="I1151">
        <f t="shared" si="94"/>
        <v>1.6364315352697096</v>
      </c>
    </row>
    <row r="1152" spans="1:9" x14ac:dyDescent="0.3">
      <c r="A1152">
        <v>1147</v>
      </c>
      <c r="B1152">
        <v>63</v>
      </c>
      <c r="C1152">
        <v>128</v>
      </c>
      <c r="D1152">
        <f t="shared" si="90"/>
        <v>23993.592841320686</v>
      </c>
      <c r="E1152">
        <f t="shared" si="91"/>
        <v>39605.324435178656</v>
      </c>
      <c r="G1152">
        <f t="shared" si="92"/>
        <v>24163</v>
      </c>
      <c r="H1152">
        <f t="shared" si="93"/>
        <v>39566</v>
      </c>
      <c r="I1152">
        <f t="shared" si="94"/>
        <v>1.6374622356495467</v>
      </c>
    </row>
    <row r="1153" spans="1:9" x14ac:dyDescent="0.3">
      <c r="A1153">
        <v>1148</v>
      </c>
      <c r="B1153">
        <v>0</v>
      </c>
      <c r="C1153">
        <v>0</v>
      </c>
      <c r="D1153">
        <f t="shared" si="90"/>
        <v>24032.722517128612</v>
      </c>
      <c r="E1153">
        <f t="shared" si="91"/>
        <v>39670.38596120826</v>
      </c>
      <c r="G1153">
        <f t="shared" si="92"/>
        <v>24163</v>
      </c>
      <c r="H1153">
        <f t="shared" si="93"/>
        <v>39566</v>
      </c>
      <c r="I1153">
        <f t="shared" si="94"/>
        <v>1.6374622356495467</v>
      </c>
    </row>
    <row r="1154" spans="1:9" x14ac:dyDescent="0.3">
      <c r="A1154">
        <v>1149</v>
      </c>
      <c r="B1154">
        <v>112</v>
      </c>
      <c r="C1154">
        <v>106</v>
      </c>
      <c r="D1154">
        <f t="shared" si="90"/>
        <v>24071.883230964071</v>
      </c>
      <c r="E1154">
        <f t="shared" si="91"/>
        <v>39735.499576278708</v>
      </c>
      <c r="G1154">
        <f t="shared" si="92"/>
        <v>24275</v>
      </c>
      <c r="H1154">
        <f t="shared" si="93"/>
        <v>39672</v>
      </c>
      <c r="I1154">
        <f t="shared" si="94"/>
        <v>1.6342739443872296</v>
      </c>
    </row>
    <row r="1155" spans="1:9" x14ac:dyDescent="0.3">
      <c r="A1155">
        <v>1150</v>
      </c>
      <c r="B1155">
        <v>0</v>
      </c>
      <c r="C1155">
        <v>0</v>
      </c>
      <c r="D1155">
        <f t="shared" si="90"/>
        <v>24111.074982827049</v>
      </c>
      <c r="E1155">
        <f t="shared" si="91"/>
        <v>39800.66528039</v>
      </c>
      <c r="G1155">
        <f t="shared" si="92"/>
        <v>24275</v>
      </c>
      <c r="H1155">
        <f t="shared" si="93"/>
        <v>39672</v>
      </c>
      <c r="I1155">
        <f t="shared" si="94"/>
        <v>1.6342739443872296</v>
      </c>
    </row>
    <row r="1156" spans="1:9" x14ac:dyDescent="0.3">
      <c r="A1156">
        <v>1151</v>
      </c>
      <c r="B1156">
        <v>20</v>
      </c>
      <c r="C1156">
        <v>235</v>
      </c>
      <c r="D1156">
        <f t="shared" si="90"/>
        <v>24150.29777271756</v>
      </c>
      <c r="E1156">
        <f t="shared" si="91"/>
        <v>39865.883073542114</v>
      </c>
      <c r="G1156">
        <f t="shared" si="92"/>
        <v>24295</v>
      </c>
      <c r="H1156">
        <f t="shared" si="93"/>
        <v>39907</v>
      </c>
      <c r="I1156">
        <f t="shared" si="94"/>
        <v>1.6426013583041779</v>
      </c>
    </row>
    <row r="1157" spans="1:9" x14ac:dyDescent="0.3">
      <c r="A1157">
        <v>1152</v>
      </c>
      <c r="B1157">
        <v>0</v>
      </c>
      <c r="C1157">
        <v>0</v>
      </c>
      <c r="D1157">
        <f t="shared" si="90"/>
        <v>24189.551600635597</v>
      </c>
      <c r="E1157">
        <f t="shared" si="91"/>
        <v>39931.15295573508</v>
      </c>
      <c r="G1157">
        <f t="shared" si="92"/>
        <v>24295</v>
      </c>
      <c r="H1157">
        <f t="shared" si="93"/>
        <v>39907</v>
      </c>
      <c r="I1157">
        <f t="shared" si="94"/>
        <v>1.6426013583041779</v>
      </c>
    </row>
    <row r="1158" spans="1:9" x14ac:dyDescent="0.3">
      <c r="A1158">
        <v>1153</v>
      </c>
      <c r="B1158">
        <v>106</v>
      </c>
      <c r="C1158">
        <v>161</v>
      </c>
      <c r="D1158">
        <f t="shared" si="90"/>
        <v>24228.83646658116</v>
      </c>
      <c r="E1158">
        <f t="shared" si="91"/>
        <v>39996.474926968884</v>
      </c>
      <c r="G1158">
        <f t="shared" si="92"/>
        <v>24401</v>
      </c>
      <c r="H1158">
        <f t="shared" si="93"/>
        <v>40068</v>
      </c>
      <c r="I1158">
        <f t="shared" si="94"/>
        <v>1.6420638498422195</v>
      </c>
    </row>
    <row r="1159" spans="1:9" x14ac:dyDescent="0.3">
      <c r="A1159">
        <v>1154</v>
      </c>
      <c r="B1159">
        <v>36</v>
      </c>
      <c r="C1159">
        <v>35</v>
      </c>
      <c r="D1159">
        <f t="shared" ref="D1159:D1222" si="95">$D$2+$E$2*$A1159+$F$2*$A1159^2</f>
        <v>24268.15237055425</v>
      </c>
      <c r="E1159">
        <f t="shared" ref="E1159:E1222" si="96">$D$3+$E$3*$A1159+$F$3*$A1159^2</f>
        <v>40061.848987243524</v>
      </c>
      <c r="G1159">
        <f t="shared" si="92"/>
        <v>24437</v>
      </c>
      <c r="H1159">
        <f t="shared" si="93"/>
        <v>40103</v>
      </c>
      <c r="I1159">
        <f t="shared" si="94"/>
        <v>1.6410770552850187</v>
      </c>
    </row>
    <row r="1160" spans="1:9" x14ac:dyDescent="0.3">
      <c r="A1160">
        <v>1155</v>
      </c>
      <c r="B1160">
        <v>22</v>
      </c>
      <c r="C1160">
        <v>21</v>
      </c>
      <c r="D1160">
        <f t="shared" si="95"/>
        <v>24307.499312554868</v>
      </c>
      <c r="E1160">
        <f t="shared" si="96"/>
        <v>40127.275136559008</v>
      </c>
      <c r="G1160">
        <f t="shared" si="92"/>
        <v>24459</v>
      </c>
      <c r="H1160">
        <f t="shared" si="93"/>
        <v>40124</v>
      </c>
      <c r="I1160">
        <f t="shared" si="94"/>
        <v>1.6404595445439307</v>
      </c>
    </row>
    <row r="1161" spans="1:9" x14ac:dyDescent="0.3">
      <c r="A1161">
        <v>1156</v>
      </c>
      <c r="B1161">
        <v>0</v>
      </c>
      <c r="C1161">
        <v>0</v>
      </c>
      <c r="D1161">
        <f t="shared" si="95"/>
        <v>24346.877292583013</v>
      </c>
      <c r="E1161">
        <f t="shared" si="96"/>
        <v>40192.753374915323</v>
      </c>
      <c r="G1161">
        <f t="shared" si="92"/>
        <v>24459</v>
      </c>
      <c r="H1161">
        <f t="shared" si="93"/>
        <v>40124</v>
      </c>
      <c r="I1161">
        <f t="shared" si="94"/>
        <v>1.6404595445439307</v>
      </c>
    </row>
    <row r="1162" spans="1:9" x14ac:dyDescent="0.3">
      <c r="A1162">
        <v>1157</v>
      </c>
      <c r="B1162">
        <v>59</v>
      </c>
      <c r="C1162">
        <v>91</v>
      </c>
      <c r="D1162">
        <f t="shared" si="95"/>
        <v>24386.286310638687</v>
      </c>
      <c r="E1162">
        <f t="shared" si="96"/>
        <v>40258.283702312481</v>
      </c>
      <c r="G1162">
        <f t="shared" si="92"/>
        <v>24518</v>
      </c>
      <c r="H1162">
        <f t="shared" si="93"/>
        <v>40215</v>
      </c>
      <c r="I1162">
        <f t="shared" si="94"/>
        <v>1.640223509258504</v>
      </c>
    </row>
    <row r="1163" spans="1:9" x14ac:dyDescent="0.3">
      <c r="A1163">
        <v>1158</v>
      </c>
      <c r="B1163">
        <v>25</v>
      </c>
      <c r="C1163">
        <v>36</v>
      </c>
      <c r="D1163">
        <f t="shared" si="95"/>
        <v>24425.726366721887</v>
      </c>
      <c r="E1163">
        <f t="shared" si="96"/>
        <v>40323.866118750477</v>
      </c>
      <c r="G1163">
        <f t="shared" si="92"/>
        <v>24543</v>
      </c>
      <c r="H1163">
        <f t="shared" si="93"/>
        <v>40251</v>
      </c>
      <c r="I1163">
        <f t="shared" si="94"/>
        <v>1.6400195575113068</v>
      </c>
    </row>
    <row r="1164" spans="1:9" x14ac:dyDescent="0.3">
      <c r="A1164">
        <v>1159</v>
      </c>
      <c r="B1164">
        <v>75</v>
      </c>
      <c r="C1164">
        <v>118</v>
      </c>
      <c r="D1164">
        <f t="shared" si="95"/>
        <v>24465.197460832613</v>
      </c>
      <c r="E1164">
        <f t="shared" si="96"/>
        <v>40389.500624229309</v>
      </c>
      <c r="G1164">
        <f t="shared" si="92"/>
        <v>24618</v>
      </c>
      <c r="H1164">
        <f t="shared" si="93"/>
        <v>40369</v>
      </c>
      <c r="I1164">
        <f t="shared" si="94"/>
        <v>1.6398163945080835</v>
      </c>
    </row>
    <row r="1165" spans="1:9" x14ac:dyDescent="0.3">
      <c r="A1165">
        <v>1160</v>
      </c>
      <c r="B1165">
        <v>0</v>
      </c>
      <c r="C1165">
        <v>0</v>
      </c>
      <c r="D1165">
        <f t="shared" si="95"/>
        <v>24504.699592970865</v>
      </c>
      <c r="E1165">
        <f t="shared" si="96"/>
        <v>40455.187218748986</v>
      </c>
      <c r="G1165">
        <f t="shared" si="92"/>
        <v>24618</v>
      </c>
      <c r="H1165">
        <f t="shared" si="93"/>
        <v>40369</v>
      </c>
      <c r="I1165">
        <f t="shared" si="94"/>
        <v>1.6398163945080835</v>
      </c>
    </row>
    <row r="1166" spans="1:9" x14ac:dyDescent="0.3">
      <c r="A1166">
        <v>1161</v>
      </c>
      <c r="B1166">
        <v>0</v>
      </c>
      <c r="C1166">
        <v>0</v>
      </c>
      <c r="D1166">
        <f t="shared" si="95"/>
        <v>24544.23276313665</v>
      </c>
      <c r="E1166">
        <f t="shared" si="96"/>
        <v>40520.9259023095</v>
      </c>
      <c r="G1166">
        <f t="shared" si="92"/>
        <v>24618</v>
      </c>
      <c r="H1166">
        <f t="shared" si="93"/>
        <v>40369</v>
      </c>
      <c r="I1166">
        <f t="shared" si="94"/>
        <v>1.6398163945080835</v>
      </c>
    </row>
    <row r="1167" spans="1:9" x14ac:dyDescent="0.3">
      <c r="A1167">
        <v>1162</v>
      </c>
      <c r="B1167">
        <v>52</v>
      </c>
      <c r="C1167">
        <v>58</v>
      </c>
      <c r="D1167">
        <f t="shared" si="95"/>
        <v>24583.796971329957</v>
      </c>
      <c r="E1167">
        <f t="shared" si="96"/>
        <v>40586.716674910851</v>
      </c>
      <c r="G1167">
        <f t="shared" si="92"/>
        <v>24670</v>
      </c>
      <c r="H1167">
        <f t="shared" si="93"/>
        <v>40427</v>
      </c>
      <c r="I1167">
        <f t="shared" si="94"/>
        <v>1.6387109850020267</v>
      </c>
    </row>
    <row r="1168" spans="1:9" x14ac:dyDescent="0.3">
      <c r="A1168">
        <v>1163</v>
      </c>
      <c r="B1168">
        <v>123</v>
      </c>
      <c r="C1168">
        <v>285</v>
      </c>
      <c r="D1168">
        <f t="shared" si="95"/>
        <v>24623.392217550794</v>
      </c>
      <c r="E1168">
        <f t="shared" si="96"/>
        <v>40652.559536553046</v>
      </c>
      <c r="G1168">
        <f t="shared" si="92"/>
        <v>24793</v>
      </c>
      <c r="H1168">
        <f t="shared" si="93"/>
        <v>40712</v>
      </c>
      <c r="I1168">
        <f t="shared" si="94"/>
        <v>1.6420763925301496</v>
      </c>
    </row>
    <row r="1169" spans="1:9" x14ac:dyDescent="0.3">
      <c r="A1169">
        <v>1164</v>
      </c>
      <c r="B1169">
        <v>0</v>
      </c>
      <c r="C1169">
        <v>0</v>
      </c>
      <c r="D1169">
        <f t="shared" si="95"/>
        <v>24663.018501799157</v>
      </c>
      <c r="E1169">
        <f t="shared" si="96"/>
        <v>40718.454487236071</v>
      </c>
      <c r="G1169">
        <f t="shared" si="92"/>
        <v>24793</v>
      </c>
      <c r="H1169">
        <f t="shared" si="93"/>
        <v>40712</v>
      </c>
      <c r="I1169">
        <f t="shared" si="94"/>
        <v>1.6420763925301496</v>
      </c>
    </row>
    <row r="1170" spans="1:9" x14ac:dyDescent="0.3">
      <c r="A1170">
        <v>1165</v>
      </c>
      <c r="B1170">
        <v>65</v>
      </c>
      <c r="C1170">
        <v>94</v>
      </c>
      <c r="D1170">
        <f t="shared" si="95"/>
        <v>24702.675824075046</v>
      </c>
      <c r="E1170">
        <f t="shared" si="96"/>
        <v>40784.40152695994</v>
      </c>
      <c r="G1170">
        <f t="shared" si="92"/>
        <v>24858</v>
      </c>
      <c r="H1170">
        <f t="shared" si="93"/>
        <v>40806</v>
      </c>
      <c r="I1170">
        <f t="shared" si="94"/>
        <v>1.6415640839971035</v>
      </c>
    </row>
    <row r="1171" spans="1:9" x14ac:dyDescent="0.3">
      <c r="A1171">
        <v>1166</v>
      </c>
      <c r="B1171">
        <v>22</v>
      </c>
      <c r="C1171">
        <v>46</v>
      </c>
      <c r="D1171">
        <f t="shared" si="95"/>
        <v>24742.364184378464</v>
      </c>
      <c r="E1171">
        <f t="shared" si="96"/>
        <v>40850.400655724654</v>
      </c>
      <c r="G1171">
        <f t="shared" si="92"/>
        <v>24880</v>
      </c>
      <c r="H1171">
        <f t="shared" si="93"/>
        <v>40852</v>
      </c>
      <c r="I1171">
        <f t="shared" si="94"/>
        <v>1.6419614147909969</v>
      </c>
    </row>
    <row r="1172" spans="1:9" x14ac:dyDescent="0.3">
      <c r="A1172">
        <v>1167</v>
      </c>
      <c r="B1172">
        <v>89</v>
      </c>
      <c r="C1172">
        <v>133</v>
      </c>
      <c r="D1172">
        <f t="shared" si="95"/>
        <v>24782.083582709409</v>
      </c>
      <c r="E1172">
        <f t="shared" si="96"/>
        <v>40916.451873530197</v>
      </c>
      <c r="G1172">
        <f t="shared" si="92"/>
        <v>24969</v>
      </c>
      <c r="H1172">
        <f t="shared" si="93"/>
        <v>40985</v>
      </c>
      <c r="I1172">
        <f t="shared" si="94"/>
        <v>1.6414353798710402</v>
      </c>
    </row>
    <row r="1173" spans="1:9" x14ac:dyDescent="0.3">
      <c r="A1173">
        <v>1168</v>
      </c>
      <c r="B1173">
        <v>0</v>
      </c>
      <c r="C1173">
        <v>0</v>
      </c>
      <c r="D1173">
        <f t="shared" si="95"/>
        <v>24821.834019067879</v>
      </c>
      <c r="E1173">
        <f t="shared" si="96"/>
        <v>40982.555180376585</v>
      </c>
      <c r="G1173">
        <f t="shared" si="92"/>
        <v>24969</v>
      </c>
      <c r="H1173">
        <f t="shared" si="93"/>
        <v>40985</v>
      </c>
      <c r="I1173">
        <f t="shared" si="94"/>
        <v>1.6414353798710402</v>
      </c>
    </row>
    <row r="1174" spans="1:9" x14ac:dyDescent="0.3">
      <c r="A1174">
        <v>1169</v>
      </c>
      <c r="B1174">
        <v>43</v>
      </c>
      <c r="C1174">
        <v>75</v>
      </c>
      <c r="D1174">
        <f t="shared" si="95"/>
        <v>24861.615493453879</v>
      </c>
      <c r="E1174">
        <f t="shared" si="96"/>
        <v>41048.710576263809</v>
      </c>
      <c r="G1174">
        <f t="shared" si="92"/>
        <v>25012</v>
      </c>
      <c r="H1174">
        <f t="shared" si="93"/>
        <v>41060</v>
      </c>
      <c r="I1174">
        <f t="shared" si="94"/>
        <v>1.6416120262274108</v>
      </c>
    </row>
    <row r="1175" spans="1:9" x14ac:dyDescent="0.3">
      <c r="A1175">
        <v>1170</v>
      </c>
      <c r="B1175">
        <v>0</v>
      </c>
      <c r="C1175">
        <v>0</v>
      </c>
      <c r="D1175">
        <f t="shared" si="95"/>
        <v>24901.428005867405</v>
      </c>
      <c r="E1175">
        <f t="shared" si="96"/>
        <v>41114.918061191871</v>
      </c>
      <c r="G1175">
        <f t="shared" si="92"/>
        <v>25012</v>
      </c>
      <c r="H1175">
        <f t="shared" si="93"/>
        <v>41060</v>
      </c>
      <c r="I1175">
        <f t="shared" si="94"/>
        <v>1.6416120262274108</v>
      </c>
    </row>
    <row r="1176" spans="1:9" x14ac:dyDescent="0.3">
      <c r="A1176">
        <v>1171</v>
      </c>
      <c r="B1176">
        <v>113</v>
      </c>
      <c r="C1176">
        <v>196</v>
      </c>
      <c r="D1176">
        <f t="shared" si="95"/>
        <v>24941.271556308457</v>
      </c>
      <c r="E1176">
        <f t="shared" si="96"/>
        <v>41181.17763516077</v>
      </c>
      <c r="G1176">
        <f t="shared" si="92"/>
        <v>25125</v>
      </c>
      <c r="H1176">
        <f t="shared" si="93"/>
        <v>41256</v>
      </c>
      <c r="I1176">
        <f t="shared" si="94"/>
        <v>1.6420298507462687</v>
      </c>
    </row>
    <row r="1177" spans="1:9" x14ac:dyDescent="0.3">
      <c r="A1177">
        <v>1172</v>
      </c>
      <c r="B1177">
        <v>0</v>
      </c>
      <c r="C1177">
        <v>0</v>
      </c>
      <c r="D1177">
        <f t="shared" si="95"/>
        <v>24981.146144777042</v>
      </c>
      <c r="E1177">
        <f t="shared" si="96"/>
        <v>41247.48929817052</v>
      </c>
      <c r="G1177">
        <f t="shared" si="92"/>
        <v>25125</v>
      </c>
      <c r="H1177">
        <f t="shared" si="93"/>
        <v>41256</v>
      </c>
      <c r="I1177">
        <f t="shared" si="94"/>
        <v>1.6420298507462687</v>
      </c>
    </row>
    <row r="1178" spans="1:9" x14ac:dyDescent="0.3">
      <c r="A1178">
        <v>1173</v>
      </c>
      <c r="B1178">
        <v>40</v>
      </c>
      <c r="C1178">
        <v>79</v>
      </c>
      <c r="D1178">
        <f t="shared" si="95"/>
        <v>25021.051771273145</v>
      </c>
      <c r="E1178">
        <f t="shared" si="96"/>
        <v>41313.853050221092</v>
      </c>
      <c r="G1178">
        <f t="shared" si="92"/>
        <v>25165</v>
      </c>
      <c r="H1178">
        <f t="shared" si="93"/>
        <v>41335</v>
      </c>
      <c r="I1178">
        <f t="shared" si="94"/>
        <v>1.6425591098748262</v>
      </c>
    </row>
    <row r="1179" spans="1:9" x14ac:dyDescent="0.3">
      <c r="A1179">
        <v>1174</v>
      </c>
      <c r="B1179">
        <v>75</v>
      </c>
      <c r="C1179">
        <v>65</v>
      </c>
      <c r="D1179">
        <f t="shared" si="95"/>
        <v>25060.988435796786</v>
      </c>
      <c r="E1179">
        <f t="shared" si="96"/>
        <v>41380.268891312517</v>
      </c>
      <c r="G1179">
        <f t="shared" si="92"/>
        <v>25240</v>
      </c>
      <c r="H1179">
        <f t="shared" si="93"/>
        <v>41400</v>
      </c>
      <c r="I1179">
        <f t="shared" si="94"/>
        <v>1.6402535657686212</v>
      </c>
    </row>
    <row r="1180" spans="1:9" x14ac:dyDescent="0.3">
      <c r="A1180">
        <v>1175</v>
      </c>
      <c r="B1180">
        <v>0</v>
      </c>
      <c r="C1180">
        <v>0</v>
      </c>
      <c r="D1180">
        <f t="shared" si="95"/>
        <v>25100.956138347949</v>
      </c>
      <c r="E1180">
        <f t="shared" si="96"/>
        <v>41446.736821444771</v>
      </c>
      <c r="G1180">
        <f t="shared" si="92"/>
        <v>25240</v>
      </c>
      <c r="H1180">
        <f t="shared" si="93"/>
        <v>41400</v>
      </c>
      <c r="I1180">
        <f t="shared" si="94"/>
        <v>1.6402535657686212</v>
      </c>
    </row>
    <row r="1181" spans="1:9" x14ac:dyDescent="0.3">
      <c r="A1181">
        <v>1176</v>
      </c>
      <c r="B1181">
        <v>0</v>
      </c>
      <c r="C1181">
        <v>0</v>
      </c>
      <c r="D1181">
        <f t="shared" si="95"/>
        <v>25140.954878926637</v>
      </c>
      <c r="E1181">
        <f t="shared" si="96"/>
        <v>41513.256840617869</v>
      </c>
      <c r="G1181">
        <f t="shared" si="92"/>
        <v>25240</v>
      </c>
      <c r="H1181">
        <f t="shared" si="93"/>
        <v>41400</v>
      </c>
      <c r="I1181">
        <f t="shared" si="94"/>
        <v>1.6402535657686212</v>
      </c>
    </row>
    <row r="1182" spans="1:9" x14ac:dyDescent="0.3">
      <c r="A1182">
        <v>1177</v>
      </c>
      <c r="B1182">
        <v>82</v>
      </c>
      <c r="C1182">
        <v>90</v>
      </c>
      <c r="D1182">
        <f t="shared" si="95"/>
        <v>25180.984657532852</v>
      </c>
      <c r="E1182">
        <f t="shared" si="96"/>
        <v>41579.828948831804</v>
      </c>
      <c r="G1182">
        <f t="shared" si="92"/>
        <v>25322</v>
      </c>
      <c r="H1182">
        <f t="shared" si="93"/>
        <v>41490</v>
      </c>
      <c r="I1182">
        <f t="shared" si="94"/>
        <v>1.6384961693389148</v>
      </c>
    </row>
    <row r="1183" spans="1:9" x14ac:dyDescent="0.3">
      <c r="A1183">
        <v>1178</v>
      </c>
      <c r="B1183">
        <v>70</v>
      </c>
      <c r="C1183">
        <v>76</v>
      </c>
      <c r="D1183">
        <f t="shared" si="95"/>
        <v>25221.045474166596</v>
      </c>
      <c r="E1183">
        <f t="shared" si="96"/>
        <v>41646.453146086576</v>
      </c>
      <c r="G1183">
        <f t="shared" si="92"/>
        <v>25392</v>
      </c>
      <c r="H1183">
        <f t="shared" si="93"/>
        <v>41566</v>
      </c>
      <c r="I1183">
        <f t="shared" si="94"/>
        <v>1.6369722747321991</v>
      </c>
    </row>
    <row r="1184" spans="1:9" x14ac:dyDescent="0.3">
      <c r="A1184">
        <v>1179</v>
      </c>
      <c r="B1184">
        <v>0</v>
      </c>
      <c r="C1184">
        <v>0</v>
      </c>
      <c r="D1184">
        <f t="shared" si="95"/>
        <v>25261.137328827866</v>
      </c>
      <c r="E1184">
        <f t="shared" si="96"/>
        <v>41713.129432382193</v>
      </c>
      <c r="G1184">
        <f t="shared" si="92"/>
        <v>25392</v>
      </c>
      <c r="H1184">
        <f t="shared" si="93"/>
        <v>41566</v>
      </c>
      <c r="I1184">
        <f t="shared" si="94"/>
        <v>1.6369722747321991</v>
      </c>
    </row>
    <row r="1185" spans="1:9" x14ac:dyDescent="0.3">
      <c r="A1185">
        <v>1180</v>
      </c>
      <c r="B1185">
        <v>0</v>
      </c>
      <c r="C1185">
        <v>0</v>
      </c>
      <c r="D1185">
        <f t="shared" si="95"/>
        <v>25301.260221516666</v>
      </c>
      <c r="E1185">
        <f t="shared" si="96"/>
        <v>41779.857807718639</v>
      </c>
      <c r="G1185">
        <f t="shared" si="92"/>
        <v>25392</v>
      </c>
      <c r="H1185">
        <f t="shared" si="93"/>
        <v>41566</v>
      </c>
      <c r="I1185">
        <f t="shared" si="94"/>
        <v>1.6369722747321991</v>
      </c>
    </row>
    <row r="1186" spans="1:9" x14ac:dyDescent="0.3">
      <c r="A1186">
        <v>1181</v>
      </c>
      <c r="B1186">
        <v>90</v>
      </c>
      <c r="C1186">
        <v>181</v>
      </c>
      <c r="D1186">
        <f t="shared" si="95"/>
        <v>25341.414152232992</v>
      </c>
      <c r="E1186">
        <f t="shared" si="96"/>
        <v>41846.638272095937</v>
      </c>
      <c r="G1186">
        <f t="shared" si="92"/>
        <v>25482</v>
      </c>
      <c r="H1186">
        <f t="shared" si="93"/>
        <v>41747</v>
      </c>
      <c r="I1186">
        <f t="shared" si="94"/>
        <v>1.6382936975119693</v>
      </c>
    </row>
    <row r="1187" spans="1:9" x14ac:dyDescent="0.3">
      <c r="A1187">
        <v>1182</v>
      </c>
      <c r="B1187">
        <v>33</v>
      </c>
      <c r="C1187">
        <v>61</v>
      </c>
      <c r="D1187">
        <f t="shared" si="95"/>
        <v>25381.599120976844</v>
      </c>
      <c r="E1187">
        <f t="shared" si="96"/>
        <v>41913.470825514065</v>
      </c>
      <c r="G1187">
        <f t="shared" si="92"/>
        <v>25515</v>
      </c>
      <c r="H1187">
        <f t="shared" si="93"/>
        <v>41808</v>
      </c>
      <c r="I1187">
        <f t="shared" si="94"/>
        <v>1.6385655496766607</v>
      </c>
    </row>
    <row r="1188" spans="1:9" x14ac:dyDescent="0.3">
      <c r="A1188">
        <v>1183</v>
      </c>
      <c r="B1188">
        <v>0</v>
      </c>
      <c r="C1188">
        <v>0</v>
      </c>
      <c r="D1188">
        <f t="shared" si="95"/>
        <v>25421.815127748225</v>
      </c>
      <c r="E1188">
        <f t="shared" si="96"/>
        <v>41980.35546797303</v>
      </c>
      <c r="G1188">
        <f t="shared" si="92"/>
        <v>25515</v>
      </c>
      <c r="H1188">
        <f t="shared" si="93"/>
        <v>41808</v>
      </c>
      <c r="I1188">
        <f t="shared" si="94"/>
        <v>1.6385655496766607</v>
      </c>
    </row>
    <row r="1189" spans="1:9" x14ac:dyDescent="0.3">
      <c r="A1189">
        <v>1184</v>
      </c>
      <c r="B1189">
        <v>0</v>
      </c>
      <c r="C1189">
        <v>0</v>
      </c>
      <c r="D1189">
        <f t="shared" si="95"/>
        <v>25462.062172547136</v>
      </c>
      <c r="E1189">
        <f t="shared" si="96"/>
        <v>42047.292199472846</v>
      </c>
      <c r="G1189">
        <f t="shared" si="92"/>
        <v>25515</v>
      </c>
      <c r="H1189">
        <f t="shared" si="93"/>
        <v>41808</v>
      </c>
      <c r="I1189">
        <f t="shared" si="94"/>
        <v>1.6385655496766607</v>
      </c>
    </row>
    <row r="1190" spans="1:9" x14ac:dyDescent="0.3">
      <c r="A1190">
        <v>1185</v>
      </c>
      <c r="B1190">
        <v>52</v>
      </c>
      <c r="C1190">
        <v>67</v>
      </c>
      <c r="D1190">
        <f t="shared" si="95"/>
        <v>25502.340255373565</v>
      </c>
      <c r="E1190">
        <f t="shared" si="96"/>
        <v>42114.281020013485</v>
      </c>
      <c r="G1190">
        <f t="shared" si="92"/>
        <v>25567</v>
      </c>
      <c r="H1190">
        <f t="shared" si="93"/>
        <v>41875</v>
      </c>
      <c r="I1190">
        <f t="shared" si="94"/>
        <v>1.6378534830054368</v>
      </c>
    </row>
    <row r="1191" spans="1:9" x14ac:dyDescent="0.3">
      <c r="A1191">
        <v>1186</v>
      </c>
      <c r="B1191">
        <v>62</v>
      </c>
      <c r="C1191">
        <v>54</v>
      </c>
      <c r="D1191">
        <f t="shared" si="95"/>
        <v>25542.649376227531</v>
      </c>
      <c r="E1191">
        <f t="shared" si="96"/>
        <v>42181.321929594975</v>
      </c>
      <c r="G1191">
        <f t="shared" si="92"/>
        <v>25629</v>
      </c>
      <c r="H1191">
        <f t="shared" si="93"/>
        <v>41929</v>
      </c>
      <c r="I1191">
        <f t="shared" si="94"/>
        <v>1.6359982831948183</v>
      </c>
    </row>
    <row r="1192" spans="1:9" x14ac:dyDescent="0.3">
      <c r="A1192">
        <v>1187</v>
      </c>
      <c r="B1192">
        <v>101</v>
      </c>
      <c r="C1192">
        <v>263</v>
      </c>
      <c r="D1192">
        <f t="shared" si="95"/>
        <v>25582.98953510902</v>
      </c>
      <c r="E1192">
        <f t="shared" si="96"/>
        <v>42248.414928217302</v>
      </c>
      <c r="G1192">
        <f t="shared" si="92"/>
        <v>25730</v>
      </c>
      <c r="H1192">
        <f t="shared" si="93"/>
        <v>42192</v>
      </c>
      <c r="I1192">
        <f t="shared" si="94"/>
        <v>1.6397979012825497</v>
      </c>
    </row>
    <row r="1193" spans="1:9" x14ac:dyDescent="0.3">
      <c r="A1193">
        <v>1188</v>
      </c>
      <c r="B1193">
        <v>0</v>
      </c>
      <c r="C1193">
        <v>0</v>
      </c>
      <c r="D1193">
        <f t="shared" si="95"/>
        <v>25623.360732018034</v>
      </c>
      <c r="E1193">
        <f t="shared" si="96"/>
        <v>42315.560015880459</v>
      </c>
      <c r="G1193">
        <f t="shared" si="92"/>
        <v>25730</v>
      </c>
      <c r="H1193">
        <f t="shared" si="93"/>
        <v>42192</v>
      </c>
      <c r="I1193">
        <f t="shared" si="94"/>
        <v>1.6397979012825497</v>
      </c>
    </row>
    <row r="1194" spans="1:9" x14ac:dyDescent="0.3">
      <c r="A1194">
        <v>1189</v>
      </c>
      <c r="B1194">
        <v>69</v>
      </c>
      <c r="C1194">
        <v>93</v>
      </c>
      <c r="D1194">
        <f t="shared" si="95"/>
        <v>25663.762966954579</v>
      </c>
      <c r="E1194">
        <f t="shared" si="96"/>
        <v>42382.757192584468</v>
      </c>
      <c r="G1194">
        <f t="shared" si="92"/>
        <v>25799</v>
      </c>
      <c r="H1194">
        <f t="shared" si="93"/>
        <v>42285</v>
      </c>
      <c r="I1194">
        <f t="shared" si="94"/>
        <v>1.6390170161634172</v>
      </c>
    </row>
    <row r="1195" spans="1:9" x14ac:dyDescent="0.3">
      <c r="A1195">
        <v>1190</v>
      </c>
      <c r="B1195">
        <v>22</v>
      </c>
      <c r="C1195">
        <v>38</v>
      </c>
      <c r="D1195">
        <f t="shared" si="95"/>
        <v>25704.196239918649</v>
      </c>
      <c r="E1195">
        <f t="shared" si="96"/>
        <v>42450.006458329313</v>
      </c>
      <c r="G1195">
        <f t="shared" si="92"/>
        <v>25821</v>
      </c>
      <c r="H1195">
        <f t="shared" si="93"/>
        <v>42323</v>
      </c>
      <c r="I1195">
        <f t="shared" si="94"/>
        <v>1.639092211765617</v>
      </c>
    </row>
    <row r="1196" spans="1:9" x14ac:dyDescent="0.3">
      <c r="A1196">
        <v>1191</v>
      </c>
      <c r="B1196">
        <v>75</v>
      </c>
      <c r="C1196">
        <v>88</v>
      </c>
      <c r="D1196">
        <f t="shared" si="95"/>
        <v>25744.660550910245</v>
      </c>
      <c r="E1196">
        <f t="shared" si="96"/>
        <v>42517.307813114989</v>
      </c>
      <c r="G1196">
        <f t="shared" si="92"/>
        <v>25896</v>
      </c>
      <c r="H1196">
        <f t="shared" si="93"/>
        <v>42411</v>
      </c>
      <c r="I1196">
        <f t="shared" si="94"/>
        <v>1.6377432808155701</v>
      </c>
    </row>
    <row r="1197" spans="1:9" x14ac:dyDescent="0.3">
      <c r="A1197">
        <v>1192</v>
      </c>
      <c r="B1197">
        <v>0</v>
      </c>
      <c r="C1197">
        <v>0</v>
      </c>
      <c r="D1197">
        <f t="shared" si="95"/>
        <v>25785.15589992937</v>
      </c>
      <c r="E1197">
        <f t="shared" si="96"/>
        <v>42584.661256941508</v>
      </c>
      <c r="G1197">
        <f t="shared" si="92"/>
        <v>25896</v>
      </c>
      <c r="H1197">
        <f t="shared" si="93"/>
        <v>42411</v>
      </c>
      <c r="I1197">
        <f t="shared" si="94"/>
        <v>1.6377432808155701</v>
      </c>
    </row>
    <row r="1198" spans="1:9" x14ac:dyDescent="0.3">
      <c r="A1198">
        <v>1193</v>
      </c>
      <c r="B1198">
        <v>90</v>
      </c>
      <c r="C1198">
        <v>163</v>
      </c>
      <c r="D1198">
        <f t="shared" si="95"/>
        <v>25825.682286976022</v>
      </c>
      <c r="E1198">
        <f t="shared" si="96"/>
        <v>42652.066789808872</v>
      </c>
      <c r="G1198">
        <f t="shared" ref="G1198:G1205" si="97">G1197+B1198</f>
        <v>25986</v>
      </c>
      <c r="H1198">
        <f t="shared" ref="H1198:H1205" si="98">H1197+C1198</f>
        <v>42574</v>
      </c>
      <c r="I1198">
        <f t="shared" ref="I1198:I1205" si="99">H1198/G1198</f>
        <v>1.6383437235434464</v>
      </c>
    </row>
    <row r="1199" spans="1:9" x14ac:dyDescent="0.3">
      <c r="A1199">
        <v>1194</v>
      </c>
      <c r="B1199">
        <v>38</v>
      </c>
      <c r="C1199">
        <v>45</v>
      </c>
      <c r="D1199">
        <f t="shared" si="95"/>
        <v>25866.239712050199</v>
      </c>
      <c r="E1199">
        <f t="shared" si="96"/>
        <v>42719.524411717066</v>
      </c>
      <c r="G1199">
        <f t="shared" si="97"/>
        <v>26024</v>
      </c>
      <c r="H1199">
        <f t="shared" si="98"/>
        <v>42619</v>
      </c>
      <c r="I1199">
        <f t="shared" si="99"/>
        <v>1.63768060252075</v>
      </c>
    </row>
    <row r="1200" spans="1:9" x14ac:dyDescent="0.3">
      <c r="A1200">
        <v>1195</v>
      </c>
      <c r="B1200">
        <v>66</v>
      </c>
      <c r="C1200">
        <v>101</v>
      </c>
      <c r="D1200">
        <f t="shared" si="95"/>
        <v>25906.82817515191</v>
      </c>
      <c r="E1200">
        <f t="shared" si="96"/>
        <v>42787.034122666104</v>
      </c>
      <c r="G1200">
        <f t="shared" si="97"/>
        <v>26090</v>
      </c>
      <c r="H1200">
        <f t="shared" si="98"/>
        <v>42720</v>
      </c>
      <c r="I1200">
        <f t="shared" si="99"/>
        <v>1.637408968953622</v>
      </c>
    </row>
    <row r="1201" spans="1:9" x14ac:dyDescent="0.3">
      <c r="A1201">
        <v>1196</v>
      </c>
      <c r="B1201">
        <v>0</v>
      </c>
      <c r="C1201">
        <v>0</v>
      </c>
      <c r="D1201">
        <f t="shared" si="95"/>
        <v>25947.447676281139</v>
      </c>
      <c r="E1201">
        <f t="shared" si="96"/>
        <v>42854.595922655972</v>
      </c>
      <c r="G1201">
        <f t="shared" si="97"/>
        <v>26090</v>
      </c>
      <c r="H1201">
        <f t="shared" si="98"/>
        <v>42720</v>
      </c>
      <c r="I1201">
        <f t="shared" si="99"/>
        <v>1.637408968953622</v>
      </c>
    </row>
    <row r="1202" spans="1:9" x14ac:dyDescent="0.3">
      <c r="A1202">
        <v>1197</v>
      </c>
      <c r="B1202">
        <v>0</v>
      </c>
      <c r="C1202">
        <v>0</v>
      </c>
      <c r="D1202">
        <f t="shared" si="95"/>
        <v>25988.098215437905</v>
      </c>
      <c r="E1202">
        <f t="shared" si="96"/>
        <v>42922.209811686691</v>
      </c>
      <c r="G1202">
        <f t="shared" si="97"/>
        <v>26090</v>
      </c>
      <c r="H1202">
        <f t="shared" si="98"/>
        <v>42720</v>
      </c>
      <c r="I1202">
        <f t="shared" si="99"/>
        <v>1.637408968953622</v>
      </c>
    </row>
    <row r="1203" spans="1:9" x14ac:dyDescent="0.3">
      <c r="A1203">
        <v>1198</v>
      </c>
      <c r="B1203">
        <v>117</v>
      </c>
      <c r="C1203">
        <v>119</v>
      </c>
      <c r="D1203">
        <f t="shared" si="95"/>
        <v>26028.779792622194</v>
      </c>
      <c r="E1203">
        <f t="shared" si="96"/>
        <v>42989.875789758247</v>
      </c>
      <c r="G1203">
        <f t="shared" si="97"/>
        <v>26207</v>
      </c>
      <c r="H1203">
        <f t="shared" si="98"/>
        <v>42839</v>
      </c>
      <c r="I1203">
        <f t="shared" si="99"/>
        <v>1.6346396001068417</v>
      </c>
    </row>
    <row r="1204" spans="1:9" x14ac:dyDescent="0.3">
      <c r="A1204">
        <v>1199</v>
      </c>
      <c r="B1204">
        <v>80</v>
      </c>
      <c r="C1204">
        <v>108</v>
      </c>
      <c r="D1204">
        <f t="shared" si="95"/>
        <v>26069.492407834008</v>
      </c>
      <c r="E1204">
        <f t="shared" si="96"/>
        <v>43057.593856870633</v>
      </c>
      <c r="G1204">
        <f t="shared" si="97"/>
        <v>26287</v>
      </c>
      <c r="H1204">
        <f t="shared" si="98"/>
        <v>42947</v>
      </c>
      <c r="I1204">
        <f t="shared" si="99"/>
        <v>1.6337733480427588</v>
      </c>
    </row>
    <row r="1205" spans="1:9" x14ac:dyDescent="0.3">
      <c r="A1205">
        <v>1200</v>
      </c>
      <c r="B1205">
        <v>0</v>
      </c>
      <c r="C1205">
        <v>0</v>
      </c>
      <c r="D1205">
        <f t="shared" si="95"/>
        <v>26110.236061073352</v>
      </c>
      <c r="E1205">
        <f t="shared" si="96"/>
        <v>43125.364013023864</v>
      </c>
      <c r="G1205">
        <f t="shared" si="97"/>
        <v>26287</v>
      </c>
      <c r="H1205">
        <f t="shared" si="98"/>
        <v>42947</v>
      </c>
      <c r="I1205">
        <f t="shared" si="99"/>
        <v>1.6337733480427588</v>
      </c>
    </row>
    <row r="1206" spans="1:9" x14ac:dyDescent="0.3">
      <c r="A1206">
        <v>1201</v>
      </c>
      <c r="B1206">
        <v>115</v>
      </c>
      <c r="C1206">
        <v>166</v>
      </c>
      <c r="D1206">
        <f t="shared" si="95"/>
        <v>26151.010752340222</v>
      </c>
      <c r="E1206">
        <f t="shared" si="96"/>
        <v>43193.186258217931</v>
      </c>
      <c r="G1206">
        <f t="shared" ref="G1206:G1269" si="100">G1205+B1206</f>
        <v>26402</v>
      </c>
      <c r="H1206">
        <f t="shared" ref="H1206:H1269" si="101">H1205+C1206</f>
        <v>43113</v>
      </c>
      <c r="I1206">
        <f t="shared" ref="I1206:I1269" si="102">H1206/G1206</f>
        <v>1.6329444739034922</v>
      </c>
    </row>
    <row r="1207" spans="1:9" x14ac:dyDescent="0.3">
      <c r="A1207">
        <v>1202</v>
      </c>
      <c r="B1207">
        <v>70</v>
      </c>
      <c r="C1207">
        <v>91</v>
      </c>
      <c r="D1207">
        <f t="shared" si="95"/>
        <v>26191.816481634618</v>
      </c>
      <c r="E1207">
        <f t="shared" si="96"/>
        <v>43261.060592452843</v>
      </c>
      <c r="G1207">
        <f t="shared" si="100"/>
        <v>26472</v>
      </c>
      <c r="H1207">
        <f t="shared" si="101"/>
        <v>43204</v>
      </c>
      <c r="I1207">
        <f t="shared" si="102"/>
        <v>1.6320640676941673</v>
      </c>
    </row>
    <row r="1208" spans="1:9" x14ac:dyDescent="0.3">
      <c r="A1208">
        <v>1203</v>
      </c>
      <c r="B1208">
        <v>107</v>
      </c>
      <c r="C1208">
        <v>158</v>
      </c>
      <c r="D1208">
        <f t="shared" si="95"/>
        <v>26232.65324895654</v>
      </c>
      <c r="E1208">
        <f t="shared" si="96"/>
        <v>43328.987015728591</v>
      </c>
      <c r="G1208">
        <f t="shared" si="100"/>
        <v>26579</v>
      </c>
      <c r="H1208">
        <f t="shared" si="101"/>
        <v>43362</v>
      </c>
      <c r="I1208">
        <f t="shared" si="102"/>
        <v>1.6314383535874186</v>
      </c>
    </row>
    <row r="1209" spans="1:9" x14ac:dyDescent="0.3">
      <c r="A1209">
        <v>1204</v>
      </c>
      <c r="B1209">
        <v>0</v>
      </c>
      <c r="C1209">
        <v>0</v>
      </c>
      <c r="D1209">
        <f t="shared" si="95"/>
        <v>26273.521054305991</v>
      </c>
      <c r="E1209">
        <f t="shared" si="96"/>
        <v>43396.965528045177</v>
      </c>
      <c r="G1209">
        <f t="shared" si="100"/>
        <v>26579</v>
      </c>
      <c r="H1209">
        <f t="shared" si="101"/>
        <v>43362</v>
      </c>
      <c r="I1209">
        <f t="shared" si="102"/>
        <v>1.6314383535874186</v>
      </c>
    </row>
    <row r="1210" spans="1:9" x14ac:dyDescent="0.3">
      <c r="A1210">
        <v>1205</v>
      </c>
      <c r="B1210">
        <v>44</v>
      </c>
      <c r="C1210">
        <v>67</v>
      </c>
      <c r="D1210">
        <f t="shared" si="95"/>
        <v>26314.419897682972</v>
      </c>
      <c r="E1210">
        <f t="shared" si="96"/>
        <v>43464.9961294026</v>
      </c>
      <c r="G1210">
        <f t="shared" si="100"/>
        <v>26623</v>
      </c>
      <c r="H1210">
        <f t="shared" si="101"/>
        <v>43429</v>
      </c>
      <c r="I1210">
        <f t="shared" si="102"/>
        <v>1.6312586860984863</v>
      </c>
    </row>
    <row r="1211" spans="1:9" x14ac:dyDescent="0.3">
      <c r="A1211">
        <v>1206</v>
      </c>
      <c r="B1211">
        <v>0</v>
      </c>
      <c r="C1211">
        <v>0</v>
      </c>
      <c r="D1211">
        <f t="shared" si="95"/>
        <v>26355.349779087475</v>
      </c>
      <c r="E1211">
        <f t="shared" si="96"/>
        <v>43533.078819800867</v>
      </c>
      <c r="G1211">
        <f t="shared" si="100"/>
        <v>26623</v>
      </c>
      <c r="H1211">
        <f t="shared" si="101"/>
        <v>43429</v>
      </c>
      <c r="I1211">
        <f t="shared" si="102"/>
        <v>1.6312586860984863</v>
      </c>
    </row>
    <row r="1212" spans="1:9" x14ac:dyDescent="0.3">
      <c r="A1212">
        <v>1207</v>
      </c>
      <c r="B1212">
        <v>56</v>
      </c>
      <c r="C1212">
        <v>129</v>
      </c>
      <c r="D1212">
        <f t="shared" si="95"/>
        <v>26396.310698519512</v>
      </c>
      <c r="E1212">
        <f t="shared" si="96"/>
        <v>43601.213599239971</v>
      </c>
      <c r="G1212">
        <f t="shared" si="100"/>
        <v>26679</v>
      </c>
      <c r="H1212">
        <f t="shared" si="101"/>
        <v>43558</v>
      </c>
      <c r="I1212">
        <f t="shared" si="102"/>
        <v>1.6326698901757937</v>
      </c>
    </row>
    <row r="1213" spans="1:9" x14ac:dyDescent="0.3">
      <c r="A1213">
        <v>1208</v>
      </c>
      <c r="B1213">
        <v>0</v>
      </c>
      <c r="C1213">
        <v>0</v>
      </c>
      <c r="D1213">
        <f t="shared" si="95"/>
        <v>26437.302655979074</v>
      </c>
      <c r="E1213">
        <f t="shared" si="96"/>
        <v>43669.400467719912</v>
      </c>
      <c r="G1213">
        <f t="shared" si="100"/>
        <v>26679</v>
      </c>
      <c r="H1213">
        <f t="shared" si="101"/>
        <v>43558</v>
      </c>
      <c r="I1213">
        <f t="shared" si="102"/>
        <v>1.6326698901757937</v>
      </c>
    </row>
    <row r="1214" spans="1:9" x14ac:dyDescent="0.3">
      <c r="A1214">
        <v>1209</v>
      </c>
      <c r="B1214">
        <v>38</v>
      </c>
      <c r="C1214">
        <v>68</v>
      </c>
      <c r="D1214">
        <f t="shared" si="95"/>
        <v>26478.325651466159</v>
      </c>
      <c r="E1214">
        <f t="shared" si="96"/>
        <v>43737.63942524069</v>
      </c>
      <c r="G1214">
        <f t="shared" si="100"/>
        <v>26717</v>
      </c>
      <c r="H1214">
        <f t="shared" si="101"/>
        <v>43626</v>
      </c>
      <c r="I1214">
        <f t="shared" si="102"/>
        <v>1.6328929146236479</v>
      </c>
    </row>
    <row r="1215" spans="1:9" x14ac:dyDescent="0.3">
      <c r="A1215">
        <v>1210</v>
      </c>
      <c r="B1215">
        <v>0</v>
      </c>
      <c r="C1215">
        <v>0</v>
      </c>
      <c r="D1215">
        <f t="shared" si="95"/>
        <v>26519.379684980777</v>
      </c>
      <c r="E1215">
        <f t="shared" si="96"/>
        <v>43805.930471802312</v>
      </c>
      <c r="G1215">
        <f t="shared" si="100"/>
        <v>26717</v>
      </c>
      <c r="H1215">
        <f t="shared" si="101"/>
        <v>43626</v>
      </c>
      <c r="I1215">
        <f t="shared" si="102"/>
        <v>1.6328929146236479</v>
      </c>
    </row>
    <row r="1216" spans="1:9" x14ac:dyDescent="0.3">
      <c r="A1216">
        <v>1211</v>
      </c>
      <c r="B1216">
        <v>68</v>
      </c>
      <c r="C1216">
        <v>113</v>
      </c>
      <c r="D1216">
        <f t="shared" si="95"/>
        <v>26560.464756522917</v>
      </c>
      <c r="E1216">
        <f t="shared" si="96"/>
        <v>43874.273607404772</v>
      </c>
      <c r="G1216">
        <f t="shared" si="100"/>
        <v>26785</v>
      </c>
      <c r="H1216">
        <f t="shared" si="101"/>
        <v>43739</v>
      </c>
      <c r="I1216">
        <f t="shared" si="102"/>
        <v>1.6329662124323314</v>
      </c>
    </row>
    <row r="1217" spans="1:9" x14ac:dyDescent="0.3">
      <c r="A1217">
        <v>1212</v>
      </c>
      <c r="B1217">
        <v>0</v>
      </c>
      <c r="C1217">
        <v>0</v>
      </c>
      <c r="D1217">
        <f t="shared" si="95"/>
        <v>26601.580866092587</v>
      </c>
      <c r="E1217">
        <f t="shared" si="96"/>
        <v>43942.668832048068</v>
      </c>
      <c r="G1217">
        <f t="shared" si="100"/>
        <v>26785</v>
      </c>
      <c r="H1217">
        <f t="shared" si="101"/>
        <v>43739</v>
      </c>
      <c r="I1217">
        <f t="shared" si="102"/>
        <v>1.6329662124323314</v>
      </c>
    </row>
    <row r="1218" spans="1:9" x14ac:dyDescent="0.3">
      <c r="A1218">
        <v>1213</v>
      </c>
      <c r="B1218">
        <v>215</v>
      </c>
      <c r="C1218">
        <v>272</v>
      </c>
      <c r="D1218">
        <f t="shared" si="95"/>
        <v>26642.728013689783</v>
      </c>
      <c r="E1218">
        <f t="shared" si="96"/>
        <v>44011.116145732209</v>
      </c>
      <c r="G1218">
        <f t="shared" si="100"/>
        <v>27000</v>
      </c>
      <c r="H1218">
        <f t="shared" si="101"/>
        <v>44011</v>
      </c>
      <c r="I1218">
        <f t="shared" si="102"/>
        <v>1.630037037037037</v>
      </c>
    </row>
    <row r="1219" spans="1:9" x14ac:dyDescent="0.3">
      <c r="A1219">
        <v>1214</v>
      </c>
      <c r="B1219">
        <v>81</v>
      </c>
      <c r="C1219">
        <v>97</v>
      </c>
      <c r="D1219">
        <f t="shared" si="95"/>
        <v>26683.906199314504</v>
      </c>
      <c r="E1219">
        <f t="shared" si="96"/>
        <v>44079.615548457186</v>
      </c>
      <c r="G1219">
        <f t="shared" si="100"/>
        <v>27081</v>
      </c>
      <c r="H1219">
        <f t="shared" si="101"/>
        <v>44108</v>
      </c>
      <c r="I1219">
        <f t="shared" si="102"/>
        <v>1.6287433994313356</v>
      </c>
    </row>
    <row r="1220" spans="1:9" x14ac:dyDescent="0.3">
      <c r="A1220">
        <v>1215</v>
      </c>
      <c r="B1220">
        <v>0</v>
      </c>
      <c r="C1220">
        <v>0</v>
      </c>
      <c r="D1220">
        <f t="shared" si="95"/>
        <v>26725.115422966755</v>
      </c>
      <c r="E1220">
        <f t="shared" si="96"/>
        <v>44148.167040222994</v>
      </c>
      <c r="G1220">
        <f t="shared" si="100"/>
        <v>27081</v>
      </c>
      <c r="H1220">
        <f t="shared" si="101"/>
        <v>44108</v>
      </c>
      <c r="I1220">
        <f t="shared" si="102"/>
        <v>1.6287433994313356</v>
      </c>
    </row>
    <row r="1221" spans="1:9" x14ac:dyDescent="0.3">
      <c r="A1221">
        <v>1216</v>
      </c>
      <c r="B1221">
        <v>0</v>
      </c>
      <c r="C1221">
        <v>0</v>
      </c>
      <c r="D1221">
        <f t="shared" si="95"/>
        <v>26766.355684646533</v>
      </c>
      <c r="E1221">
        <f t="shared" si="96"/>
        <v>44216.770621029653</v>
      </c>
      <c r="G1221">
        <f t="shared" si="100"/>
        <v>27081</v>
      </c>
      <c r="H1221">
        <f t="shared" si="101"/>
        <v>44108</v>
      </c>
      <c r="I1221">
        <f t="shared" si="102"/>
        <v>1.6287433994313356</v>
      </c>
    </row>
    <row r="1222" spans="1:9" x14ac:dyDescent="0.3">
      <c r="A1222">
        <v>1217</v>
      </c>
      <c r="B1222">
        <v>92</v>
      </c>
      <c r="C1222">
        <v>173</v>
      </c>
      <c r="D1222">
        <f t="shared" si="95"/>
        <v>26807.626984353839</v>
      </c>
      <c r="E1222">
        <f t="shared" si="96"/>
        <v>44285.426290877149</v>
      </c>
      <c r="G1222">
        <f t="shared" si="100"/>
        <v>27173</v>
      </c>
      <c r="H1222">
        <f t="shared" si="101"/>
        <v>44281</v>
      </c>
      <c r="I1222">
        <f t="shared" si="102"/>
        <v>1.6295955544106282</v>
      </c>
    </row>
    <row r="1223" spans="1:9" x14ac:dyDescent="0.3">
      <c r="A1223">
        <v>1218</v>
      </c>
      <c r="B1223">
        <v>18</v>
      </c>
      <c r="C1223">
        <v>21</v>
      </c>
      <c r="D1223">
        <f t="shared" ref="D1223:D1286" si="103">$D$2+$E$2*$A1223+$F$2*$A1223^2</f>
        <v>26848.929322088676</v>
      </c>
      <c r="E1223">
        <f t="shared" ref="E1223:E1286" si="104">$D$3+$E$3*$A1223+$F$3*$A1223^2</f>
        <v>44354.134049765475</v>
      </c>
      <c r="G1223">
        <f t="shared" si="100"/>
        <v>27191</v>
      </c>
      <c r="H1223">
        <f t="shared" si="101"/>
        <v>44302</v>
      </c>
      <c r="I1223">
        <f t="shared" si="102"/>
        <v>1.629289103012026</v>
      </c>
    </row>
    <row r="1224" spans="1:9" x14ac:dyDescent="0.3">
      <c r="A1224">
        <v>1219</v>
      </c>
      <c r="B1224">
        <v>71</v>
      </c>
      <c r="C1224">
        <v>122</v>
      </c>
      <c r="D1224">
        <f t="shared" si="103"/>
        <v>26890.262697851031</v>
      </c>
      <c r="E1224">
        <f t="shared" si="104"/>
        <v>44422.893897694645</v>
      </c>
      <c r="G1224">
        <f t="shared" si="100"/>
        <v>27262</v>
      </c>
      <c r="H1224">
        <f t="shared" si="101"/>
        <v>44424</v>
      </c>
      <c r="I1224">
        <f t="shared" si="102"/>
        <v>1.6295209449049959</v>
      </c>
    </row>
    <row r="1225" spans="1:9" x14ac:dyDescent="0.3">
      <c r="A1225">
        <v>1220</v>
      </c>
      <c r="B1225">
        <v>0</v>
      </c>
      <c r="C1225">
        <v>0</v>
      </c>
      <c r="D1225">
        <f t="shared" si="103"/>
        <v>26931.627111640923</v>
      </c>
      <c r="E1225">
        <f t="shared" si="104"/>
        <v>44491.705834664652</v>
      </c>
      <c r="G1225">
        <f t="shared" si="100"/>
        <v>27262</v>
      </c>
      <c r="H1225">
        <f t="shared" si="101"/>
        <v>44424</v>
      </c>
      <c r="I1225">
        <f t="shared" si="102"/>
        <v>1.6295209449049959</v>
      </c>
    </row>
    <row r="1226" spans="1:9" x14ac:dyDescent="0.3">
      <c r="A1226">
        <v>1221</v>
      </c>
      <c r="B1226">
        <v>26</v>
      </c>
      <c r="C1226">
        <v>70</v>
      </c>
      <c r="D1226">
        <f t="shared" si="103"/>
        <v>26973.022563458337</v>
      </c>
      <c r="E1226">
        <f t="shared" si="104"/>
        <v>44560.569860675503</v>
      </c>
      <c r="G1226">
        <f t="shared" si="100"/>
        <v>27288</v>
      </c>
      <c r="H1226">
        <f t="shared" si="101"/>
        <v>44494</v>
      </c>
      <c r="I1226">
        <f t="shared" si="102"/>
        <v>1.6305335678686603</v>
      </c>
    </row>
    <row r="1227" spans="1:9" x14ac:dyDescent="0.3">
      <c r="A1227">
        <v>1222</v>
      </c>
      <c r="B1227">
        <v>55</v>
      </c>
      <c r="C1227">
        <v>68</v>
      </c>
      <c r="D1227">
        <f t="shared" si="103"/>
        <v>27014.449053303277</v>
      </c>
      <c r="E1227">
        <f t="shared" si="104"/>
        <v>44629.485975727192</v>
      </c>
      <c r="G1227">
        <f t="shared" si="100"/>
        <v>27343</v>
      </c>
      <c r="H1227">
        <f t="shared" si="101"/>
        <v>44562</v>
      </c>
      <c r="I1227">
        <f t="shared" si="102"/>
        <v>1.62974070145924</v>
      </c>
    </row>
    <row r="1228" spans="1:9" x14ac:dyDescent="0.3">
      <c r="A1228">
        <v>1223</v>
      </c>
      <c r="B1228">
        <v>33</v>
      </c>
      <c r="C1228">
        <v>254</v>
      </c>
      <c r="D1228">
        <f t="shared" si="103"/>
        <v>27055.906581175743</v>
      </c>
      <c r="E1228">
        <f t="shared" si="104"/>
        <v>44698.45417981971</v>
      </c>
      <c r="G1228">
        <f t="shared" si="100"/>
        <v>27376</v>
      </c>
      <c r="H1228">
        <f t="shared" si="101"/>
        <v>44816</v>
      </c>
      <c r="I1228">
        <f t="shared" si="102"/>
        <v>1.6370543541788427</v>
      </c>
    </row>
    <row r="1229" spans="1:9" x14ac:dyDescent="0.3">
      <c r="A1229">
        <v>1224</v>
      </c>
      <c r="B1229">
        <v>0</v>
      </c>
      <c r="C1229">
        <v>0</v>
      </c>
      <c r="D1229">
        <f t="shared" si="103"/>
        <v>27097.395147075738</v>
      </c>
      <c r="E1229">
        <f t="shared" si="104"/>
        <v>44767.474472953079</v>
      </c>
      <c r="G1229">
        <f t="shared" si="100"/>
        <v>27376</v>
      </c>
      <c r="H1229">
        <f t="shared" si="101"/>
        <v>44816</v>
      </c>
      <c r="I1229">
        <f t="shared" si="102"/>
        <v>1.6370543541788427</v>
      </c>
    </row>
    <row r="1230" spans="1:9" x14ac:dyDescent="0.3">
      <c r="A1230">
        <v>1225</v>
      </c>
      <c r="B1230">
        <v>0</v>
      </c>
      <c r="C1230">
        <v>0</v>
      </c>
      <c r="D1230">
        <f t="shared" si="103"/>
        <v>27138.914751003264</v>
      </c>
      <c r="E1230">
        <f t="shared" si="104"/>
        <v>44836.546855127279</v>
      </c>
      <c r="G1230">
        <f t="shared" si="100"/>
        <v>27376</v>
      </c>
      <c r="H1230">
        <f t="shared" si="101"/>
        <v>44816</v>
      </c>
      <c r="I1230">
        <f t="shared" si="102"/>
        <v>1.6370543541788427</v>
      </c>
    </row>
    <row r="1231" spans="1:9" x14ac:dyDescent="0.3">
      <c r="A1231">
        <v>1226</v>
      </c>
      <c r="B1231">
        <v>50</v>
      </c>
      <c r="C1231">
        <v>48</v>
      </c>
      <c r="D1231">
        <f t="shared" si="103"/>
        <v>27180.465392958311</v>
      </c>
      <c r="E1231">
        <f t="shared" si="104"/>
        <v>44905.671326342323</v>
      </c>
      <c r="G1231">
        <f t="shared" si="100"/>
        <v>27426</v>
      </c>
      <c r="H1231">
        <f t="shared" si="101"/>
        <v>44864</v>
      </c>
      <c r="I1231">
        <f t="shared" si="102"/>
        <v>1.6358200247939911</v>
      </c>
    </row>
    <row r="1232" spans="1:9" x14ac:dyDescent="0.3">
      <c r="A1232">
        <v>1227</v>
      </c>
      <c r="B1232">
        <v>132</v>
      </c>
      <c r="C1232">
        <v>145</v>
      </c>
      <c r="D1232">
        <f t="shared" si="103"/>
        <v>27222.047072940888</v>
      </c>
      <c r="E1232">
        <f t="shared" si="104"/>
        <v>44974.847886598211</v>
      </c>
      <c r="G1232">
        <f t="shared" si="100"/>
        <v>27558</v>
      </c>
      <c r="H1232">
        <f t="shared" si="101"/>
        <v>45009</v>
      </c>
      <c r="I1232">
        <f t="shared" si="102"/>
        <v>1.6332462442847813</v>
      </c>
    </row>
    <row r="1233" spans="1:9" x14ac:dyDescent="0.3">
      <c r="A1233">
        <v>1228</v>
      </c>
      <c r="B1233">
        <v>0</v>
      </c>
      <c r="C1233">
        <v>0</v>
      </c>
      <c r="D1233">
        <f t="shared" si="103"/>
        <v>27263.659790950995</v>
      </c>
      <c r="E1233">
        <f t="shared" si="104"/>
        <v>45044.076535894921</v>
      </c>
      <c r="G1233">
        <f t="shared" si="100"/>
        <v>27558</v>
      </c>
      <c r="H1233">
        <f t="shared" si="101"/>
        <v>45009</v>
      </c>
      <c r="I1233">
        <f t="shared" si="102"/>
        <v>1.6332462442847813</v>
      </c>
    </row>
    <row r="1234" spans="1:9" x14ac:dyDescent="0.3">
      <c r="A1234">
        <v>1229</v>
      </c>
      <c r="B1234">
        <v>100</v>
      </c>
      <c r="C1234">
        <v>191</v>
      </c>
      <c r="D1234">
        <f t="shared" si="103"/>
        <v>27305.303546988631</v>
      </c>
      <c r="E1234">
        <f t="shared" si="104"/>
        <v>45113.357274232483</v>
      </c>
      <c r="G1234">
        <f t="shared" si="100"/>
        <v>27658</v>
      </c>
      <c r="H1234">
        <f t="shared" si="101"/>
        <v>45200</v>
      </c>
      <c r="I1234">
        <f t="shared" si="102"/>
        <v>1.6342468725142816</v>
      </c>
    </row>
    <row r="1235" spans="1:9" x14ac:dyDescent="0.3">
      <c r="A1235">
        <v>1230</v>
      </c>
      <c r="B1235">
        <v>32</v>
      </c>
      <c r="C1235">
        <v>26</v>
      </c>
      <c r="D1235">
        <f t="shared" si="103"/>
        <v>27346.978341053786</v>
      </c>
      <c r="E1235">
        <f t="shared" si="104"/>
        <v>45182.69010161089</v>
      </c>
      <c r="G1235">
        <f t="shared" si="100"/>
        <v>27690</v>
      </c>
      <c r="H1235">
        <f t="shared" si="101"/>
        <v>45226</v>
      </c>
      <c r="I1235">
        <f t="shared" si="102"/>
        <v>1.6332972192127122</v>
      </c>
    </row>
    <row r="1236" spans="1:9" x14ac:dyDescent="0.3">
      <c r="A1236">
        <v>1231</v>
      </c>
      <c r="B1236">
        <v>48</v>
      </c>
      <c r="C1236">
        <v>193</v>
      </c>
      <c r="D1236">
        <f t="shared" si="103"/>
        <v>27388.684173146474</v>
      </c>
      <c r="E1236">
        <f t="shared" si="104"/>
        <v>45252.075018030118</v>
      </c>
      <c r="G1236">
        <f t="shared" si="100"/>
        <v>27738</v>
      </c>
      <c r="H1236">
        <f t="shared" si="101"/>
        <v>45419</v>
      </c>
      <c r="I1236">
        <f t="shared" si="102"/>
        <v>1.6374287980387916</v>
      </c>
    </row>
    <row r="1237" spans="1:9" x14ac:dyDescent="0.3">
      <c r="A1237">
        <v>1232</v>
      </c>
      <c r="B1237">
        <v>0</v>
      </c>
      <c r="C1237">
        <v>0</v>
      </c>
      <c r="D1237">
        <f t="shared" si="103"/>
        <v>27430.421043266688</v>
      </c>
      <c r="E1237">
        <f t="shared" si="104"/>
        <v>45321.512023490199</v>
      </c>
      <c r="G1237">
        <f t="shared" si="100"/>
        <v>27738</v>
      </c>
      <c r="H1237">
        <f t="shared" si="101"/>
        <v>45419</v>
      </c>
      <c r="I1237">
        <f t="shared" si="102"/>
        <v>1.6374287980387916</v>
      </c>
    </row>
    <row r="1238" spans="1:9" x14ac:dyDescent="0.3">
      <c r="A1238">
        <v>1233</v>
      </c>
      <c r="B1238">
        <v>0</v>
      </c>
      <c r="C1238">
        <v>0</v>
      </c>
      <c r="D1238">
        <f t="shared" si="103"/>
        <v>27472.188951414428</v>
      </c>
      <c r="E1238">
        <f t="shared" si="104"/>
        <v>45391.001117991109</v>
      </c>
      <c r="G1238">
        <f t="shared" si="100"/>
        <v>27738</v>
      </c>
      <c r="H1238">
        <f t="shared" si="101"/>
        <v>45419</v>
      </c>
      <c r="I1238">
        <f t="shared" si="102"/>
        <v>1.6374287980387916</v>
      </c>
    </row>
    <row r="1239" spans="1:9" x14ac:dyDescent="0.3">
      <c r="A1239">
        <v>1234</v>
      </c>
      <c r="B1239">
        <v>52</v>
      </c>
      <c r="C1239">
        <v>41</v>
      </c>
      <c r="D1239">
        <f t="shared" si="103"/>
        <v>27513.987897589697</v>
      </c>
      <c r="E1239">
        <f t="shared" si="104"/>
        <v>45460.542301532863</v>
      </c>
      <c r="G1239">
        <f t="shared" si="100"/>
        <v>27790</v>
      </c>
      <c r="H1239">
        <f t="shared" si="101"/>
        <v>45460</v>
      </c>
      <c r="I1239">
        <f t="shared" si="102"/>
        <v>1.6358402302986685</v>
      </c>
    </row>
    <row r="1240" spans="1:9" x14ac:dyDescent="0.3">
      <c r="A1240">
        <v>1235</v>
      </c>
      <c r="B1240">
        <v>25</v>
      </c>
      <c r="C1240">
        <v>82</v>
      </c>
      <c r="D1240">
        <f t="shared" si="103"/>
        <v>27555.817881792489</v>
      </c>
      <c r="E1240">
        <f t="shared" si="104"/>
        <v>45530.135574115462</v>
      </c>
      <c r="G1240">
        <f t="shared" si="100"/>
        <v>27815</v>
      </c>
      <c r="H1240">
        <f t="shared" si="101"/>
        <v>45542</v>
      </c>
      <c r="I1240">
        <f t="shared" si="102"/>
        <v>1.6373179938881899</v>
      </c>
    </row>
    <row r="1241" spans="1:9" x14ac:dyDescent="0.3">
      <c r="A1241">
        <v>1236</v>
      </c>
      <c r="B1241">
        <v>0</v>
      </c>
      <c r="C1241">
        <v>0</v>
      </c>
      <c r="D1241">
        <f t="shared" si="103"/>
        <v>27597.678904022814</v>
      </c>
      <c r="E1241">
        <f t="shared" si="104"/>
        <v>45599.780935738891</v>
      </c>
      <c r="G1241">
        <f t="shared" si="100"/>
        <v>27815</v>
      </c>
      <c r="H1241">
        <f t="shared" si="101"/>
        <v>45542</v>
      </c>
      <c r="I1241">
        <f t="shared" si="102"/>
        <v>1.6373179938881899</v>
      </c>
    </row>
    <row r="1242" spans="1:9" x14ac:dyDescent="0.3">
      <c r="A1242">
        <v>1237</v>
      </c>
      <c r="B1242">
        <v>177</v>
      </c>
      <c r="C1242">
        <v>252</v>
      </c>
      <c r="D1242">
        <f t="shared" si="103"/>
        <v>27639.570964280661</v>
      </c>
      <c r="E1242">
        <f t="shared" si="104"/>
        <v>45669.478386403163</v>
      </c>
      <c r="G1242">
        <f t="shared" si="100"/>
        <v>27992</v>
      </c>
      <c r="H1242">
        <f t="shared" si="101"/>
        <v>45794</v>
      </c>
      <c r="I1242">
        <f t="shared" si="102"/>
        <v>1.6359674192626465</v>
      </c>
    </row>
    <row r="1243" spans="1:9" x14ac:dyDescent="0.3">
      <c r="A1243">
        <v>1238</v>
      </c>
      <c r="B1243">
        <v>71</v>
      </c>
      <c r="C1243">
        <v>178</v>
      </c>
      <c r="D1243">
        <f t="shared" si="103"/>
        <v>27681.494062566038</v>
      </c>
      <c r="E1243">
        <f t="shared" si="104"/>
        <v>45739.227926108273</v>
      </c>
      <c r="G1243">
        <f t="shared" si="100"/>
        <v>28063</v>
      </c>
      <c r="H1243">
        <f t="shared" si="101"/>
        <v>45972</v>
      </c>
      <c r="I1243">
        <f t="shared" si="102"/>
        <v>1.6381712575277054</v>
      </c>
    </row>
    <row r="1244" spans="1:9" x14ac:dyDescent="0.3">
      <c r="A1244">
        <v>1239</v>
      </c>
      <c r="B1244">
        <v>15</v>
      </c>
      <c r="C1244">
        <v>58</v>
      </c>
      <c r="D1244">
        <f t="shared" si="103"/>
        <v>27723.448198878941</v>
      </c>
      <c r="E1244">
        <f t="shared" si="104"/>
        <v>45809.02955485422</v>
      </c>
      <c r="G1244">
        <f t="shared" si="100"/>
        <v>28078</v>
      </c>
      <c r="H1244">
        <f t="shared" si="101"/>
        <v>46030</v>
      </c>
      <c r="I1244">
        <f t="shared" si="102"/>
        <v>1.6393617779044092</v>
      </c>
    </row>
    <row r="1245" spans="1:9" x14ac:dyDescent="0.3">
      <c r="A1245">
        <v>1240</v>
      </c>
      <c r="B1245">
        <v>0</v>
      </c>
      <c r="C1245">
        <v>0</v>
      </c>
      <c r="D1245">
        <f t="shared" si="103"/>
        <v>27765.433373219374</v>
      </c>
      <c r="E1245">
        <f t="shared" si="104"/>
        <v>45878.883272641004</v>
      </c>
      <c r="G1245">
        <f t="shared" si="100"/>
        <v>28078</v>
      </c>
      <c r="H1245">
        <f t="shared" si="101"/>
        <v>46030</v>
      </c>
      <c r="I1245">
        <f t="shared" si="102"/>
        <v>1.6393617779044092</v>
      </c>
    </row>
    <row r="1246" spans="1:9" x14ac:dyDescent="0.3">
      <c r="A1246">
        <v>1241</v>
      </c>
      <c r="B1246">
        <v>47</v>
      </c>
      <c r="C1246">
        <v>73</v>
      </c>
      <c r="D1246">
        <f t="shared" si="103"/>
        <v>27807.449585587332</v>
      </c>
      <c r="E1246">
        <f t="shared" si="104"/>
        <v>45948.789079468625</v>
      </c>
      <c r="G1246">
        <f t="shared" si="100"/>
        <v>28125</v>
      </c>
      <c r="H1246">
        <f t="shared" si="101"/>
        <v>46103</v>
      </c>
      <c r="I1246">
        <f t="shared" si="102"/>
        <v>1.6392177777777779</v>
      </c>
    </row>
    <row r="1247" spans="1:9" x14ac:dyDescent="0.3">
      <c r="A1247">
        <v>1242</v>
      </c>
      <c r="B1247">
        <v>0</v>
      </c>
      <c r="C1247">
        <v>0</v>
      </c>
      <c r="D1247">
        <f t="shared" si="103"/>
        <v>27849.49683598282</v>
      </c>
      <c r="E1247">
        <f t="shared" si="104"/>
        <v>46018.746975337097</v>
      </c>
      <c r="G1247">
        <f t="shared" si="100"/>
        <v>28125</v>
      </c>
      <c r="H1247">
        <f t="shared" si="101"/>
        <v>46103</v>
      </c>
      <c r="I1247">
        <f t="shared" si="102"/>
        <v>1.6392177777777779</v>
      </c>
    </row>
    <row r="1248" spans="1:9" x14ac:dyDescent="0.3">
      <c r="A1248">
        <v>1243</v>
      </c>
      <c r="B1248">
        <v>89</v>
      </c>
      <c r="C1248">
        <v>129</v>
      </c>
      <c r="D1248">
        <f t="shared" si="103"/>
        <v>27891.575124405834</v>
      </c>
      <c r="E1248">
        <f t="shared" si="104"/>
        <v>46088.756960246399</v>
      </c>
      <c r="G1248">
        <f t="shared" si="100"/>
        <v>28214</v>
      </c>
      <c r="H1248">
        <f t="shared" si="101"/>
        <v>46232</v>
      </c>
      <c r="I1248">
        <f t="shared" si="102"/>
        <v>1.6386191252569646</v>
      </c>
    </row>
    <row r="1249" spans="1:9" x14ac:dyDescent="0.3">
      <c r="A1249">
        <v>1244</v>
      </c>
      <c r="B1249">
        <v>0</v>
      </c>
      <c r="C1249">
        <v>0</v>
      </c>
      <c r="D1249">
        <f t="shared" si="103"/>
        <v>27933.684450856374</v>
      </c>
      <c r="E1249">
        <f t="shared" si="104"/>
        <v>46158.819034196538</v>
      </c>
      <c r="G1249">
        <f t="shared" si="100"/>
        <v>28214</v>
      </c>
      <c r="H1249">
        <f t="shared" si="101"/>
        <v>46232</v>
      </c>
      <c r="I1249">
        <f t="shared" si="102"/>
        <v>1.6386191252569646</v>
      </c>
    </row>
    <row r="1250" spans="1:9" x14ac:dyDescent="0.3">
      <c r="A1250">
        <v>1245</v>
      </c>
      <c r="B1250">
        <v>32</v>
      </c>
      <c r="C1250">
        <v>63</v>
      </c>
      <c r="D1250">
        <f t="shared" si="103"/>
        <v>27975.824815334439</v>
      </c>
      <c r="E1250">
        <f t="shared" si="104"/>
        <v>46228.933197187529</v>
      </c>
      <c r="G1250">
        <f t="shared" si="100"/>
        <v>28246</v>
      </c>
      <c r="H1250">
        <f t="shared" si="101"/>
        <v>46295</v>
      </c>
      <c r="I1250">
        <f t="shared" si="102"/>
        <v>1.6389931317708701</v>
      </c>
    </row>
    <row r="1251" spans="1:9" x14ac:dyDescent="0.3">
      <c r="A1251">
        <v>1246</v>
      </c>
      <c r="B1251">
        <v>30</v>
      </c>
      <c r="C1251">
        <v>58</v>
      </c>
      <c r="D1251">
        <f t="shared" si="103"/>
        <v>28017.996217840035</v>
      </c>
      <c r="E1251">
        <f t="shared" si="104"/>
        <v>46299.099449219349</v>
      </c>
      <c r="G1251">
        <f t="shared" si="100"/>
        <v>28276</v>
      </c>
      <c r="H1251">
        <f t="shared" si="101"/>
        <v>46353</v>
      </c>
      <c r="I1251">
        <f t="shared" si="102"/>
        <v>1.6393054180223512</v>
      </c>
    </row>
    <row r="1252" spans="1:9" x14ac:dyDescent="0.3">
      <c r="A1252">
        <v>1247</v>
      </c>
      <c r="B1252">
        <v>77</v>
      </c>
      <c r="C1252">
        <v>139</v>
      </c>
      <c r="D1252">
        <f t="shared" si="103"/>
        <v>28060.198658373156</v>
      </c>
      <c r="E1252">
        <f t="shared" si="104"/>
        <v>46369.317790292007</v>
      </c>
      <c r="G1252">
        <f t="shared" si="100"/>
        <v>28353</v>
      </c>
      <c r="H1252">
        <f t="shared" si="101"/>
        <v>46492</v>
      </c>
      <c r="I1252">
        <f t="shared" si="102"/>
        <v>1.6397559341163193</v>
      </c>
    </row>
    <row r="1253" spans="1:9" x14ac:dyDescent="0.3">
      <c r="A1253">
        <v>1248</v>
      </c>
      <c r="B1253">
        <v>0</v>
      </c>
      <c r="C1253">
        <v>0</v>
      </c>
      <c r="D1253">
        <f t="shared" si="103"/>
        <v>28102.432136933803</v>
      </c>
      <c r="E1253">
        <f t="shared" si="104"/>
        <v>46439.588220405509</v>
      </c>
      <c r="G1253">
        <f t="shared" si="100"/>
        <v>28353</v>
      </c>
      <c r="H1253">
        <f t="shared" si="101"/>
        <v>46492</v>
      </c>
      <c r="I1253">
        <f t="shared" si="102"/>
        <v>1.6397559341163193</v>
      </c>
    </row>
    <row r="1254" spans="1:9" x14ac:dyDescent="0.3">
      <c r="A1254">
        <v>1249</v>
      </c>
      <c r="B1254">
        <v>81</v>
      </c>
      <c r="C1254">
        <v>131</v>
      </c>
      <c r="D1254">
        <f t="shared" si="103"/>
        <v>28144.69665352198</v>
      </c>
      <c r="E1254">
        <f t="shared" si="104"/>
        <v>46509.91073955984</v>
      </c>
      <c r="G1254">
        <f t="shared" si="100"/>
        <v>28434</v>
      </c>
      <c r="H1254">
        <f t="shared" si="101"/>
        <v>46623</v>
      </c>
      <c r="I1254">
        <f t="shared" si="102"/>
        <v>1.6396919181261869</v>
      </c>
    </row>
    <row r="1255" spans="1:9" x14ac:dyDescent="0.3">
      <c r="A1255">
        <v>1250</v>
      </c>
      <c r="B1255">
        <v>0</v>
      </c>
      <c r="C1255">
        <v>0</v>
      </c>
      <c r="D1255">
        <f t="shared" si="103"/>
        <v>28186.992208137683</v>
      </c>
      <c r="E1255">
        <f t="shared" si="104"/>
        <v>46580.285347755016</v>
      </c>
      <c r="G1255">
        <f t="shared" si="100"/>
        <v>28434</v>
      </c>
      <c r="H1255">
        <f t="shared" si="101"/>
        <v>46623</v>
      </c>
      <c r="I1255">
        <f t="shared" si="102"/>
        <v>1.6396919181261869</v>
      </c>
    </row>
    <row r="1256" spans="1:9" x14ac:dyDescent="0.3">
      <c r="A1256">
        <v>1251</v>
      </c>
      <c r="B1256">
        <v>0</v>
      </c>
      <c r="C1256">
        <v>0</v>
      </c>
      <c r="D1256">
        <f t="shared" si="103"/>
        <v>28229.318800780915</v>
      </c>
      <c r="E1256">
        <f t="shared" si="104"/>
        <v>46650.712044991036</v>
      </c>
      <c r="G1256">
        <f t="shared" si="100"/>
        <v>28434</v>
      </c>
      <c r="H1256">
        <f t="shared" si="101"/>
        <v>46623</v>
      </c>
      <c r="I1256">
        <f t="shared" si="102"/>
        <v>1.6396919181261869</v>
      </c>
    </row>
    <row r="1257" spans="1:9" x14ac:dyDescent="0.3">
      <c r="A1257">
        <v>1252</v>
      </c>
      <c r="B1257">
        <v>0</v>
      </c>
      <c r="C1257">
        <v>0</v>
      </c>
      <c r="D1257">
        <f t="shared" si="103"/>
        <v>28271.676431451669</v>
      </c>
      <c r="E1257">
        <f t="shared" si="104"/>
        <v>46721.190831267886</v>
      </c>
      <c r="G1257">
        <f t="shared" si="100"/>
        <v>28434</v>
      </c>
      <c r="H1257">
        <f t="shared" si="101"/>
        <v>46623</v>
      </c>
      <c r="I1257">
        <f t="shared" si="102"/>
        <v>1.6396919181261869</v>
      </c>
    </row>
    <row r="1258" spans="1:9" x14ac:dyDescent="0.3">
      <c r="A1258">
        <v>1253</v>
      </c>
      <c r="B1258">
        <v>60</v>
      </c>
      <c r="C1258">
        <v>168</v>
      </c>
      <c r="D1258">
        <f t="shared" si="103"/>
        <v>28314.065100149957</v>
      </c>
      <c r="E1258">
        <f t="shared" si="104"/>
        <v>46791.72170658558</v>
      </c>
      <c r="G1258">
        <f t="shared" si="100"/>
        <v>28494</v>
      </c>
      <c r="H1258">
        <f t="shared" si="101"/>
        <v>46791</v>
      </c>
      <c r="I1258">
        <f t="shared" si="102"/>
        <v>1.6421351863550222</v>
      </c>
    </row>
    <row r="1259" spans="1:9" x14ac:dyDescent="0.3">
      <c r="A1259">
        <v>1254</v>
      </c>
      <c r="B1259">
        <v>26</v>
      </c>
      <c r="C1259">
        <v>16</v>
      </c>
      <c r="D1259">
        <f t="shared" si="103"/>
        <v>28356.484806875771</v>
      </c>
      <c r="E1259">
        <f t="shared" si="104"/>
        <v>46862.304670944111</v>
      </c>
      <c r="G1259">
        <f t="shared" si="100"/>
        <v>28520</v>
      </c>
      <c r="H1259">
        <f t="shared" si="101"/>
        <v>46807</v>
      </c>
      <c r="I1259">
        <f t="shared" si="102"/>
        <v>1.6411991584852734</v>
      </c>
    </row>
    <row r="1260" spans="1:9" x14ac:dyDescent="0.3">
      <c r="A1260">
        <v>1255</v>
      </c>
      <c r="B1260">
        <v>108</v>
      </c>
      <c r="C1260">
        <v>135</v>
      </c>
      <c r="D1260">
        <f t="shared" si="103"/>
        <v>28398.935551629111</v>
      </c>
      <c r="E1260">
        <f t="shared" si="104"/>
        <v>46932.93972434348</v>
      </c>
      <c r="G1260">
        <f t="shared" si="100"/>
        <v>28628</v>
      </c>
      <c r="H1260">
        <f t="shared" si="101"/>
        <v>46942</v>
      </c>
      <c r="I1260">
        <f t="shared" si="102"/>
        <v>1.6397233477714126</v>
      </c>
    </row>
    <row r="1261" spans="1:9" x14ac:dyDescent="0.3">
      <c r="A1261">
        <v>1256</v>
      </c>
      <c r="B1261">
        <v>0</v>
      </c>
      <c r="C1261">
        <v>0</v>
      </c>
      <c r="D1261">
        <f t="shared" si="103"/>
        <v>28441.417334409976</v>
      </c>
      <c r="E1261">
        <f t="shared" si="104"/>
        <v>47003.626866783692</v>
      </c>
      <c r="G1261">
        <f t="shared" si="100"/>
        <v>28628</v>
      </c>
      <c r="H1261">
        <f t="shared" si="101"/>
        <v>46942</v>
      </c>
      <c r="I1261">
        <f t="shared" si="102"/>
        <v>1.6397233477714126</v>
      </c>
    </row>
    <row r="1262" spans="1:9" x14ac:dyDescent="0.3">
      <c r="A1262">
        <v>1257</v>
      </c>
      <c r="B1262">
        <v>98</v>
      </c>
      <c r="C1262">
        <v>92</v>
      </c>
      <c r="D1262">
        <f t="shared" si="103"/>
        <v>28483.930155218372</v>
      </c>
      <c r="E1262">
        <f t="shared" si="104"/>
        <v>47074.366098264742</v>
      </c>
      <c r="G1262">
        <f t="shared" si="100"/>
        <v>28726</v>
      </c>
      <c r="H1262">
        <f t="shared" si="101"/>
        <v>47034</v>
      </c>
      <c r="I1262">
        <f t="shared" si="102"/>
        <v>1.6373320336976955</v>
      </c>
    </row>
    <row r="1263" spans="1:9" x14ac:dyDescent="0.3">
      <c r="A1263">
        <v>1258</v>
      </c>
      <c r="B1263">
        <v>72</v>
      </c>
      <c r="C1263">
        <v>51</v>
      </c>
      <c r="D1263">
        <f t="shared" si="103"/>
        <v>28526.474014054293</v>
      </c>
      <c r="E1263">
        <f t="shared" si="104"/>
        <v>47145.157418786628</v>
      </c>
      <c r="G1263">
        <f t="shared" si="100"/>
        <v>28798</v>
      </c>
      <c r="H1263">
        <f t="shared" si="101"/>
        <v>47085</v>
      </c>
      <c r="I1263">
        <f t="shared" si="102"/>
        <v>1.6350093756510868</v>
      </c>
    </row>
    <row r="1264" spans="1:9" x14ac:dyDescent="0.3">
      <c r="A1264">
        <v>1259</v>
      </c>
      <c r="B1264">
        <v>80</v>
      </c>
      <c r="C1264">
        <v>237</v>
      </c>
      <c r="D1264">
        <f t="shared" si="103"/>
        <v>28569.04891091774</v>
      </c>
      <c r="E1264">
        <f t="shared" si="104"/>
        <v>47216.000828349359</v>
      </c>
      <c r="G1264">
        <f t="shared" si="100"/>
        <v>28878</v>
      </c>
      <c r="H1264">
        <f t="shared" si="101"/>
        <v>47322</v>
      </c>
      <c r="I1264">
        <f t="shared" si="102"/>
        <v>1.6386868896738001</v>
      </c>
    </row>
    <row r="1265" spans="1:9" x14ac:dyDescent="0.3">
      <c r="A1265">
        <v>1260</v>
      </c>
      <c r="B1265">
        <v>0</v>
      </c>
      <c r="C1265">
        <v>0</v>
      </c>
      <c r="D1265">
        <f t="shared" si="103"/>
        <v>28611.654845808713</v>
      </c>
      <c r="E1265">
        <f t="shared" si="104"/>
        <v>47286.896326952919</v>
      </c>
      <c r="G1265">
        <f t="shared" si="100"/>
        <v>28878</v>
      </c>
      <c r="H1265">
        <f t="shared" si="101"/>
        <v>47322</v>
      </c>
      <c r="I1265">
        <f t="shared" si="102"/>
        <v>1.6386868896738001</v>
      </c>
    </row>
    <row r="1266" spans="1:9" x14ac:dyDescent="0.3">
      <c r="A1266">
        <v>1261</v>
      </c>
      <c r="B1266">
        <v>71</v>
      </c>
      <c r="C1266">
        <v>91</v>
      </c>
      <c r="D1266">
        <f t="shared" si="103"/>
        <v>28654.291818727215</v>
      </c>
      <c r="E1266">
        <f t="shared" si="104"/>
        <v>47357.843914597324</v>
      </c>
      <c r="G1266">
        <f t="shared" si="100"/>
        <v>28949</v>
      </c>
      <c r="H1266">
        <f t="shared" si="101"/>
        <v>47413</v>
      </c>
      <c r="I1266">
        <f t="shared" si="102"/>
        <v>1.6378113233617742</v>
      </c>
    </row>
    <row r="1267" spans="1:9" x14ac:dyDescent="0.3">
      <c r="A1267">
        <v>1262</v>
      </c>
      <c r="B1267">
        <v>92</v>
      </c>
      <c r="C1267">
        <v>142</v>
      </c>
      <c r="D1267">
        <f t="shared" si="103"/>
        <v>28696.959829673247</v>
      </c>
      <c r="E1267">
        <f t="shared" si="104"/>
        <v>47428.843591282566</v>
      </c>
      <c r="G1267">
        <f t="shared" si="100"/>
        <v>29041</v>
      </c>
      <c r="H1267">
        <f t="shared" si="101"/>
        <v>47555</v>
      </c>
      <c r="I1267">
        <f t="shared" si="102"/>
        <v>1.637512482352536</v>
      </c>
    </row>
    <row r="1268" spans="1:9" x14ac:dyDescent="0.3">
      <c r="A1268">
        <v>1263</v>
      </c>
      <c r="B1268">
        <v>91</v>
      </c>
      <c r="C1268">
        <v>149</v>
      </c>
      <c r="D1268">
        <f t="shared" si="103"/>
        <v>28739.658878646802</v>
      </c>
      <c r="E1268">
        <f t="shared" si="104"/>
        <v>47499.895357008652</v>
      </c>
      <c r="G1268">
        <f t="shared" si="100"/>
        <v>29132</v>
      </c>
      <c r="H1268">
        <f t="shared" si="101"/>
        <v>47704</v>
      </c>
      <c r="I1268">
        <f t="shared" si="102"/>
        <v>1.6375120142798298</v>
      </c>
    </row>
    <row r="1269" spans="1:9" x14ac:dyDescent="0.3">
      <c r="A1269">
        <v>1264</v>
      </c>
      <c r="B1269">
        <v>0</v>
      </c>
      <c r="C1269">
        <v>0</v>
      </c>
      <c r="D1269">
        <f t="shared" si="103"/>
        <v>28782.388965647886</v>
      </c>
      <c r="E1269">
        <f t="shared" si="104"/>
        <v>47570.999211775576</v>
      </c>
      <c r="G1269">
        <f t="shared" si="100"/>
        <v>29132</v>
      </c>
      <c r="H1269">
        <f t="shared" si="101"/>
        <v>47704</v>
      </c>
      <c r="I1269">
        <f t="shared" si="102"/>
        <v>1.6375120142798298</v>
      </c>
    </row>
    <row r="1270" spans="1:9" x14ac:dyDescent="0.3">
      <c r="A1270">
        <v>1265</v>
      </c>
      <c r="B1270">
        <v>30</v>
      </c>
      <c r="C1270">
        <v>80</v>
      </c>
      <c r="D1270">
        <f t="shared" si="103"/>
        <v>28825.1500906765</v>
      </c>
      <c r="E1270">
        <f t="shared" si="104"/>
        <v>47642.155155583328</v>
      </c>
      <c r="G1270">
        <f t="shared" ref="G1270:G1333" si="105">G1269+B1270</f>
        <v>29162</v>
      </c>
      <c r="H1270">
        <f t="shared" ref="H1270:H1333" si="106">H1269+C1270</f>
        <v>47784</v>
      </c>
      <c r="I1270">
        <f t="shared" ref="I1270:I1333" si="107">H1270/G1270</f>
        <v>1.638570742747411</v>
      </c>
    </row>
    <row r="1271" spans="1:9" x14ac:dyDescent="0.3">
      <c r="A1271">
        <v>1266</v>
      </c>
      <c r="B1271">
        <v>33</v>
      </c>
      <c r="C1271">
        <v>38</v>
      </c>
      <c r="D1271">
        <f t="shared" si="103"/>
        <v>28867.942253732639</v>
      </c>
      <c r="E1271">
        <f t="shared" si="104"/>
        <v>47713.363188431933</v>
      </c>
      <c r="G1271">
        <f t="shared" si="105"/>
        <v>29195</v>
      </c>
      <c r="H1271">
        <f t="shared" si="106"/>
        <v>47822</v>
      </c>
      <c r="I1271">
        <f t="shared" si="107"/>
        <v>1.638020208939887</v>
      </c>
    </row>
    <row r="1272" spans="1:9" x14ac:dyDescent="0.3">
      <c r="A1272">
        <v>1267</v>
      </c>
      <c r="B1272">
        <v>73</v>
      </c>
      <c r="C1272">
        <v>139</v>
      </c>
      <c r="D1272">
        <f t="shared" si="103"/>
        <v>28910.765454816305</v>
      </c>
      <c r="E1272">
        <f t="shared" si="104"/>
        <v>47784.623310321374</v>
      </c>
      <c r="G1272">
        <f t="shared" si="105"/>
        <v>29268</v>
      </c>
      <c r="H1272">
        <f t="shared" si="106"/>
        <v>47961</v>
      </c>
      <c r="I1272">
        <f t="shared" si="107"/>
        <v>1.6386838868388685</v>
      </c>
    </row>
    <row r="1273" spans="1:9" x14ac:dyDescent="0.3">
      <c r="A1273">
        <v>1268</v>
      </c>
      <c r="B1273">
        <v>0</v>
      </c>
      <c r="C1273">
        <v>0</v>
      </c>
      <c r="D1273">
        <f t="shared" si="103"/>
        <v>28953.6196939275</v>
      </c>
      <c r="E1273">
        <f t="shared" si="104"/>
        <v>47855.935521251646</v>
      </c>
      <c r="G1273">
        <f t="shared" si="105"/>
        <v>29268</v>
      </c>
      <c r="H1273">
        <f t="shared" si="106"/>
        <v>47961</v>
      </c>
      <c r="I1273">
        <f t="shared" si="107"/>
        <v>1.6386838868388685</v>
      </c>
    </row>
    <row r="1274" spans="1:9" x14ac:dyDescent="0.3">
      <c r="A1274">
        <v>1269</v>
      </c>
      <c r="B1274">
        <v>0</v>
      </c>
      <c r="C1274">
        <v>0</v>
      </c>
      <c r="D1274">
        <f t="shared" si="103"/>
        <v>28996.504971066221</v>
      </c>
      <c r="E1274">
        <f t="shared" si="104"/>
        <v>47927.299821222761</v>
      </c>
      <c r="G1274">
        <f t="shared" si="105"/>
        <v>29268</v>
      </c>
      <c r="H1274">
        <f t="shared" si="106"/>
        <v>47961</v>
      </c>
      <c r="I1274">
        <f t="shared" si="107"/>
        <v>1.6386838868388685</v>
      </c>
    </row>
    <row r="1275" spans="1:9" x14ac:dyDescent="0.3">
      <c r="A1275">
        <v>1270</v>
      </c>
      <c r="B1275">
        <v>33</v>
      </c>
      <c r="C1275">
        <v>34</v>
      </c>
      <c r="D1275">
        <f t="shared" si="103"/>
        <v>29039.421286232468</v>
      </c>
      <c r="E1275">
        <f t="shared" si="104"/>
        <v>47998.716210234721</v>
      </c>
      <c r="G1275">
        <f t="shared" si="105"/>
        <v>29301</v>
      </c>
      <c r="H1275">
        <f t="shared" si="106"/>
        <v>47995</v>
      </c>
      <c r="I1275">
        <f t="shared" si="107"/>
        <v>1.6379987031159347</v>
      </c>
    </row>
    <row r="1276" spans="1:9" x14ac:dyDescent="0.3">
      <c r="A1276">
        <v>1271</v>
      </c>
      <c r="B1276">
        <v>75</v>
      </c>
      <c r="C1276">
        <v>95</v>
      </c>
      <c r="D1276">
        <f t="shared" si="103"/>
        <v>29082.36863942624</v>
      </c>
      <c r="E1276">
        <f t="shared" si="104"/>
        <v>48070.184688287511</v>
      </c>
      <c r="G1276">
        <f t="shared" si="105"/>
        <v>29376</v>
      </c>
      <c r="H1276">
        <f t="shared" si="106"/>
        <v>48090</v>
      </c>
      <c r="I1276">
        <f t="shared" si="107"/>
        <v>1.6370506535947713</v>
      </c>
    </row>
    <row r="1277" spans="1:9" x14ac:dyDescent="0.3">
      <c r="A1277">
        <v>1272</v>
      </c>
      <c r="B1277">
        <v>0</v>
      </c>
      <c r="C1277">
        <v>0</v>
      </c>
      <c r="D1277">
        <f t="shared" si="103"/>
        <v>29125.347030647543</v>
      </c>
      <c r="E1277">
        <f t="shared" si="104"/>
        <v>48141.705255381145</v>
      </c>
      <c r="G1277">
        <f t="shared" si="105"/>
        <v>29376</v>
      </c>
      <c r="H1277">
        <f t="shared" si="106"/>
        <v>48090</v>
      </c>
      <c r="I1277">
        <f t="shared" si="107"/>
        <v>1.6370506535947713</v>
      </c>
    </row>
    <row r="1278" spans="1:9" x14ac:dyDescent="0.3">
      <c r="A1278">
        <v>1273</v>
      </c>
      <c r="B1278">
        <v>64</v>
      </c>
      <c r="C1278">
        <v>104</v>
      </c>
      <c r="D1278">
        <f t="shared" si="103"/>
        <v>29168.356459896371</v>
      </c>
      <c r="E1278">
        <f t="shared" si="104"/>
        <v>48213.277911515615</v>
      </c>
      <c r="G1278">
        <f t="shared" si="105"/>
        <v>29440</v>
      </c>
      <c r="H1278">
        <f t="shared" si="106"/>
        <v>48194</v>
      </c>
      <c r="I1278">
        <f t="shared" si="107"/>
        <v>1.6370244565217391</v>
      </c>
    </row>
    <row r="1279" spans="1:9" x14ac:dyDescent="0.3">
      <c r="A1279">
        <v>1274</v>
      </c>
      <c r="B1279">
        <v>0</v>
      </c>
      <c r="C1279">
        <v>0</v>
      </c>
      <c r="D1279">
        <f t="shared" si="103"/>
        <v>29211.396927172729</v>
      </c>
      <c r="E1279">
        <f t="shared" si="104"/>
        <v>48284.902656690923</v>
      </c>
      <c r="G1279">
        <f t="shared" si="105"/>
        <v>29440</v>
      </c>
      <c r="H1279">
        <f t="shared" si="106"/>
        <v>48194</v>
      </c>
      <c r="I1279">
        <f t="shared" si="107"/>
        <v>1.6370244565217391</v>
      </c>
    </row>
    <row r="1280" spans="1:9" x14ac:dyDescent="0.3">
      <c r="A1280">
        <v>1275</v>
      </c>
      <c r="B1280">
        <v>0</v>
      </c>
      <c r="C1280">
        <v>0</v>
      </c>
      <c r="D1280">
        <f t="shared" si="103"/>
        <v>29254.468432476613</v>
      </c>
      <c r="E1280">
        <f t="shared" si="104"/>
        <v>48356.579490907076</v>
      </c>
      <c r="G1280">
        <f t="shared" si="105"/>
        <v>29440</v>
      </c>
      <c r="H1280">
        <f t="shared" si="106"/>
        <v>48194</v>
      </c>
      <c r="I1280">
        <f t="shared" si="107"/>
        <v>1.6370244565217391</v>
      </c>
    </row>
    <row r="1281" spans="1:9" x14ac:dyDescent="0.3">
      <c r="A1281">
        <v>1276</v>
      </c>
      <c r="B1281">
        <v>0</v>
      </c>
      <c r="C1281">
        <v>0</v>
      </c>
      <c r="D1281">
        <f t="shared" si="103"/>
        <v>29297.570975808027</v>
      </c>
      <c r="E1281">
        <f t="shared" si="104"/>
        <v>48428.308414164065</v>
      </c>
      <c r="G1281">
        <f t="shared" si="105"/>
        <v>29440</v>
      </c>
      <c r="H1281">
        <f t="shared" si="106"/>
        <v>48194</v>
      </c>
      <c r="I1281">
        <f t="shared" si="107"/>
        <v>1.6370244565217391</v>
      </c>
    </row>
    <row r="1282" spans="1:9" x14ac:dyDescent="0.3">
      <c r="A1282">
        <v>1277</v>
      </c>
      <c r="B1282">
        <v>108</v>
      </c>
      <c r="C1282">
        <v>215</v>
      </c>
      <c r="D1282">
        <f t="shared" si="103"/>
        <v>29340.704557166959</v>
      </c>
      <c r="E1282">
        <f t="shared" si="104"/>
        <v>48500.089426461891</v>
      </c>
      <c r="G1282">
        <f t="shared" si="105"/>
        <v>29548</v>
      </c>
      <c r="H1282">
        <f t="shared" si="106"/>
        <v>48409</v>
      </c>
      <c r="I1282">
        <f t="shared" si="107"/>
        <v>1.6383173142006227</v>
      </c>
    </row>
    <row r="1283" spans="1:9" x14ac:dyDescent="0.3">
      <c r="A1283">
        <v>1278</v>
      </c>
      <c r="B1283">
        <v>0</v>
      </c>
      <c r="C1283">
        <v>0</v>
      </c>
      <c r="D1283">
        <f t="shared" si="103"/>
        <v>29383.869176553428</v>
      </c>
      <c r="E1283">
        <f t="shared" si="104"/>
        <v>48571.922527800562</v>
      </c>
      <c r="G1283">
        <f t="shared" si="105"/>
        <v>29548</v>
      </c>
      <c r="H1283">
        <f t="shared" si="106"/>
        <v>48409</v>
      </c>
      <c r="I1283">
        <f t="shared" si="107"/>
        <v>1.6383173142006227</v>
      </c>
    </row>
    <row r="1284" spans="1:9" x14ac:dyDescent="0.3">
      <c r="A1284">
        <v>1279</v>
      </c>
      <c r="B1284">
        <v>61</v>
      </c>
      <c r="C1284">
        <v>201</v>
      </c>
      <c r="D1284">
        <f t="shared" si="103"/>
        <v>29427.064833967423</v>
      </c>
      <c r="E1284">
        <f t="shared" si="104"/>
        <v>48643.807718180062</v>
      </c>
      <c r="G1284">
        <f t="shared" si="105"/>
        <v>29609</v>
      </c>
      <c r="H1284">
        <f t="shared" si="106"/>
        <v>48610</v>
      </c>
      <c r="I1284">
        <f t="shared" si="107"/>
        <v>1.6417305548988483</v>
      </c>
    </row>
    <row r="1285" spans="1:9" x14ac:dyDescent="0.3">
      <c r="A1285">
        <v>1280</v>
      </c>
      <c r="B1285">
        <v>0</v>
      </c>
      <c r="C1285">
        <v>0</v>
      </c>
      <c r="D1285">
        <f t="shared" si="103"/>
        <v>29470.29152940894</v>
      </c>
      <c r="E1285">
        <f t="shared" si="104"/>
        <v>48715.744997600406</v>
      </c>
      <c r="G1285">
        <f t="shared" si="105"/>
        <v>29609</v>
      </c>
      <c r="H1285">
        <f t="shared" si="106"/>
        <v>48610</v>
      </c>
      <c r="I1285">
        <f t="shared" si="107"/>
        <v>1.6417305548988483</v>
      </c>
    </row>
    <row r="1286" spans="1:9" x14ac:dyDescent="0.3">
      <c r="A1286">
        <v>1281</v>
      </c>
      <c r="B1286">
        <v>47</v>
      </c>
      <c r="C1286">
        <v>73</v>
      </c>
      <c r="D1286">
        <f t="shared" si="103"/>
        <v>29513.549262877987</v>
      </c>
      <c r="E1286">
        <f t="shared" si="104"/>
        <v>48787.734366061588</v>
      </c>
      <c r="G1286">
        <f t="shared" si="105"/>
        <v>29656</v>
      </c>
      <c r="H1286">
        <f t="shared" si="106"/>
        <v>48683</v>
      </c>
      <c r="I1286">
        <f t="shared" si="107"/>
        <v>1.6415902346911249</v>
      </c>
    </row>
    <row r="1287" spans="1:9" x14ac:dyDescent="0.3">
      <c r="A1287">
        <v>1282</v>
      </c>
      <c r="B1287">
        <v>104</v>
      </c>
      <c r="C1287">
        <v>106</v>
      </c>
      <c r="D1287">
        <f t="shared" ref="D1287:D1350" si="108">$D$2+$E$2*$A1287+$F$2*$A1287^2</f>
        <v>29556.838034374559</v>
      </c>
      <c r="E1287">
        <f t="shared" ref="E1287:E1350" si="109">$D$3+$E$3*$A1287+$F$3*$A1287^2</f>
        <v>48859.775823563607</v>
      </c>
      <c r="G1287">
        <f t="shared" si="105"/>
        <v>29760</v>
      </c>
      <c r="H1287">
        <f t="shared" si="106"/>
        <v>48789</v>
      </c>
      <c r="I1287">
        <f t="shared" si="107"/>
        <v>1.6394153225806452</v>
      </c>
    </row>
    <row r="1288" spans="1:9" x14ac:dyDescent="0.3">
      <c r="A1288">
        <v>1283</v>
      </c>
      <c r="B1288">
        <v>98</v>
      </c>
      <c r="C1288">
        <v>259</v>
      </c>
      <c r="D1288">
        <f t="shared" si="108"/>
        <v>29600.157843898662</v>
      </c>
      <c r="E1288">
        <f t="shared" si="109"/>
        <v>48931.869370106477</v>
      </c>
      <c r="G1288">
        <f t="shared" si="105"/>
        <v>29858</v>
      </c>
      <c r="H1288">
        <f t="shared" si="106"/>
        <v>49048</v>
      </c>
      <c r="I1288">
        <f t="shared" si="107"/>
        <v>1.6427088217563133</v>
      </c>
    </row>
    <row r="1289" spans="1:9" x14ac:dyDescent="0.3">
      <c r="A1289">
        <v>1284</v>
      </c>
      <c r="B1289">
        <v>0</v>
      </c>
      <c r="C1289">
        <v>0</v>
      </c>
      <c r="D1289">
        <f t="shared" si="108"/>
        <v>29643.50869145029</v>
      </c>
      <c r="E1289">
        <f t="shared" si="109"/>
        <v>49004.015005690169</v>
      </c>
      <c r="G1289">
        <f t="shared" si="105"/>
        <v>29858</v>
      </c>
      <c r="H1289">
        <f t="shared" si="106"/>
        <v>49048</v>
      </c>
      <c r="I1289">
        <f t="shared" si="107"/>
        <v>1.6427088217563133</v>
      </c>
    </row>
    <row r="1290" spans="1:9" x14ac:dyDescent="0.3">
      <c r="A1290">
        <v>1285</v>
      </c>
      <c r="B1290">
        <v>119</v>
      </c>
      <c r="C1290">
        <v>132</v>
      </c>
      <c r="D1290">
        <f t="shared" si="108"/>
        <v>29686.890577029444</v>
      </c>
      <c r="E1290">
        <f t="shared" si="109"/>
        <v>49076.212730314706</v>
      </c>
      <c r="G1290">
        <f t="shared" si="105"/>
        <v>29977</v>
      </c>
      <c r="H1290">
        <f t="shared" si="106"/>
        <v>49180</v>
      </c>
      <c r="I1290">
        <f t="shared" si="107"/>
        <v>1.6405911198585583</v>
      </c>
    </row>
    <row r="1291" spans="1:9" x14ac:dyDescent="0.3">
      <c r="A1291">
        <v>1286</v>
      </c>
      <c r="B1291">
        <v>55</v>
      </c>
      <c r="C1291">
        <v>109</v>
      </c>
      <c r="D1291">
        <f t="shared" si="108"/>
        <v>29730.303500636128</v>
      </c>
      <c r="E1291">
        <f t="shared" si="109"/>
        <v>49148.462543980088</v>
      </c>
      <c r="G1291">
        <f t="shared" si="105"/>
        <v>30032</v>
      </c>
      <c r="H1291">
        <f t="shared" si="106"/>
        <v>49289</v>
      </c>
      <c r="I1291">
        <f t="shared" si="107"/>
        <v>1.6412160362280235</v>
      </c>
    </row>
    <row r="1292" spans="1:9" x14ac:dyDescent="0.3">
      <c r="A1292">
        <v>1287</v>
      </c>
      <c r="B1292">
        <v>0</v>
      </c>
      <c r="C1292">
        <v>0</v>
      </c>
      <c r="D1292">
        <f t="shared" si="108"/>
        <v>29773.747462270338</v>
      </c>
      <c r="E1292">
        <f t="shared" si="109"/>
        <v>49220.764446686298</v>
      </c>
      <c r="G1292">
        <f t="shared" si="105"/>
        <v>30032</v>
      </c>
      <c r="H1292">
        <f t="shared" si="106"/>
        <v>49289</v>
      </c>
      <c r="I1292">
        <f t="shared" si="107"/>
        <v>1.6412160362280235</v>
      </c>
    </row>
    <row r="1293" spans="1:9" x14ac:dyDescent="0.3">
      <c r="A1293">
        <v>1288</v>
      </c>
      <c r="B1293">
        <v>0</v>
      </c>
      <c r="C1293">
        <v>0</v>
      </c>
      <c r="D1293">
        <f t="shared" si="108"/>
        <v>29817.222461932077</v>
      </c>
      <c r="E1293">
        <f t="shared" si="109"/>
        <v>49293.118438433361</v>
      </c>
      <c r="G1293">
        <f t="shared" si="105"/>
        <v>30032</v>
      </c>
      <c r="H1293">
        <f t="shared" si="106"/>
        <v>49289</v>
      </c>
      <c r="I1293">
        <f t="shared" si="107"/>
        <v>1.6412160362280235</v>
      </c>
    </row>
    <row r="1294" spans="1:9" x14ac:dyDescent="0.3">
      <c r="A1294">
        <v>1289</v>
      </c>
      <c r="B1294">
        <v>100</v>
      </c>
      <c r="C1294">
        <v>165</v>
      </c>
      <c r="D1294">
        <f t="shared" si="108"/>
        <v>29860.728499621342</v>
      </c>
      <c r="E1294">
        <f t="shared" si="109"/>
        <v>49365.524519221246</v>
      </c>
      <c r="G1294">
        <f t="shared" si="105"/>
        <v>30132</v>
      </c>
      <c r="H1294">
        <f t="shared" si="106"/>
        <v>49454</v>
      </c>
      <c r="I1294">
        <f t="shared" si="107"/>
        <v>1.6412451878401699</v>
      </c>
    </row>
    <row r="1295" spans="1:9" x14ac:dyDescent="0.3">
      <c r="A1295">
        <v>1290</v>
      </c>
      <c r="B1295">
        <v>32</v>
      </c>
      <c r="C1295">
        <v>11</v>
      </c>
      <c r="D1295">
        <f t="shared" si="108"/>
        <v>29904.265575338137</v>
      </c>
      <c r="E1295">
        <f t="shared" si="109"/>
        <v>49437.982689049983</v>
      </c>
      <c r="G1295">
        <f t="shared" si="105"/>
        <v>30164</v>
      </c>
      <c r="H1295">
        <f t="shared" si="106"/>
        <v>49465</v>
      </c>
      <c r="I1295">
        <f t="shared" si="107"/>
        <v>1.6398687176767006</v>
      </c>
    </row>
    <row r="1296" spans="1:9" x14ac:dyDescent="0.3">
      <c r="A1296">
        <v>1291</v>
      </c>
      <c r="B1296">
        <v>111</v>
      </c>
      <c r="C1296">
        <v>212</v>
      </c>
      <c r="D1296">
        <f t="shared" si="108"/>
        <v>29947.833689082454</v>
      </c>
      <c r="E1296">
        <f t="shared" si="109"/>
        <v>49510.492947919556</v>
      </c>
      <c r="G1296">
        <f t="shared" si="105"/>
        <v>30275</v>
      </c>
      <c r="H1296">
        <f t="shared" si="106"/>
        <v>49677</v>
      </c>
      <c r="I1296">
        <f t="shared" si="107"/>
        <v>1.6408587943848059</v>
      </c>
    </row>
    <row r="1297" spans="1:9" x14ac:dyDescent="0.3">
      <c r="A1297">
        <v>1292</v>
      </c>
      <c r="B1297">
        <v>0</v>
      </c>
      <c r="C1297">
        <v>0</v>
      </c>
      <c r="D1297">
        <f t="shared" si="108"/>
        <v>29991.432840854301</v>
      </c>
      <c r="E1297">
        <f t="shared" si="109"/>
        <v>49583.055295829967</v>
      </c>
      <c r="G1297">
        <f t="shared" si="105"/>
        <v>30275</v>
      </c>
      <c r="H1297">
        <f t="shared" si="106"/>
        <v>49677</v>
      </c>
      <c r="I1297">
        <f t="shared" si="107"/>
        <v>1.6408587943848059</v>
      </c>
    </row>
    <row r="1298" spans="1:9" x14ac:dyDescent="0.3">
      <c r="A1298">
        <v>1293</v>
      </c>
      <c r="B1298">
        <v>70</v>
      </c>
      <c r="C1298">
        <v>154</v>
      </c>
      <c r="D1298">
        <f t="shared" si="108"/>
        <v>30035.063030653673</v>
      </c>
      <c r="E1298">
        <f t="shared" si="109"/>
        <v>49655.669732781214</v>
      </c>
      <c r="G1298">
        <f t="shared" si="105"/>
        <v>30345</v>
      </c>
      <c r="H1298">
        <f t="shared" si="106"/>
        <v>49831</v>
      </c>
      <c r="I1298">
        <f t="shared" si="107"/>
        <v>1.6421486241555445</v>
      </c>
    </row>
    <row r="1299" spans="1:9" x14ac:dyDescent="0.3">
      <c r="A1299">
        <v>1294</v>
      </c>
      <c r="B1299">
        <v>89</v>
      </c>
      <c r="C1299">
        <v>84</v>
      </c>
      <c r="D1299">
        <f t="shared" si="108"/>
        <v>30078.724258480575</v>
      </c>
      <c r="E1299">
        <f t="shared" si="109"/>
        <v>49728.336258773299</v>
      </c>
      <c r="G1299">
        <f t="shared" si="105"/>
        <v>30434</v>
      </c>
      <c r="H1299">
        <f t="shared" si="106"/>
        <v>49915</v>
      </c>
      <c r="I1299">
        <f t="shared" si="107"/>
        <v>1.6401064598803969</v>
      </c>
    </row>
    <row r="1300" spans="1:9" x14ac:dyDescent="0.3">
      <c r="A1300">
        <v>1295</v>
      </c>
      <c r="B1300">
        <v>18</v>
      </c>
      <c r="C1300">
        <v>110</v>
      </c>
      <c r="D1300">
        <f t="shared" si="108"/>
        <v>30122.416524335</v>
      </c>
      <c r="E1300">
        <f t="shared" si="109"/>
        <v>49801.054873806228</v>
      </c>
      <c r="G1300">
        <f t="shared" si="105"/>
        <v>30452</v>
      </c>
      <c r="H1300">
        <f t="shared" si="106"/>
        <v>50025</v>
      </c>
      <c r="I1300">
        <f t="shared" si="107"/>
        <v>1.642749244712991</v>
      </c>
    </row>
    <row r="1301" spans="1:9" x14ac:dyDescent="0.3">
      <c r="A1301">
        <v>1296</v>
      </c>
      <c r="B1301">
        <v>0</v>
      </c>
      <c r="C1301">
        <v>0</v>
      </c>
      <c r="D1301">
        <f t="shared" si="108"/>
        <v>30166.139828216958</v>
      </c>
      <c r="E1301">
        <f t="shared" si="109"/>
        <v>49873.825577880001</v>
      </c>
      <c r="G1301">
        <f t="shared" si="105"/>
        <v>30452</v>
      </c>
      <c r="H1301">
        <f t="shared" si="106"/>
        <v>50025</v>
      </c>
      <c r="I1301">
        <f t="shared" si="107"/>
        <v>1.642749244712991</v>
      </c>
    </row>
    <row r="1302" spans="1:9" x14ac:dyDescent="0.3">
      <c r="A1302">
        <v>1297</v>
      </c>
      <c r="B1302">
        <v>151</v>
      </c>
      <c r="C1302">
        <v>200</v>
      </c>
      <c r="D1302">
        <f t="shared" si="108"/>
        <v>30209.894170126438</v>
      </c>
      <c r="E1302">
        <f t="shared" si="109"/>
        <v>49946.648370994604</v>
      </c>
      <c r="G1302">
        <f t="shared" si="105"/>
        <v>30603</v>
      </c>
      <c r="H1302">
        <f t="shared" si="106"/>
        <v>50225</v>
      </c>
      <c r="I1302">
        <f t="shared" si="107"/>
        <v>1.6411789693820866</v>
      </c>
    </row>
    <row r="1303" spans="1:9" x14ac:dyDescent="0.3">
      <c r="A1303">
        <v>1298</v>
      </c>
      <c r="B1303">
        <v>31</v>
      </c>
      <c r="C1303">
        <v>71</v>
      </c>
      <c r="D1303">
        <f t="shared" si="108"/>
        <v>30253.679550063447</v>
      </c>
      <c r="E1303">
        <f t="shared" si="109"/>
        <v>50019.523253150051</v>
      </c>
      <c r="G1303">
        <f t="shared" si="105"/>
        <v>30634</v>
      </c>
      <c r="H1303">
        <f t="shared" si="106"/>
        <v>50296</v>
      </c>
      <c r="I1303">
        <f t="shared" si="107"/>
        <v>1.6418358686426846</v>
      </c>
    </row>
    <row r="1304" spans="1:9" x14ac:dyDescent="0.3">
      <c r="A1304">
        <v>1299</v>
      </c>
      <c r="B1304">
        <v>91</v>
      </c>
      <c r="C1304">
        <v>106</v>
      </c>
      <c r="D1304">
        <f t="shared" si="108"/>
        <v>30297.495968027986</v>
      </c>
      <c r="E1304">
        <f t="shared" si="109"/>
        <v>50092.450224346336</v>
      </c>
      <c r="G1304">
        <f t="shared" si="105"/>
        <v>30725</v>
      </c>
      <c r="H1304">
        <f t="shared" si="106"/>
        <v>50402</v>
      </c>
      <c r="I1304">
        <f t="shared" si="107"/>
        <v>1.6404231082180634</v>
      </c>
    </row>
    <row r="1305" spans="1:9" x14ac:dyDescent="0.3">
      <c r="A1305">
        <v>1300</v>
      </c>
      <c r="B1305">
        <v>0</v>
      </c>
      <c r="C1305">
        <v>0</v>
      </c>
      <c r="D1305">
        <f t="shared" si="108"/>
        <v>30341.343424020051</v>
      </c>
      <c r="E1305">
        <f t="shared" si="109"/>
        <v>50165.42928458345</v>
      </c>
      <c r="G1305">
        <f t="shared" si="105"/>
        <v>30725</v>
      </c>
      <c r="H1305">
        <f t="shared" si="106"/>
        <v>50402</v>
      </c>
      <c r="I1305">
        <f t="shared" si="107"/>
        <v>1.6404231082180634</v>
      </c>
    </row>
    <row r="1306" spans="1:9" x14ac:dyDescent="0.3">
      <c r="A1306">
        <v>1301</v>
      </c>
      <c r="B1306">
        <v>105</v>
      </c>
      <c r="C1306">
        <v>193</v>
      </c>
      <c r="D1306">
        <f t="shared" si="108"/>
        <v>30385.221918039642</v>
      </c>
      <c r="E1306">
        <f t="shared" si="109"/>
        <v>50238.460433861415</v>
      </c>
      <c r="G1306">
        <f t="shared" si="105"/>
        <v>30830</v>
      </c>
      <c r="H1306">
        <f t="shared" si="106"/>
        <v>50595</v>
      </c>
      <c r="I1306">
        <f t="shared" si="107"/>
        <v>1.6410963347388907</v>
      </c>
    </row>
    <row r="1307" spans="1:9" x14ac:dyDescent="0.3">
      <c r="A1307">
        <v>1302</v>
      </c>
      <c r="B1307">
        <v>33</v>
      </c>
      <c r="C1307">
        <v>26</v>
      </c>
      <c r="D1307">
        <f t="shared" si="108"/>
        <v>30429.131450086759</v>
      </c>
      <c r="E1307">
        <f t="shared" si="109"/>
        <v>50311.543672180211</v>
      </c>
      <c r="G1307">
        <f t="shared" si="105"/>
        <v>30863</v>
      </c>
      <c r="H1307">
        <f t="shared" si="106"/>
        <v>50621</v>
      </c>
      <c r="I1307">
        <f t="shared" si="107"/>
        <v>1.6401840391407188</v>
      </c>
    </row>
    <row r="1308" spans="1:9" x14ac:dyDescent="0.3">
      <c r="A1308">
        <v>1303</v>
      </c>
      <c r="B1308">
        <v>121</v>
      </c>
      <c r="C1308">
        <v>231</v>
      </c>
      <c r="D1308">
        <f t="shared" si="108"/>
        <v>30473.072020161406</v>
      </c>
      <c r="E1308">
        <f t="shared" si="109"/>
        <v>50384.67899953985</v>
      </c>
      <c r="G1308">
        <f t="shared" si="105"/>
        <v>30984</v>
      </c>
      <c r="H1308">
        <f t="shared" si="106"/>
        <v>50852</v>
      </c>
      <c r="I1308">
        <f t="shared" si="107"/>
        <v>1.6412341853860057</v>
      </c>
    </row>
    <row r="1309" spans="1:9" x14ac:dyDescent="0.3">
      <c r="A1309">
        <v>1304</v>
      </c>
      <c r="B1309">
        <v>0</v>
      </c>
      <c r="C1309">
        <v>0</v>
      </c>
      <c r="D1309">
        <f t="shared" si="108"/>
        <v>30517.043628263578</v>
      </c>
      <c r="E1309">
        <f t="shared" si="109"/>
        <v>50457.866415940334</v>
      </c>
      <c r="G1309">
        <f t="shared" si="105"/>
        <v>30984</v>
      </c>
      <c r="H1309">
        <f t="shared" si="106"/>
        <v>50852</v>
      </c>
      <c r="I1309">
        <f t="shared" si="107"/>
        <v>1.6412341853860057</v>
      </c>
    </row>
    <row r="1310" spans="1:9" x14ac:dyDescent="0.3">
      <c r="A1310">
        <v>1305</v>
      </c>
      <c r="B1310">
        <v>0</v>
      </c>
      <c r="C1310">
        <v>0</v>
      </c>
      <c r="D1310">
        <f t="shared" si="108"/>
        <v>30561.04627439328</v>
      </c>
      <c r="E1310">
        <f t="shared" si="109"/>
        <v>50531.105921381648</v>
      </c>
      <c r="G1310">
        <f t="shared" si="105"/>
        <v>30984</v>
      </c>
      <c r="H1310">
        <f t="shared" si="106"/>
        <v>50852</v>
      </c>
      <c r="I1310">
        <f t="shared" si="107"/>
        <v>1.6412341853860057</v>
      </c>
    </row>
    <row r="1311" spans="1:9" x14ac:dyDescent="0.3">
      <c r="A1311">
        <v>1306</v>
      </c>
      <c r="B1311">
        <v>99</v>
      </c>
      <c r="C1311">
        <v>73</v>
      </c>
      <c r="D1311">
        <f t="shared" si="108"/>
        <v>30605.079958550505</v>
      </c>
      <c r="E1311">
        <f t="shared" si="109"/>
        <v>50604.397515863806</v>
      </c>
      <c r="G1311">
        <f t="shared" si="105"/>
        <v>31083</v>
      </c>
      <c r="H1311">
        <f t="shared" si="106"/>
        <v>50925</v>
      </c>
      <c r="I1311">
        <f t="shared" si="107"/>
        <v>1.6383553711031753</v>
      </c>
    </row>
    <row r="1312" spans="1:9" x14ac:dyDescent="0.3">
      <c r="A1312">
        <v>1307</v>
      </c>
      <c r="B1312">
        <v>98</v>
      </c>
      <c r="C1312">
        <v>318</v>
      </c>
      <c r="D1312">
        <f t="shared" si="108"/>
        <v>30649.144680735259</v>
      </c>
      <c r="E1312">
        <f t="shared" si="109"/>
        <v>50677.741199386801</v>
      </c>
      <c r="G1312">
        <f t="shared" si="105"/>
        <v>31181</v>
      </c>
      <c r="H1312">
        <f t="shared" si="106"/>
        <v>51243</v>
      </c>
      <c r="I1312">
        <f t="shared" si="107"/>
        <v>1.6434046374394664</v>
      </c>
    </row>
    <row r="1313" spans="1:9" x14ac:dyDescent="0.3">
      <c r="A1313">
        <v>1308</v>
      </c>
      <c r="B1313">
        <v>0</v>
      </c>
      <c r="C1313">
        <v>0</v>
      </c>
      <c r="D1313">
        <f t="shared" si="108"/>
        <v>30693.240440947542</v>
      </c>
      <c r="E1313">
        <f t="shared" si="109"/>
        <v>50751.136971950633</v>
      </c>
      <c r="G1313">
        <f t="shared" si="105"/>
        <v>31181</v>
      </c>
      <c r="H1313">
        <f t="shared" si="106"/>
        <v>51243</v>
      </c>
      <c r="I1313">
        <f t="shared" si="107"/>
        <v>1.6434046374394664</v>
      </c>
    </row>
    <row r="1314" spans="1:9" x14ac:dyDescent="0.3">
      <c r="A1314">
        <v>1309</v>
      </c>
      <c r="B1314">
        <v>40</v>
      </c>
      <c r="C1314">
        <v>79</v>
      </c>
      <c r="D1314">
        <f t="shared" si="108"/>
        <v>30737.367239187352</v>
      </c>
      <c r="E1314">
        <f t="shared" si="109"/>
        <v>50824.584833555302</v>
      </c>
      <c r="G1314">
        <f t="shared" si="105"/>
        <v>31221</v>
      </c>
      <c r="H1314">
        <f t="shared" si="106"/>
        <v>51322</v>
      </c>
      <c r="I1314">
        <f t="shared" si="107"/>
        <v>1.6438294737516415</v>
      </c>
    </row>
    <row r="1315" spans="1:9" x14ac:dyDescent="0.3">
      <c r="A1315">
        <v>1310</v>
      </c>
      <c r="B1315">
        <v>20</v>
      </c>
      <c r="C1315">
        <v>48</v>
      </c>
      <c r="D1315">
        <f t="shared" si="108"/>
        <v>30781.525075454687</v>
      </c>
      <c r="E1315">
        <f t="shared" si="109"/>
        <v>50898.084784200808</v>
      </c>
      <c r="G1315">
        <f t="shared" si="105"/>
        <v>31241</v>
      </c>
      <c r="H1315">
        <f t="shared" si="106"/>
        <v>51370</v>
      </c>
      <c r="I1315">
        <f t="shared" si="107"/>
        <v>1.6443135623059442</v>
      </c>
    </row>
    <row r="1316" spans="1:9" x14ac:dyDescent="0.3">
      <c r="A1316">
        <v>1311</v>
      </c>
      <c r="B1316">
        <v>27</v>
      </c>
      <c r="C1316">
        <v>69</v>
      </c>
      <c r="D1316">
        <f t="shared" si="108"/>
        <v>30825.713949749552</v>
      </c>
      <c r="E1316">
        <f t="shared" si="109"/>
        <v>50971.636823887166</v>
      </c>
      <c r="G1316">
        <f t="shared" si="105"/>
        <v>31268</v>
      </c>
      <c r="H1316">
        <f t="shared" si="106"/>
        <v>51439</v>
      </c>
      <c r="I1316">
        <f t="shared" si="107"/>
        <v>1.6451004221568377</v>
      </c>
    </row>
    <row r="1317" spans="1:9" x14ac:dyDescent="0.3">
      <c r="A1317">
        <v>1312</v>
      </c>
      <c r="B1317">
        <v>0</v>
      </c>
      <c r="C1317">
        <v>0</v>
      </c>
      <c r="D1317">
        <f t="shared" si="108"/>
        <v>30869.933862071943</v>
      </c>
      <c r="E1317">
        <f t="shared" si="109"/>
        <v>51045.240952614353</v>
      </c>
      <c r="G1317">
        <f t="shared" si="105"/>
        <v>31268</v>
      </c>
      <c r="H1317">
        <f t="shared" si="106"/>
        <v>51439</v>
      </c>
      <c r="I1317">
        <f t="shared" si="107"/>
        <v>1.6451004221568377</v>
      </c>
    </row>
    <row r="1318" spans="1:9" x14ac:dyDescent="0.3">
      <c r="A1318">
        <v>1313</v>
      </c>
      <c r="B1318">
        <v>71</v>
      </c>
      <c r="C1318">
        <v>97</v>
      </c>
      <c r="D1318">
        <f t="shared" si="108"/>
        <v>30914.18481242186</v>
      </c>
      <c r="E1318">
        <f t="shared" si="109"/>
        <v>51118.897170382377</v>
      </c>
      <c r="G1318">
        <f t="shared" si="105"/>
        <v>31339</v>
      </c>
      <c r="H1318">
        <f t="shared" si="106"/>
        <v>51536</v>
      </c>
      <c r="I1318">
        <f t="shared" si="107"/>
        <v>1.6444685535594628</v>
      </c>
    </row>
    <row r="1319" spans="1:9" x14ac:dyDescent="0.3">
      <c r="A1319">
        <v>1314</v>
      </c>
      <c r="B1319">
        <v>0</v>
      </c>
      <c r="C1319">
        <v>0</v>
      </c>
      <c r="D1319">
        <f t="shared" si="108"/>
        <v>30958.466800799306</v>
      </c>
      <c r="E1319">
        <f t="shared" si="109"/>
        <v>51192.605477191246</v>
      </c>
      <c r="G1319">
        <f t="shared" si="105"/>
        <v>31339</v>
      </c>
      <c r="H1319">
        <f t="shared" si="106"/>
        <v>51536</v>
      </c>
      <c r="I1319">
        <f t="shared" si="107"/>
        <v>1.6444685535594628</v>
      </c>
    </row>
    <row r="1320" spans="1:9" x14ac:dyDescent="0.3">
      <c r="A1320">
        <v>1315</v>
      </c>
      <c r="B1320">
        <v>91</v>
      </c>
      <c r="C1320">
        <v>174</v>
      </c>
      <c r="D1320">
        <f t="shared" si="108"/>
        <v>31002.779827204278</v>
      </c>
      <c r="E1320">
        <f t="shared" si="109"/>
        <v>51266.365873040952</v>
      </c>
      <c r="G1320">
        <f t="shared" si="105"/>
        <v>31430</v>
      </c>
      <c r="H1320">
        <f t="shared" si="106"/>
        <v>51710</v>
      </c>
      <c r="I1320">
        <f t="shared" si="107"/>
        <v>1.6452433980273624</v>
      </c>
    </row>
    <row r="1321" spans="1:9" x14ac:dyDescent="0.3">
      <c r="A1321">
        <v>1316</v>
      </c>
      <c r="B1321">
        <v>0</v>
      </c>
      <c r="C1321">
        <v>0</v>
      </c>
      <c r="D1321">
        <f t="shared" si="108"/>
        <v>31047.123891636777</v>
      </c>
      <c r="E1321">
        <f t="shared" si="109"/>
        <v>51340.178357931494</v>
      </c>
      <c r="G1321">
        <f t="shared" si="105"/>
        <v>31430</v>
      </c>
      <c r="H1321">
        <f t="shared" si="106"/>
        <v>51710</v>
      </c>
      <c r="I1321">
        <f t="shared" si="107"/>
        <v>1.6452433980273624</v>
      </c>
    </row>
    <row r="1322" spans="1:9" x14ac:dyDescent="0.3">
      <c r="A1322">
        <v>1317</v>
      </c>
      <c r="B1322">
        <v>104</v>
      </c>
      <c r="C1322">
        <v>129</v>
      </c>
      <c r="D1322">
        <f t="shared" si="108"/>
        <v>31091.498994096804</v>
      </c>
      <c r="E1322">
        <f t="shared" si="109"/>
        <v>51414.042931862881</v>
      </c>
      <c r="G1322">
        <f t="shared" si="105"/>
        <v>31534</v>
      </c>
      <c r="H1322">
        <f t="shared" si="106"/>
        <v>51839</v>
      </c>
      <c r="I1322">
        <f t="shared" si="107"/>
        <v>1.6439081626181264</v>
      </c>
    </row>
    <row r="1323" spans="1:9" x14ac:dyDescent="0.3">
      <c r="A1323">
        <v>1318</v>
      </c>
      <c r="B1323">
        <v>172</v>
      </c>
      <c r="C1323">
        <v>156</v>
      </c>
      <c r="D1323">
        <f t="shared" si="108"/>
        <v>31135.905134584355</v>
      </c>
      <c r="E1323">
        <f t="shared" si="109"/>
        <v>51487.959594835105</v>
      </c>
      <c r="G1323">
        <f t="shared" si="105"/>
        <v>31706</v>
      </c>
      <c r="H1323">
        <f t="shared" si="106"/>
        <v>51995</v>
      </c>
      <c r="I1323">
        <f t="shared" si="107"/>
        <v>1.6399104270485081</v>
      </c>
    </row>
    <row r="1324" spans="1:9" x14ac:dyDescent="0.3">
      <c r="A1324">
        <v>1319</v>
      </c>
      <c r="B1324">
        <v>26</v>
      </c>
      <c r="C1324">
        <v>309</v>
      </c>
      <c r="D1324">
        <f t="shared" si="108"/>
        <v>31180.342313099438</v>
      </c>
      <c r="E1324">
        <f t="shared" si="109"/>
        <v>51561.928346848166</v>
      </c>
      <c r="G1324">
        <f t="shared" si="105"/>
        <v>31732</v>
      </c>
      <c r="H1324">
        <f t="shared" si="106"/>
        <v>52304</v>
      </c>
      <c r="I1324">
        <f t="shared" si="107"/>
        <v>1.6483045506113703</v>
      </c>
    </row>
    <row r="1325" spans="1:9" x14ac:dyDescent="0.3">
      <c r="A1325">
        <v>1320</v>
      </c>
      <c r="B1325">
        <v>0</v>
      </c>
      <c r="C1325">
        <v>0</v>
      </c>
      <c r="D1325">
        <f t="shared" si="108"/>
        <v>31224.810529642044</v>
      </c>
      <c r="E1325">
        <f t="shared" si="109"/>
        <v>51635.949187902072</v>
      </c>
      <c r="G1325">
        <f t="shared" si="105"/>
        <v>31732</v>
      </c>
      <c r="H1325">
        <f t="shared" si="106"/>
        <v>52304</v>
      </c>
      <c r="I1325">
        <f t="shared" si="107"/>
        <v>1.6483045506113703</v>
      </c>
    </row>
    <row r="1326" spans="1:9" x14ac:dyDescent="0.3">
      <c r="A1326">
        <v>1321</v>
      </c>
      <c r="B1326">
        <v>102</v>
      </c>
      <c r="C1326">
        <v>160</v>
      </c>
      <c r="D1326">
        <f t="shared" si="108"/>
        <v>31269.309784212179</v>
      </c>
      <c r="E1326">
        <f t="shared" si="109"/>
        <v>51710.022117996807</v>
      </c>
      <c r="G1326">
        <f t="shared" si="105"/>
        <v>31834</v>
      </c>
      <c r="H1326">
        <f t="shared" si="106"/>
        <v>52464</v>
      </c>
      <c r="I1326">
        <f t="shared" si="107"/>
        <v>1.6480492555129735</v>
      </c>
    </row>
    <row r="1327" spans="1:9" x14ac:dyDescent="0.3">
      <c r="A1327">
        <v>1322</v>
      </c>
      <c r="B1327">
        <v>68</v>
      </c>
      <c r="C1327">
        <v>107</v>
      </c>
      <c r="D1327">
        <f t="shared" si="108"/>
        <v>31313.840076809844</v>
      </c>
      <c r="E1327">
        <f t="shared" si="109"/>
        <v>51784.147137132386</v>
      </c>
      <c r="G1327">
        <f t="shared" si="105"/>
        <v>31902</v>
      </c>
      <c r="H1327">
        <f t="shared" si="106"/>
        <v>52571</v>
      </c>
      <c r="I1327">
        <f t="shared" si="107"/>
        <v>1.6478904143940818</v>
      </c>
    </row>
    <row r="1328" spans="1:9" x14ac:dyDescent="0.3">
      <c r="A1328">
        <v>1323</v>
      </c>
      <c r="B1328">
        <v>0</v>
      </c>
      <c r="C1328">
        <v>0</v>
      </c>
      <c r="D1328">
        <f t="shared" si="108"/>
        <v>31358.401407435034</v>
      </c>
      <c r="E1328">
        <f t="shared" si="109"/>
        <v>51858.324245308802</v>
      </c>
      <c r="G1328">
        <f t="shared" si="105"/>
        <v>31902</v>
      </c>
      <c r="H1328">
        <f t="shared" si="106"/>
        <v>52571</v>
      </c>
      <c r="I1328">
        <f t="shared" si="107"/>
        <v>1.6478904143940818</v>
      </c>
    </row>
    <row r="1329" spans="1:9" x14ac:dyDescent="0.3">
      <c r="A1329">
        <v>1324</v>
      </c>
      <c r="B1329">
        <v>0</v>
      </c>
      <c r="C1329">
        <v>0</v>
      </c>
      <c r="D1329">
        <f t="shared" si="108"/>
        <v>31402.993776087751</v>
      </c>
      <c r="E1329">
        <f t="shared" si="109"/>
        <v>51932.553442526056</v>
      </c>
      <c r="G1329">
        <f t="shared" si="105"/>
        <v>31902</v>
      </c>
      <c r="H1329">
        <f t="shared" si="106"/>
        <v>52571</v>
      </c>
      <c r="I1329">
        <f t="shared" si="107"/>
        <v>1.6478904143940818</v>
      </c>
    </row>
    <row r="1330" spans="1:9" x14ac:dyDescent="0.3">
      <c r="A1330">
        <v>1325</v>
      </c>
      <c r="B1330">
        <v>0</v>
      </c>
      <c r="C1330">
        <v>0</v>
      </c>
      <c r="D1330">
        <f t="shared" si="108"/>
        <v>31447.617182767997</v>
      </c>
      <c r="E1330">
        <f t="shared" si="109"/>
        <v>52006.834728784153</v>
      </c>
      <c r="G1330">
        <f t="shared" si="105"/>
        <v>31902</v>
      </c>
      <c r="H1330">
        <f t="shared" si="106"/>
        <v>52571</v>
      </c>
      <c r="I1330">
        <f t="shared" si="107"/>
        <v>1.6478904143940818</v>
      </c>
    </row>
    <row r="1331" spans="1:9" x14ac:dyDescent="0.3">
      <c r="A1331">
        <v>1326</v>
      </c>
      <c r="B1331">
        <v>27</v>
      </c>
      <c r="C1331">
        <v>22</v>
      </c>
      <c r="D1331">
        <f t="shared" si="108"/>
        <v>31492.271627475769</v>
      </c>
      <c r="E1331">
        <f t="shared" si="109"/>
        <v>52081.168104083081</v>
      </c>
      <c r="G1331">
        <f t="shared" si="105"/>
        <v>31929</v>
      </c>
      <c r="H1331">
        <f t="shared" si="106"/>
        <v>52593</v>
      </c>
      <c r="I1331">
        <f t="shared" si="107"/>
        <v>1.6471859438128347</v>
      </c>
    </row>
    <row r="1332" spans="1:9" x14ac:dyDescent="0.3">
      <c r="A1332">
        <v>1327</v>
      </c>
      <c r="B1332">
        <v>90</v>
      </c>
      <c r="C1332">
        <v>221</v>
      </c>
      <c r="D1332">
        <f t="shared" si="108"/>
        <v>31536.957110211068</v>
      </c>
      <c r="E1332">
        <f t="shared" si="109"/>
        <v>52155.55356842286</v>
      </c>
      <c r="G1332">
        <f t="shared" si="105"/>
        <v>32019</v>
      </c>
      <c r="H1332">
        <f t="shared" si="106"/>
        <v>52814</v>
      </c>
      <c r="I1332">
        <f t="shared" si="107"/>
        <v>1.6494581342327992</v>
      </c>
    </row>
    <row r="1333" spans="1:9" x14ac:dyDescent="0.3">
      <c r="A1333">
        <v>1328</v>
      </c>
      <c r="B1333">
        <v>0</v>
      </c>
      <c r="C1333">
        <v>0</v>
      </c>
      <c r="D1333">
        <f t="shared" si="108"/>
        <v>31581.673630973892</v>
      </c>
      <c r="E1333">
        <f t="shared" si="109"/>
        <v>52229.991121803476</v>
      </c>
      <c r="G1333">
        <f t="shared" si="105"/>
        <v>32019</v>
      </c>
      <c r="H1333">
        <f t="shared" si="106"/>
        <v>52814</v>
      </c>
      <c r="I1333">
        <f t="shared" si="107"/>
        <v>1.6494581342327992</v>
      </c>
    </row>
    <row r="1334" spans="1:9" x14ac:dyDescent="0.3">
      <c r="A1334">
        <v>1329</v>
      </c>
      <c r="B1334">
        <v>72</v>
      </c>
      <c r="C1334">
        <v>87</v>
      </c>
      <c r="D1334">
        <f t="shared" si="108"/>
        <v>31626.421189764245</v>
      </c>
      <c r="E1334">
        <f t="shared" si="109"/>
        <v>52304.480764224922</v>
      </c>
      <c r="G1334">
        <f t="shared" ref="G1334:G1397" si="110">G1333+B1334</f>
        <v>32091</v>
      </c>
      <c r="H1334">
        <f t="shared" ref="H1334:H1397" si="111">H1333+C1334</f>
        <v>52901</v>
      </c>
      <c r="I1334">
        <f t="shared" ref="I1334:I1397" si="112">H1334/G1334</f>
        <v>1.648468417936493</v>
      </c>
    </row>
    <row r="1335" spans="1:9" x14ac:dyDescent="0.3">
      <c r="A1335">
        <v>1330</v>
      </c>
      <c r="B1335">
        <v>21</v>
      </c>
      <c r="C1335">
        <v>9</v>
      </c>
      <c r="D1335">
        <f t="shared" si="108"/>
        <v>31671.199786582125</v>
      </c>
      <c r="E1335">
        <f t="shared" si="109"/>
        <v>52379.022495687212</v>
      </c>
      <c r="G1335">
        <f t="shared" si="110"/>
        <v>32112</v>
      </c>
      <c r="H1335">
        <f t="shared" si="111"/>
        <v>52910</v>
      </c>
      <c r="I1335">
        <f t="shared" si="112"/>
        <v>1.6476706527154958</v>
      </c>
    </row>
    <row r="1336" spans="1:9" x14ac:dyDescent="0.3">
      <c r="A1336">
        <v>1331</v>
      </c>
      <c r="B1336">
        <v>0</v>
      </c>
      <c r="C1336">
        <v>0</v>
      </c>
      <c r="D1336">
        <f t="shared" si="108"/>
        <v>31716.009421427534</v>
      </c>
      <c r="E1336">
        <f t="shared" si="109"/>
        <v>52453.616316190339</v>
      </c>
      <c r="G1336">
        <f t="shared" si="110"/>
        <v>32112</v>
      </c>
      <c r="H1336">
        <f t="shared" si="111"/>
        <v>52910</v>
      </c>
      <c r="I1336">
        <f t="shared" si="112"/>
        <v>1.6476706527154958</v>
      </c>
    </row>
    <row r="1337" spans="1:9" x14ac:dyDescent="0.3">
      <c r="A1337">
        <v>1332</v>
      </c>
      <c r="B1337">
        <v>0</v>
      </c>
      <c r="C1337">
        <v>0</v>
      </c>
      <c r="D1337">
        <f t="shared" si="108"/>
        <v>31760.850094300466</v>
      </c>
      <c r="E1337">
        <f t="shared" si="109"/>
        <v>52528.262225734303</v>
      </c>
      <c r="G1337">
        <f t="shared" si="110"/>
        <v>32112</v>
      </c>
      <c r="H1337">
        <f t="shared" si="111"/>
        <v>52910</v>
      </c>
      <c r="I1337">
        <f t="shared" si="112"/>
        <v>1.6476706527154958</v>
      </c>
    </row>
    <row r="1338" spans="1:9" x14ac:dyDescent="0.3">
      <c r="A1338">
        <v>1333</v>
      </c>
      <c r="B1338">
        <v>66</v>
      </c>
      <c r="C1338">
        <v>150</v>
      </c>
      <c r="D1338">
        <f t="shared" si="108"/>
        <v>31805.721805200934</v>
      </c>
      <c r="E1338">
        <f t="shared" si="109"/>
        <v>52602.960224319111</v>
      </c>
      <c r="G1338">
        <f t="shared" si="110"/>
        <v>32178</v>
      </c>
      <c r="H1338">
        <f t="shared" si="111"/>
        <v>53060</v>
      </c>
      <c r="I1338">
        <f t="shared" si="112"/>
        <v>1.6489527006028963</v>
      </c>
    </row>
    <row r="1339" spans="1:9" x14ac:dyDescent="0.3">
      <c r="A1339">
        <v>1334</v>
      </c>
      <c r="B1339">
        <v>31</v>
      </c>
      <c r="C1339">
        <v>57</v>
      </c>
      <c r="D1339">
        <f t="shared" si="108"/>
        <v>31850.624554128917</v>
      </c>
      <c r="E1339">
        <f t="shared" si="109"/>
        <v>52677.710311944757</v>
      </c>
      <c r="G1339">
        <f t="shared" si="110"/>
        <v>32209</v>
      </c>
      <c r="H1339">
        <f t="shared" si="111"/>
        <v>53117</v>
      </c>
      <c r="I1339">
        <f t="shared" si="112"/>
        <v>1.6491353348442981</v>
      </c>
    </row>
    <row r="1340" spans="1:9" x14ac:dyDescent="0.3">
      <c r="A1340">
        <v>1335</v>
      </c>
      <c r="B1340">
        <v>26</v>
      </c>
      <c r="C1340">
        <v>70</v>
      </c>
      <c r="D1340">
        <f t="shared" si="108"/>
        <v>31895.558341084434</v>
      </c>
      <c r="E1340">
        <f t="shared" si="109"/>
        <v>52752.512488611239</v>
      </c>
      <c r="G1340">
        <f t="shared" si="110"/>
        <v>32235</v>
      </c>
      <c r="H1340">
        <f t="shared" si="111"/>
        <v>53187</v>
      </c>
      <c r="I1340">
        <f t="shared" si="112"/>
        <v>1.6499767333643556</v>
      </c>
    </row>
    <row r="1341" spans="1:9" x14ac:dyDescent="0.3">
      <c r="A1341">
        <v>1336</v>
      </c>
      <c r="B1341">
        <v>0</v>
      </c>
      <c r="C1341">
        <v>0</v>
      </c>
      <c r="D1341">
        <f t="shared" si="108"/>
        <v>31940.52316606748</v>
      </c>
      <c r="E1341">
        <f t="shared" si="109"/>
        <v>52827.366754318566</v>
      </c>
      <c r="G1341">
        <f t="shared" si="110"/>
        <v>32235</v>
      </c>
      <c r="H1341">
        <f t="shared" si="111"/>
        <v>53187</v>
      </c>
      <c r="I1341">
        <f t="shared" si="112"/>
        <v>1.6499767333643556</v>
      </c>
    </row>
    <row r="1342" spans="1:9" x14ac:dyDescent="0.3">
      <c r="A1342">
        <v>1337</v>
      </c>
      <c r="B1342">
        <v>61</v>
      </c>
      <c r="C1342">
        <v>116</v>
      </c>
      <c r="D1342">
        <f t="shared" si="108"/>
        <v>31985.519029078052</v>
      </c>
      <c r="E1342">
        <f t="shared" si="109"/>
        <v>52902.273109066722</v>
      </c>
      <c r="G1342">
        <f t="shared" si="110"/>
        <v>32296</v>
      </c>
      <c r="H1342">
        <f t="shared" si="111"/>
        <v>53303</v>
      </c>
      <c r="I1342">
        <f t="shared" si="112"/>
        <v>1.6504520683675996</v>
      </c>
    </row>
    <row r="1343" spans="1:9" x14ac:dyDescent="0.3">
      <c r="A1343">
        <v>1338</v>
      </c>
      <c r="B1343">
        <v>51</v>
      </c>
      <c r="C1343">
        <v>56</v>
      </c>
      <c r="D1343">
        <f t="shared" si="108"/>
        <v>32030.54593011615</v>
      </c>
      <c r="E1343">
        <f t="shared" si="109"/>
        <v>52977.23155285573</v>
      </c>
      <c r="G1343">
        <f t="shared" si="110"/>
        <v>32347</v>
      </c>
      <c r="H1343">
        <f t="shared" si="111"/>
        <v>53359</v>
      </c>
      <c r="I1343">
        <f t="shared" si="112"/>
        <v>1.6495811048938078</v>
      </c>
    </row>
    <row r="1344" spans="1:9" x14ac:dyDescent="0.3">
      <c r="A1344">
        <v>1339</v>
      </c>
      <c r="B1344">
        <v>76</v>
      </c>
      <c r="C1344">
        <v>123</v>
      </c>
      <c r="D1344">
        <f t="shared" si="108"/>
        <v>32075.603869181774</v>
      </c>
      <c r="E1344">
        <f t="shared" si="109"/>
        <v>53052.242085685561</v>
      </c>
      <c r="G1344">
        <f t="shared" si="110"/>
        <v>32423</v>
      </c>
      <c r="H1344">
        <f t="shared" si="111"/>
        <v>53482</v>
      </c>
      <c r="I1344">
        <f t="shared" si="112"/>
        <v>1.6495080652623137</v>
      </c>
    </row>
    <row r="1345" spans="1:9" x14ac:dyDescent="0.3">
      <c r="A1345">
        <v>1340</v>
      </c>
      <c r="B1345">
        <v>0</v>
      </c>
      <c r="C1345">
        <v>0</v>
      </c>
      <c r="D1345">
        <f t="shared" si="108"/>
        <v>32120.692846274927</v>
      </c>
      <c r="E1345">
        <f t="shared" si="109"/>
        <v>53127.304707556243</v>
      </c>
      <c r="G1345">
        <f t="shared" si="110"/>
        <v>32423</v>
      </c>
      <c r="H1345">
        <f t="shared" si="111"/>
        <v>53482</v>
      </c>
      <c r="I1345">
        <f t="shared" si="112"/>
        <v>1.6495080652623137</v>
      </c>
    </row>
    <row r="1346" spans="1:9" x14ac:dyDescent="0.3">
      <c r="A1346">
        <v>1341</v>
      </c>
      <c r="B1346">
        <v>0</v>
      </c>
      <c r="C1346">
        <v>0</v>
      </c>
      <c r="D1346">
        <f t="shared" si="108"/>
        <v>32165.812861395607</v>
      </c>
      <c r="E1346">
        <f t="shared" si="109"/>
        <v>53202.419418467762</v>
      </c>
      <c r="G1346">
        <f t="shared" si="110"/>
        <v>32423</v>
      </c>
      <c r="H1346">
        <f t="shared" si="111"/>
        <v>53482</v>
      </c>
      <c r="I1346">
        <f t="shared" si="112"/>
        <v>1.6495080652623137</v>
      </c>
    </row>
    <row r="1347" spans="1:9" x14ac:dyDescent="0.3">
      <c r="A1347">
        <v>1342</v>
      </c>
      <c r="B1347">
        <v>32</v>
      </c>
      <c r="C1347">
        <v>68</v>
      </c>
      <c r="D1347">
        <f t="shared" si="108"/>
        <v>32210.963914543812</v>
      </c>
      <c r="E1347">
        <f t="shared" si="109"/>
        <v>53277.586218420118</v>
      </c>
      <c r="G1347">
        <f t="shared" si="110"/>
        <v>32455</v>
      </c>
      <c r="H1347">
        <f t="shared" si="111"/>
        <v>53550</v>
      </c>
      <c r="I1347">
        <f t="shared" si="112"/>
        <v>1.6499768910799568</v>
      </c>
    </row>
    <row r="1348" spans="1:9" x14ac:dyDescent="0.3">
      <c r="A1348">
        <v>1343</v>
      </c>
      <c r="B1348">
        <v>82</v>
      </c>
      <c r="C1348">
        <v>115</v>
      </c>
      <c r="D1348">
        <f t="shared" si="108"/>
        <v>32256.146005719547</v>
      </c>
      <c r="E1348">
        <f t="shared" si="109"/>
        <v>53352.805107413311</v>
      </c>
      <c r="G1348">
        <f t="shared" si="110"/>
        <v>32537</v>
      </c>
      <c r="H1348">
        <f t="shared" si="111"/>
        <v>53665</v>
      </c>
      <c r="I1348">
        <f t="shared" si="112"/>
        <v>1.6493530442265729</v>
      </c>
    </row>
    <row r="1349" spans="1:9" x14ac:dyDescent="0.3">
      <c r="A1349">
        <v>1344</v>
      </c>
      <c r="B1349">
        <v>0</v>
      </c>
      <c r="C1349">
        <v>0</v>
      </c>
      <c r="D1349">
        <f t="shared" si="108"/>
        <v>32301.359134922808</v>
      </c>
      <c r="E1349">
        <f t="shared" si="109"/>
        <v>53428.076085447348</v>
      </c>
      <c r="G1349">
        <f t="shared" si="110"/>
        <v>32537</v>
      </c>
      <c r="H1349">
        <f t="shared" si="111"/>
        <v>53665</v>
      </c>
      <c r="I1349">
        <f t="shared" si="112"/>
        <v>1.6493530442265729</v>
      </c>
    </row>
    <row r="1350" spans="1:9" x14ac:dyDescent="0.3">
      <c r="A1350">
        <v>1345</v>
      </c>
      <c r="B1350">
        <v>89</v>
      </c>
      <c r="C1350">
        <v>86</v>
      </c>
      <c r="D1350">
        <f t="shared" si="108"/>
        <v>32346.603302153599</v>
      </c>
      <c r="E1350">
        <f t="shared" si="109"/>
        <v>53503.399152522223</v>
      </c>
      <c r="G1350">
        <f t="shared" si="110"/>
        <v>32626</v>
      </c>
      <c r="H1350">
        <f t="shared" si="111"/>
        <v>53751</v>
      </c>
      <c r="I1350">
        <f t="shared" si="112"/>
        <v>1.6474897321154907</v>
      </c>
    </row>
    <row r="1351" spans="1:9" x14ac:dyDescent="0.3">
      <c r="A1351">
        <v>1346</v>
      </c>
      <c r="B1351">
        <v>74</v>
      </c>
      <c r="C1351">
        <v>75</v>
      </c>
      <c r="D1351">
        <f t="shared" ref="D1351:D1414" si="113">$D$2+$E$2*$A1351+$F$2*$A1351^2</f>
        <v>32391.878507411915</v>
      </c>
      <c r="E1351">
        <f t="shared" ref="E1351:E1414" si="114">$D$3+$E$3*$A1351+$F$3*$A1351^2</f>
        <v>53578.774308637934</v>
      </c>
      <c r="G1351">
        <f t="shared" si="110"/>
        <v>32700</v>
      </c>
      <c r="H1351">
        <f t="shared" si="111"/>
        <v>53826</v>
      </c>
      <c r="I1351">
        <f t="shared" si="112"/>
        <v>1.6460550458715597</v>
      </c>
    </row>
    <row r="1352" spans="1:9" x14ac:dyDescent="0.3">
      <c r="A1352">
        <v>1347</v>
      </c>
      <c r="B1352">
        <v>120</v>
      </c>
      <c r="C1352">
        <v>162</v>
      </c>
      <c r="D1352">
        <f t="shared" si="113"/>
        <v>32437.184750697757</v>
      </c>
      <c r="E1352">
        <f t="shared" si="114"/>
        <v>53654.201553794483</v>
      </c>
      <c r="G1352">
        <f t="shared" si="110"/>
        <v>32820</v>
      </c>
      <c r="H1352">
        <f t="shared" si="111"/>
        <v>53988</v>
      </c>
      <c r="I1352">
        <f t="shared" si="112"/>
        <v>1.6449725776965265</v>
      </c>
    </row>
    <row r="1353" spans="1:9" x14ac:dyDescent="0.3">
      <c r="A1353">
        <v>1348</v>
      </c>
      <c r="B1353">
        <v>0</v>
      </c>
      <c r="C1353">
        <v>0</v>
      </c>
      <c r="D1353">
        <f t="shared" si="113"/>
        <v>32482.522032011129</v>
      </c>
      <c r="E1353">
        <f t="shared" si="114"/>
        <v>53729.680887991875</v>
      </c>
      <c r="G1353">
        <f t="shared" si="110"/>
        <v>32820</v>
      </c>
      <c r="H1353">
        <f t="shared" si="111"/>
        <v>53988</v>
      </c>
      <c r="I1353">
        <f t="shared" si="112"/>
        <v>1.6449725776965265</v>
      </c>
    </row>
    <row r="1354" spans="1:9" x14ac:dyDescent="0.3">
      <c r="A1354">
        <v>1349</v>
      </c>
      <c r="B1354">
        <v>50</v>
      </c>
      <c r="C1354">
        <v>137</v>
      </c>
      <c r="D1354">
        <f t="shared" si="113"/>
        <v>32527.890351352027</v>
      </c>
      <c r="E1354">
        <f t="shared" si="114"/>
        <v>53805.212311230105</v>
      </c>
      <c r="G1354">
        <f t="shared" si="110"/>
        <v>32870</v>
      </c>
      <c r="H1354">
        <f t="shared" si="111"/>
        <v>54125</v>
      </c>
      <c r="I1354">
        <f t="shared" si="112"/>
        <v>1.6466382719805293</v>
      </c>
    </row>
    <row r="1355" spans="1:9" x14ac:dyDescent="0.3">
      <c r="A1355">
        <v>1350</v>
      </c>
      <c r="B1355">
        <v>0</v>
      </c>
      <c r="C1355">
        <v>0</v>
      </c>
      <c r="D1355">
        <f t="shared" si="113"/>
        <v>32573.289708720451</v>
      </c>
      <c r="E1355">
        <f t="shared" si="114"/>
        <v>53880.795823509172</v>
      </c>
      <c r="G1355">
        <f t="shared" si="110"/>
        <v>32870</v>
      </c>
      <c r="H1355">
        <f t="shared" si="111"/>
        <v>54125</v>
      </c>
      <c r="I1355">
        <f t="shared" si="112"/>
        <v>1.6466382719805293</v>
      </c>
    </row>
    <row r="1356" spans="1:9" x14ac:dyDescent="0.3">
      <c r="A1356">
        <v>1351</v>
      </c>
      <c r="B1356">
        <v>68</v>
      </c>
      <c r="C1356">
        <v>94</v>
      </c>
      <c r="D1356">
        <f t="shared" si="113"/>
        <v>32618.720104116401</v>
      </c>
      <c r="E1356">
        <f t="shared" si="114"/>
        <v>53956.431424829076</v>
      </c>
      <c r="G1356">
        <f t="shared" si="110"/>
        <v>32938</v>
      </c>
      <c r="H1356">
        <f t="shared" si="111"/>
        <v>54219</v>
      </c>
      <c r="I1356">
        <f t="shared" si="112"/>
        <v>1.6460926589349687</v>
      </c>
    </row>
    <row r="1357" spans="1:9" x14ac:dyDescent="0.3">
      <c r="A1357">
        <v>1352</v>
      </c>
      <c r="B1357">
        <v>0</v>
      </c>
      <c r="C1357">
        <v>0</v>
      </c>
      <c r="D1357">
        <f t="shared" si="113"/>
        <v>32664.18153753988</v>
      </c>
      <c r="E1357">
        <f t="shared" si="114"/>
        <v>54032.119115189824</v>
      </c>
      <c r="G1357">
        <f t="shared" si="110"/>
        <v>32938</v>
      </c>
      <c r="H1357">
        <f t="shared" si="111"/>
        <v>54219</v>
      </c>
      <c r="I1357">
        <f t="shared" si="112"/>
        <v>1.6460926589349687</v>
      </c>
    </row>
    <row r="1358" spans="1:9" x14ac:dyDescent="0.3">
      <c r="A1358">
        <v>1353</v>
      </c>
      <c r="B1358">
        <v>55</v>
      </c>
      <c r="C1358">
        <v>83</v>
      </c>
      <c r="D1358">
        <f t="shared" si="113"/>
        <v>32709.674008990885</v>
      </c>
      <c r="E1358">
        <f t="shared" si="114"/>
        <v>54107.858894591409</v>
      </c>
      <c r="G1358">
        <f t="shared" si="110"/>
        <v>32993</v>
      </c>
      <c r="H1358">
        <f t="shared" si="111"/>
        <v>54302</v>
      </c>
      <c r="I1358">
        <f t="shared" si="112"/>
        <v>1.6458642742399903</v>
      </c>
    </row>
    <row r="1359" spans="1:9" x14ac:dyDescent="0.3">
      <c r="A1359">
        <v>1354</v>
      </c>
      <c r="B1359">
        <v>97</v>
      </c>
      <c r="C1359">
        <v>70</v>
      </c>
      <c r="D1359">
        <f t="shared" si="113"/>
        <v>32755.19751846942</v>
      </c>
      <c r="E1359">
        <f t="shared" si="114"/>
        <v>54183.650763033831</v>
      </c>
      <c r="G1359">
        <f t="shared" si="110"/>
        <v>33090</v>
      </c>
      <c r="H1359">
        <f t="shared" si="111"/>
        <v>54372</v>
      </c>
      <c r="I1359">
        <f t="shared" si="112"/>
        <v>1.643155031731641</v>
      </c>
    </row>
    <row r="1360" spans="1:9" x14ac:dyDescent="0.3">
      <c r="A1360">
        <v>1355</v>
      </c>
      <c r="B1360">
        <v>89</v>
      </c>
      <c r="C1360">
        <v>136</v>
      </c>
      <c r="D1360">
        <f t="shared" si="113"/>
        <v>32800.752065975481</v>
      </c>
      <c r="E1360">
        <f t="shared" si="114"/>
        <v>54259.49472051709</v>
      </c>
      <c r="G1360">
        <f t="shared" si="110"/>
        <v>33179</v>
      </c>
      <c r="H1360">
        <f t="shared" si="111"/>
        <v>54508</v>
      </c>
      <c r="I1360">
        <f t="shared" si="112"/>
        <v>1.6428463787335363</v>
      </c>
    </row>
    <row r="1361" spans="1:9" x14ac:dyDescent="0.3">
      <c r="A1361">
        <v>1356</v>
      </c>
      <c r="B1361">
        <v>0</v>
      </c>
      <c r="C1361">
        <v>0</v>
      </c>
      <c r="D1361">
        <f t="shared" si="113"/>
        <v>32846.337651509071</v>
      </c>
      <c r="E1361">
        <f t="shared" si="114"/>
        <v>54335.390767041194</v>
      </c>
      <c r="G1361">
        <f t="shared" si="110"/>
        <v>33179</v>
      </c>
      <c r="H1361">
        <f t="shared" si="111"/>
        <v>54508</v>
      </c>
      <c r="I1361">
        <f t="shared" si="112"/>
        <v>1.6428463787335363</v>
      </c>
    </row>
    <row r="1362" spans="1:9" x14ac:dyDescent="0.3">
      <c r="A1362">
        <v>1357</v>
      </c>
      <c r="B1362">
        <v>89</v>
      </c>
      <c r="C1362">
        <v>139</v>
      </c>
      <c r="D1362">
        <f t="shared" si="113"/>
        <v>32891.954275070188</v>
      </c>
      <c r="E1362">
        <f t="shared" si="114"/>
        <v>54411.338902606134</v>
      </c>
      <c r="G1362">
        <f t="shared" si="110"/>
        <v>33268</v>
      </c>
      <c r="H1362">
        <f t="shared" si="111"/>
        <v>54647</v>
      </c>
      <c r="I1362">
        <f t="shared" si="112"/>
        <v>1.6426295539256943</v>
      </c>
    </row>
    <row r="1363" spans="1:9" x14ac:dyDescent="0.3">
      <c r="A1363">
        <v>1358</v>
      </c>
      <c r="B1363">
        <v>26</v>
      </c>
      <c r="C1363">
        <v>59</v>
      </c>
      <c r="D1363">
        <f t="shared" si="113"/>
        <v>32937.60193665883</v>
      </c>
      <c r="E1363">
        <f t="shared" si="114"/>
        <v>54487.339127211912</v>
      </c>
      <c r="G1363">
        <f t="shared" si="110"/>
        <v>33294</v>
      </c>
      <c r="H1363">
        <f t="shared" si="111"/>
        <v>54706</v>
      </c>
      <c r="I1363">
        <f t="shared" si="112"/>
        <v>1.6431188802787289</v>
      </c>
    </row>
    <row r="1364" spans="1:9" x14ac:dyDescent="0.3">
      <c r="A1364">
        <v>1359</v>
      </c>
      <c r="B1364">
        <v>0</v>
      </c>
      <c r="C1364">
        <v>0</v>
      </c>
      <c r="D1364">
        <f t="shared" si="113"/>
        <v>32983.280636274998</v>
      </c>
      <c r="E1364">
        <f t="shared" si="114"/>
        <v>54563.391440858533</v>
      </c>
      <c r="G1364">
        <f t="shared" si="110"/>
        <v>33294</v>
      </c>
      <c r="H1364">
        <f t="shared" si="111"/>
        <v>54706</v>
      </c>
      <c r="I1364">
        <f t="shared" si="112"/>
        <v>1.6431188802787289</v>
      </c>
    </row>
    <row r="1365" spans="1:9" x14ac:dyDescent="0.3">
      <c r="A1365">
        <v>1360</v>
      </c>
      <c r="B1365">
        <v>0</v>
      </c>
      <c r="C1365">
        <v>0</v>
      </c>
      <c r="D1365">
        <f t="shared" si="113"/>
        <v>33028.990373918692</v>
      </c>
      <c r="E1365">
        <f t="shared" si="114"/>
        <v>54639.495843545992</v>
      </c>
      <c r="G1365">
        <f t="shared" si="110"/>
        <v>33294</v>
      </c>
      <c r="H1365">
        <f t="shared" si="111"/>
        <v>54706</v>
      </c>
      <c r="I1365">
        <f t="shared" si="112"/>
        <v>1.6431188802787289</v>
      </c>
    </row>
    <row r="1366" spans="1:9" x14ac:dyDescent="0.3">
      <c r="A1366">
        <v>1361</v>
      </c>
      <c r="B1366">
        <v>83</v>
      </c>
      <c r="C1366">
        <v>149</v>
      </c>
      <c r="D1366">
        <f t="shared" si="113"/>
        <v>33074.731149589919</v>
      </c>
      <c r="E1366">
        <f t="shared" si="114"/>
        <v>54715.652335274281</v>
      </c>
      <c r="G1366">
        <f t="shared" si="110"/>
        <v>33377</v>
      </c>
      <c r="H1366">
        <f t="shared" si="111"/>
        <v>54855</v>
      </c>
      <c r="I1366">
        <f t="shared" si="112"/>
        <v>1.6434970189052343</v>
      </c>
    </row>
    <row r="1367" spans="1:9" x14ac:dyDescent="0.3">
      <c r="A1367">
        <v>1362</v>
      </c>
      <c r="B1367">
        <v>47</v>
      </c>
      <c r="C1367">
        <v>43</v>
      </c>
      <c r="D1367">
        <f t="shared" si="113"/>
        <v>33120.502963288673</v>
      </c>
      <c r="E1367">
        <f t="shared" si="114"/>
        <v>54791.860916043421</v>
      </c>
      <c r="G1367">
        <f t="shared" si="110"/>
        <v>33424</v>
      </c>
      <c r="H1367">
        <f t="shared" si="111"/>
        <v>54898</v>
      </c>
      <c r="I1367">
        <f t="shared" si="112"/>
        <v>1.6424724748683581</v>
      </c>
    </row>
    <row r="1368" spans="1:9" x14ac:dyDescent="0.3">
      <c r="A1368">
        <v>1363</v>
      </c>
      <c r="B1368">
        <v>74</v>
      </c>
      <c r="C1368">
        <v>184</v>
      </c>
      <c r="D1368">
        <f t="shared" si="113"/>
        <v>33166.305815014945</v>
      </c>
      <c r="E1368">
        <f t="shared" si="114"/>
        <v>54868.121585853398</v>
      </c>
      <c r="G1368">
        <f t="shared" si="110"/>
        <v>33498</v>
      </c>
      <c r="H1368">
        <f t="shared" si="111"/>
        <v>55082</v>
      </c>
      <c r="I1368">
        <f t="shared" si="112"/>
        <v>1.6443369753418116</v>
      </c>
    </row>
    <row r="1369" spans="1:9" x14ac:dyDescent="0.3">
      <c r="A1369">
        <v>1364</v>
      </c>
      <c r="B1369">
        <v>0</v>
      </c>
      <c r="C1369">
        <v>0</v>
      </c>
      <c r="D1369">
        <f t="shared" si="113"/>
        <v>33212.139704768757</v>
      </c>
      <c r="E1369">
        <f t="shared" si="114"/>
        <v>54944.434344704205</v>
      </c>
      <c r="G1369">
        <f t="shared" si="110"/>
        <v>33498</v>
      </c>
      <c r="H1369">
        <f t="shared" si="111"/>
        <v>55082</v>
      </c>
      <c r="I1369">
        <f t="shared" si="112"/>
        <v>1.6443369753418116</v>
      </c>
    </row>
    <row r="1370" spans="1:9" x14ac:dyDescent="0.3">
      <c r="A1370">
        <v>1365</v>
      </c>
      <c r="B1370">
        <v>36</v>
      </c>
      <c r="C1370">
        <v>34</v>
      </c>
      <c r="D1370">
        <f t="shared" si="113"/>
        <v>33258.004632550088</v>
      </c>
      <c r="E1370">
        <f t="shared" si="114"/>
        <v>55020.799192595856</v>
      </c>
      <c r="G1370">
        <f t="shared" si="110"/>
        <v>33534</v>
      </c>
      <c r="H1370">
        <f t="shared" si="111"/>
        <v>55116</v>
      </c>
      <c r="I1370">
        <f t="shared" si="112"/>
        <v>1.6435856146001073</v>
      </c>
    </row>
    <row r="1371" spans="1:9" x14ac:dyDescent="0.3">
      <c r="A1371">
        <v>1366</v>
      </c>
      <c r="B1371">
        <v>114</v>
      </c>
      <c r="C1371">
        <v>95</v>
      </c>
      <c r="D1371">
        <f t="shared" si="113"/>
        <v>33303.900598358945</v>
      </c>
      <c r="E1371">
        <f t="shared" si="114"/>
        <v>55097.216129528344</v>
      </c>
      <c r="G1371">
        <f t="shared" si="110"/>
        <v>33648</v>
      </c>
      <c r="H1371">
        <f t="shared" si="111"/>
        <v>55211</v>
      </c>
      <c r="I1371">
        <f t="shared" si="112"/>
        <v>1.640840466000951</v>
      </c>
    </row>
    <row r="1372" spans="1:9" x14ac:dyDescent="0.3">
      <c r="A1372">
        <v>1367</v>
      </c>
      <c r="B1372">
        <v>66</v>
      </c>
      <c r="C1372">
        <v>303</v>
      </c>
      <c r="D1372">
        <f t="shared" si="113"/>
        <v>33349.827602195335</v>
      </c>
      <c r="E1372">
        <f t="shared" si="114"/>
        <v>55173.685155501676</v>
      </c>
      <c r="G1372">
        <f t="shared" si="110"/>
        <v>33714</v>
      </c>
      <c r="H1372">
        <f t="shared" si="111"/>
        <v>55514</v>
      </c>
      <c r="I1372">
        <f t="shared" si="112"/>
        <v>1.6466156492851634</v>
      </c>
    </row>
    <row r="1373" spans="1:9" x14ac:dyDescent="0.3">
      <c r="A1373">
        <v>1368</v>
      </c>
      <c r="B1373">
        <v>0</v>
      </c>
      <c r="C1373">
        <v>0</v>
      </c>
      <c r="D1373">
        <f t="shared" si="113"/>
        <v>33395.785644059251</v>
      </c>
      <c r="E1373">
        <f t="shared" si="114"/>
        <v>55250.206270515846</v>
      </c>
      <c r="G1373">
        <f t="shared" si="110"/>
        <v>33714</v>
      </c>
      <c r="H1373">
        <f t="shared" si="111"/>
        <v>55514</v>
      </c>
      <c r="I1373">
        <f t="shared" si="112"/>
        <v>1.6466156492851634</v>
      </c>
    </row>
    <row r="1374" spans="1:9" x14ac:dyDescent="0.3">
      <c r="A1374">
        <v>1369</v>
      </c>
      <c r="B1374">
        <v>0</v>
      </c>
      <c r="C1374">
        <v>0</v>
      </c>
      <c r="D1374">
        <f t="shared" si="113"/>
        <v>33441.774723950686</v>
      </c>
      <c r="E1374">
        <f t="shared" si="114"/>
        <v>55326.779474570852</v>
      </c>
      <c r="G1374">
        <f t="shared" si="110"/>
        <v>33714</v>
      </c>
      <c r="H1374">
        <f t="shared" si="111"/>
        <v>55514</v>
      </c>
      <c r="I1374">
        <f t="shared" si="112"/>
        <v>1.6466156492851634</v>
      </c>
    </row>
    <row r="1375" spans="1:9" x14ac:dyDescent="0.3">
      <c r="A1375">
        <v>1370</v>
      </c>
      <c r="B1375">
        <v>32</v>
      </c>
      <c r="C1375">
        <v>35</v>
      </c>
      <c r="D1375">
        <f t="shared" si="113"/>
        <v>33487.794841869661</v>
      </c>
      <c r="E1375">
        <f t="shared" si="114"/>
        <v>55403.404767666696</v>
      </c>
      <c r="G1375">
        <f t="shared" si="110"/>
        <v>33746</v>
      </c>
      <c r="H1375">
        <f t="shared" si="111"/>
        <v>55549</v>
      </c>
      <c r="I1375">
        <f t="shared" si="112"/>
        <v>1.6460913886090203</v>
      </c>
    </row>
    <row r="1376" spans="1:9" x14ac:dyDescent="0.3">
      <c r="A1376">
        <v>1371</v>
      </c>
      <c r="B1376">
        <v>79</v>
      </c>
      <c r="C1376">
        <v>122</v>
      </c>
      <c r="D1376">
        <f t="shared" si="113"/>
        <v>33533.845997816155</v>
      </c>
      <c r="E1376">
        <f t="shared" si="114"/>
        <v>55480.082149803377</v>
      </c>
      <c r="G1376">
        <f t="shared" si="110"/>
        <v>33825</v>
      </c>
      <c r="H1376">
        <f t="shared" si="111"/>
        <v>55671</v>
      </c>
      <c r="I1376">
        <f t="shared" si="112"/>
        <v>1.6458536585365853</v>
      </c>
    </row>
    <row r="1377" spans="1:9" x14ac:dyDescent="0.3">
      <c r="A1377">
        <v>1372</v>
      </c>
      <c r="B1377">
        <v>0</v>
      </c>
      <c r="C1377">
        <v>0</v>
      </c>
      <c r="D1377">
        <f t="shared" si="113"/>
        <v>33579.928191790175</v>
      </c>
      <c r="E1377">
        <f t="shared" si="114"/>
        <v>55556.811620980909</v>
      </c>
      <c r="G1377">
        <f t="shared" si="110"/>
        <v>33825</v>
      </c>
      <c r="H1377">
        <f t="shared" si="111"/>
        <v>55671</v>
      </c>
      <c r="I1377">
        <f t="shared" si="112"/>
        <v>1.6458536585365853</v>
      </c>
    </row>
    <row r="1378" spans="1:9" x14ac:dyDescent="0.3">
      <c r="A1378">
        <v>1373</v>
      </c>
      <c r="B1378">
        <v>188</v>
      </c>
      <c r="C1378">
        <v>274</v>
      </c>
      <c r="D1378">
        <f t="shared" si="113"/>
        <v>33626.041423791728</v>
      </c>
      <c r="E1378">
        <f t="shared" si="114"/>
        <v>55633.59318119927</v>
      </c>
      <c r="G1378">
        <f t="shared" si="110"/>
        <v>34013</v>
      </c>
      <c r="H1378">
        <f t="shared" si="111"/>
        <v>55945</v>
      </c>
      <c r="I1378">
        <f t="shared" si="112"/>
        <v>1.6448122776585423</v>
      </c>
    </row>
    <row r="1379" spans="1:9" x14ac:dyDescent="0.3">
      <c r="A1379">
        <v>1374</v>
      </c>
      <c r="B1379">
        <v>33</v>
      </c>
      <c r="C1379">
        <v>49</v>
      </c>
      <c r="D1379">
        <f t="shared" si="113"/>
        <v>33672.185693820808</v>
      </c>
      <c r="E1379">
        <f t="shared" si="114"/>
        <v>55710.426830458469</v>
      </c>
      <c r="G1379">
        <f t="shared" si="110"/>
        <v>34046</v>
      </c>
      <c r="H1379">
        <f t="shared" si="111"/>
        <v>55994</v>
      </c>
      <c r="I1379">
        <f t="shared" si="112"/>
        <v>1.6446572284556189</v>
      </c>
    </row>
    <row r="1380" spans="1:9" x14ac:dyDescent="0.3">
      <c r="A1380">
        <v>1375</v>
      </c>
      <c r="B1380">
        <v>0</v>
      </c>
      <c r="C1380">
        <v>0</v>
      </c>
      <c r="D1380">
        <f t="shared" si="113"/>
        <v>33718.361001877412</v>
      </c>
      <c r="E1380">
        <f t="shared" si="114"/>
        <v>55787.312568758512</v>
      </c>
      <c r="G1380">
        <f t="shared" si="110"/>
        <v>34046</v>
      </c>
      <c r="H1380">
        <f t="shared" si="111"/>
        <v>55994</v>
      </c>
      <c r="I1380">
        <f t="shared" si="112"/>
        <v>1.6446572284556189</v>
      </c>
    </row>
    <row r="1381" spans="1:9" x14ac:dyDescent="0.3">
      <c r="A1381">
        <v>1376</v>
      </c>
      <c r="B1381">
        <v>0</v>
      </c>
      <c r="C1381">
        <v>0</v>
      </c>
      <c r="D1381">
        <f t="shared" si="113"/>
        <v>33764.567347961543</v>
      </c>
      <c r="E1381">
        <f t="shared" si="114"/>
        <v>55864.250396099393</v>
      </c>
      <c r="G1381">
        <f t="shared" si="110"/>
        <v>34046</v>
      </c>
      <c r="H1381">
        <f t="shared" si="111"/>
        <v>55994</v>
      </c>
      <c r="I1381">
        <f t="shared" si="112"/>
        <v>1.6446572284556189</v>
      </c>
    </row>
    <row r="1382" spans="1:9" x14ac:dyDescent="0.3">
      <c r="A1382">
        <v>1377</v>
      </c>
      <c r="B1382">
        <v>0</v>
      </c>
      <c r="C1382">
        <v>0</v>
      </c>
      <c r="D1382">
        <f t="shared" si="113"/>
        <v>33810.804732073208</v>
      </c>
      <c r="E1382">
        <f t="shared" si="114"/>
        <v>55941.24031248111</v>
      </c>
      <c r="G1382">
        <f t="shared" si="110"/>
        <v>34046</v>
      </c>
      <c r="H1382">
        <f t="shared" si="111"/>
        <v>55994</v>
      </c>
      <c r="I1382">
        <f t="shared" si="112"/>
        <v>1.6446572284556189</v>
      </c>
    </row>
    <row r="1383" spans="1:9" x14ac:dyDescent="0.3">
      <c r="A1383">
        <v>1378</v>
      </c>
      <c r="B1383">
        <v>42</v>
      </c>
      <c r="C1383">
        <v>37</v>
      </c>
      <c r="D1383">
        <f t="shared" si="113"/>
        <v>33857.07315421239</v>
      </c>
      <c r="E1383">
        <f t="shared" si="114"/>
        <v>56018.282317903664</v>
      </c>
      <c r="G1383">
        <f t="shared" si="110"/>
        <v>34088</v>
      </c>
      <c r="H1383">
        <f t="shared" si="111"/>
        <v>56031</v>
      </c>
      <c r="I1383">
        <f t="shared" si="112"/>
        <v>1.6437162637878433</v>
      </c>
    </row>
    <row r="1384" spans="1:9" x14ac:dyDescent="0.3">
      <c r="A1384">
        <v>1379</v>
      </c>
      <c r="B1384">
        <v>76</v>
      </c>
      <c r="C1384">
        <v>131</v>
      </c>
      <c r="D1384">
        <f t="shared" si="113"/>
        <v>33903.372614379106</v>
      </c>
      <c r="E1384">
        <f t="shared" si="114"/>
        <v>56095.376412367055</v>
      </c>
      <c r="G1384">
        <f t="shared" si="110"/>
        <v>34164</v>
      </c>
      <c r="H1384">
        <f t="shared" si="111"/>
        <v>56162</v>
      </c>
      <c r="I1384">
        <f t="shared" si="112"/>
        <v>1.6438941575927877</v>
      </c>
    </row>
    <row r="1385" spans="1:9" x14ac:dyDescent="0.3">
      <c r="A1385">
        <v>1380</v>
      </c>
      <c r="B1385">
        <v>0</v>
      </c>
      <c r="C1385">
        <v>0</v>
      </c>
      <c r="D1385">
        <f t="shared" si="113"/>
        <v>33949.703112573348</v>
      </c>
      <c r="E1385">
        <f t="shared" si="114"/>
        <v>56172.522595871298</v>
      </c>
      <c r="G1385">
        <f t="shared" si="110"/>
        <v>34164</v>
      </c>
      <c r="H1385">
        <f t="shared" si="111"/>
        <v>56162</v>
      </c>
      <c r="I1385">
        <f t="shared" si="112"/>
        <v>1.6438941575927877</v>
      </c>
    </row>
    <row r="1386" spans="1:9" x14ac:dyDescent="0.3">
      <c r="A1386">
        <v>1381</v>
      </c>
      <c r="B1386">
        <v>139</v>
      </c>
      <c r="C1386">
        <v>209</v>
      </c>
      <c r="D1386">
        <f t="shared" si="113"/>
        <v>33996.064648795116</v>
      </c>
      <c r="E1386">
        <f t="shared" si="114"/>
        <v>56249.720868416371</v>
      </c>
      <c r="G1386">
        <f t="shared" si="110"/>
        <v>34303</v>
      </c>
      <c r="H1386">
        <f t="shared" si="111"/>
        <v>56371</v>
      </c>
      <c r="I1386">
        <f t="shared" si="112"/>
        <v>1.6433256566481065</v>
      </c>
    </row>
    <row r="1387" spans="1:9" x14ac:dyDescent="0.3">
      <c r="A1387">
        <v>1382</v>
      </c>
      <c r="B1387">
        <v>78</v>
      </c>
      <c r="C1387">
        <v>186</v>
      </c>
      <c r="D1387">
        <f t="shared" si="113"/>
        <v>34042.45722304441</v>
      </c>
      <c r="E1387">
        <f t="shared" si="114"/>
        <v>56326.97123000228</v>
      </c>
      <c r="G1387">
        <f t="shared" si="110"/>
        <v>34381</v>
      </c>
      <c r="H1387">
        <f t="shared" si="111"/>
        <v>56557</v>
      </c>
      <c r="I1387">
        <f t="shared" si="112"/>
        <v>1.6450074168872342</v>
      </c>
    </row>
    <row r="1388" spans="1:9" x14ac:dyDescent="0.3">
      <c r="A1388">
        <v>1383</v>
      </c>
      <c r="B1388">
        <v>117</v>
      </c>
      <c r="C1388">
        <v>177</v>
      </c>
      <c r="D1388">
        <f t="shared" si="113"/>
        <v>34088.88083532123</v>
      </c>
      <c r="E1388">
        <f t="shared" si="114"/>
        <v>56404.273680629034</v>
      </c>
      <c r="G1388">
        <f t="shared" si="110"/>
        <v>34498</v>
      </c>
      <c r="H1388">
        <f t="shared" si="111"/>
        <v>56734</v>
      </c>
      <c r="I1388">
        <f t="shared" si="112"/>
        <v>1.6445591048756449</v>
      </c>
    </row>
    <row r="1389" spans="1:9" x14ac:dyDescent="0.3">
      <c r="A1389">
        <v>1384</v>
      </c>
      <c r="B1389">
        <v>0</v>
      </c>
      <c r="C1389">
        <v>0</v>
      </c>
      <c r="D1389">
        <f t="shared" si="113"/>
        <v>34135.335485625583</v>
      </c>
      <c r="E1389">
        <f t="shared" si="114"/>
        <v>56481.628220296625</v>
      </c>
      <c r="G1389">
        <f t="shared" si="110"/>
        <v>34498</v>
      </c>
      <c r="H1389">
        <f t="shared" si="111"/>
        <v>56734</v>
      </c>
      <c r="I1389">
        <f t="shared" si="112"/>
        <v>1.6445591048756449</v>
      </c>
    </row>
    <row r="1390" spans="1:9" x14ac:dyDescent="0.3">
      <c r="A1390">
        <v>1385</v>
      </c>
      <c r="B1390">
        <v>67</v>
      </c>
      <c r="C1390">
        <v>110</v>
      </c>
      <c r="D1390">
        <f t="shared" si="113"/>
        <v>34181.821173957462</v>
      </c>
      <c r="E1390">
        <f t="shared" si="114"/>
        <v>56559.034849005053</v>
      </c>
      <c r="G1390">
        <f t="shared" si="110"/>
        <v>34565</v>
      </c>
      <c r="H1390">
        <f t="shared" si="111"/>
        <v>56844</v>
      </c>
      <c r="I1390">
        <f t="shared" si="112"/>
        <v>1.644553739331694</v>
      </c>
    </row>
    <row r="1391" spans="1:9" x14ac:dyDescent="0.3">
      <c r="A1391">
        <v>1386</v>
      </c>
      <c r="B1391">
        <v>0</v>
      </c>
      <c r="C1391">
        <v>0</v>
      </c>
      <c r="D1391">
        <f t="shared" si="113"/>
        <v>34228.337900316867</v>
      </c>
      <c r="E1391">
        <f t="shared" si="114"/>
        <v>56636.493566754325</v>
      </c>
      <c r="G1391">
        <f t="shared" si="110"/>
        <v>34565</v>
      </c>
      <c r="H1391">
        <f t="shared" si="111"/>
        <v>56844</v>
      </c>
      <c r="I1391">
        <f t="shared" si="112"/>
        <v>1.644553739331694</v>
      </c>
    </row>
    <row r="1392" spans="1:9" x14ac:dyDescent="0.3">
      <c r="A1392">
        <v>1387</v>
      </c>
      <c r="B1392">
        <v>109</v>
      </c>
      <c r="C1392">
        <v>149</v>
      </c>
      <c r="D1392">
        <f t="shared" si="113"/>
        <v>34274.885664703797</v>
      </c>
      <c r="E1392">
        <f t="shared" si="114"/>
        <v>56714.004373544427</v>
      </c>
      <c r="G1392">
        <f t="shared" si="110"/>
        <v>34674</v>
      </c>
      <c r="H1392">
        <f t="shared" si="111"/>
        <v>56993</v>
      </c>
      <c r="I1392">
        <f t="shared" si="112"/>
        <v>1.6436811443733057</v>
      </c>
    </row>
    <row r="1393" spans="1:9" x14ac:dyDescent="0.3">
      <c r="A1393">
        <v>1388</v>
      </c>
      <c r="B1393">
        <v>0</v>
      </c>
      <c r="C1393">
        <v>0</v>
      </c>
      <c r="D1393">
        <f t="shared" si="113"/>
        <v>34321.464467118254</v>
      </c>
      <c r="E1393">
        <f t="shared" si="114"/>
        <v>56791.56726937538</v>
      </c>
      <c r="G1393">
        <f t="shared" si="110"/>
        <v>34674</v>
      </c>
      <c r="H1393">
        <f t="shared" si="111"/>
        <v>56993</v>
      </c>
      <c r="I1393">
        <f t="shared" si="112"/>
        <v>1.6436811443733057</v>
      </c>
    </row>
    <row r="1394" spans="1:9" x14ac:dyDescent="0.3">
      <c r="A1394">
        <v>1389</v>
      </c>
      <c r="B1394">
        <v>98</v>
      </c>
      <c r="C1394">
        <v>139</v>
      </c>
      <c r="D1394">
        <f t="shared" si="113"/>
        <v>34368.074307560244</v>
      </c>
      <c r="E1394">
        <f t="shared" si="114"/>
        <v>56869.182254247164</v>
      </c>
      <c r="G1394">
        <f t="shared" si="110"/>
        <v>34772</v>
      </c>
      <c r="H1394">
        <f t="shared" si="111"/>
        <v>57132</v>
      </c>
      <c r="I1394">
        <f t="shared" si="112"/>
        <v>1.6430461290693661</v>
      </c>
    </row>
    <row r="1395" spans="1:9" x14ac:dyDescent="0.3">
      <c r="A1395">
        <v>1390</v>
      </c>
      <c r="B1395">
        <v>31</v>
      </c>
      <c r="C1395">
        <v>57</v>
      </c>
      <c r="D1395">
        <f t="shared" si="113"/>
        <v>34414.715186029753</v>
      </c>
      <c r="E1395">
        <f t="shared" si="114"/>
        <v>56946.849328159784</v>
      </c>
      <c r="G1395">
        <f t="shared" si="110"/>
        <v>34803</v>
      </c>
      <c r="H1395">
        <f t="shared" si="111"/>
        <v>57189</v>
      </c>
      <c r="I1395">
        <f t="shared" si="112"/>
        <v>1.6432204120334455</v>
      </c>
    </row>
    <row r="1396" spans="1:9" x14ac:dyDescent="0.3">
      <c r="A1396">
        <v>1391</v>
      </c>
      <c r="B1396">
        <v>80</v>
      </c>
      <c r="C1396">
        <v>117</v>
      </c>
      <c r="D1396">
        <f t="shared" si="113"/>
        <v>34461.387102526794</v>
      </c>
      <c r="E1396">
        <f t="shared" si="114"/>
        <v>57024.568491113256</v>
      </c>
      <c r="G1396">
        <f t="shared" si="110"/>
        <v>34883</v>
      </c>
      <c r="H1396">
        <f t="shared" si="111"/>
        <v>57306</v>
      </c>
      <c r="I1396">
        <f t="shared" si="112"/>
        <v>1.642805951322994</v>
      </c>
    </row>
    <row r="1397" spans="1:9" x14ac:dyDescent="0.3">
      <c r="A1397">
        <v>1392</v>
      </c>
      <c r="B1397">
        <v>0</v>
      </c>
      <c r="C1397">
        <v>0</v>
      </c>
      <c r="D1397">
        <f t="shared" si="113"/>
        <v>34508.090057051362</v>
      </c>
      <c r="E1397">
        <f t="shared" si="114"/>
        <v>57102.339743107557</v>
      </c>
      <c r="G1397">
        <f t="shared" si="110"/>
        <v>34883</v>
      </c>
      <c r="H1397">
        <f t="shared" si="111"/>
        <v>57306</v>
      </c>
      <c r="I1397">
        <f t="shared" si="112"/>
        <v>1.642805951322994</v>
      </c>
    </row>
    <row r="1398" spans="1:9" x14ac:dyDescent="0.3">
      <c r="A1398">
        <v>1393</v>
      </c>
      <c r="B1398">
        <v>54</v>
      </c>
      <c r="C1398">
        <v>85</v>
      </c>
      <c r="D1398">
        <f t="shared" si="113"/>
        <v>34554.824049603456</v>
      </c>
      <c r="E1398">
        <f t="shared" si="114"/>
        <v>57180.163084142696</v>
      </c>
      <c r="G1398">
        <f t="shared" ref="G1398:G1461" si="115">G1397+B1398</f>
        <v>34937</v>
      </c>
      <c r="H1398">
        <f t="shared" ref="H1398:H1461" si="116">H1397+C1398</f>
        <v>57391</v>
      </c>
      <c r="I1398">
        <f t="shared" ref="I1398:I1461" si="117">H1398/G1398</f>
        <v>1.6426997166327961</v>
      </c>
    </row>
    <row r="1399" spans="1:9" x14ac:dyDescent="0.3">
      <c r="A1399">
        <v>1394</v>
      </c>
      <c r="B1399">
        <v>28</v>
      </c>
      <c r="C1399">
        <v>40</v>
      </c>
      <c r="D1399">
        <f t="shared" si="113"/>
        <v>34601.589080183076</v>
      </c>
      <c r="E1399">
        <f t="shared" si="114"/>
        <v>57258.038514218679</v>
      </c>
      <c r="G1399">
        <f t="shared" si="115"/>
        <v>34965</v>
      </c>
      <c r="H1399">
        <f t="shared" si="116"/>
        <v>57431</v>
      </c>
      <c r="I1399">
        <f t="shared" si="117"/>
        <v>1.6425282425282426</v>
      </c>
    </row>
    <row r="1400" spans="1:9" x14ac:dyDescent="0.3">
      <c r="A1400">
        <v>1395</v>
      </c>
      <c r="B1400">
        <v>0</v>
      </c>
      <c r="C1400">
        <v>0</v>
      </c>
      <c r="D1400">
        <f t="shared" si="113"/>
        <v>34648.385148790228</v>
      </c>
      <c r="E1400">
        <f t="shared" si="114"/>
        <v>57335.966033335491</v>
      </c>
      <c r="G1400">
        <f t="shared" si="115"/>
        <v>34965</v>
      </c>
      <c r="H1400">
        <f t="shared" si="116"/>
        <v>57431</v>
      </c>
      <c r="I1400">
        <f t="shared" si="117"/>
        <v>1.6425282425282426</v>
      </c>
    </row>
    <row r="1401" spans="1:9" x14ac:dyDescent="0.3">
      <c r="A1401">
        <v>1396</v>
      </c>
      <c r="B1401">
        <v>0</v>
      </c>
      <c r="C1401">
        <v>0</v>
      </c>
      <c r="D1401">
        <f t="shared" si="113"/>
        <v>34695.212255424907</v>
      </c>
      <c r="E1401">
        <f t="shared" si="114"/>
        <v>57413.945641493148</v>
      </c>
      <c r="G1401">
        <f t="shared" si="115"/>
        <v>34965</v>
      </c>
      <c r="H1401">
        <f t="shared" si="116"/>
        <v>57431</v>
      </c>
      <c r="I1401">
        <f t="shared" si="117"/>
        <v>1.6425282425282426</v>
      </c>
    </row>
    <row r="1402" spans="1:9" x14ac:dyDescent="0.3">
      <c r="A1402">
        <v>1397</v>
      </c>
      <c r="B1402">
        <v>98</v>
      </c>
      <c r="C1402">
        <v>173</v>
      </c>
      <c r="D1402">
        <f t="shared" si="113"/>
        <v>34742.070400087105</v>
      </c>
      <c r="E1402">
        <f t="shared" si="114"/>
        <v>57491.977338691649</v>
      </c>
      <c r="G1402">
        <f t="shared" si="115"/>
        <v>35063</v>
      </c>
      <c r="H1402">
        <f t="shared" si="116"/>
        <v>57604</v>
      </c>
      <c r="I1402">
        <f t="shared" si="117"/>
        <v>1.6428714029033453</v>
      </c>
    </row>
    <row r="1403" spans="1:9" x14ac:dyDescent="0.3">
      <c r="A1403">
        <v>1398</v>
      </c>
      <c r="B1403">
        <v>52</v>
      </c>
      <c r="C1403">
        <v>55</v>
      </c>
      <c r="D1403">
        <f t="shared" si="113"/>
        <v>34788.959582776835</v>
      </c>
      <c r="E1403">
        <f t="shared" si="114"/>
        <v>57570.06112493098</v>
      </c>
      <c r="G1403">
        <f t="shared" si="115"/>
        <v>35115</v>
      </c>
      <c r="H1403">
        <f t="shared" si="116"/>
        <v>57659</v>
      </c>
      <c r="I1403">
        <f t="shared" si="117"/>
        <v>1.6420048412359391</v>
      </c>
    </row>
    <row r="1404" spans="1:9" x14ac:dyDescent="0.3">
      <c r="A1404">
        <v>1399</v>
      </c>
      <c r="B1404">
        <v>59</v>
      </c>
      <c r="C1404">
        <v>227</v>
      </c>
      <c r="D1404">
        <f t="shared" si="113"/>
        <v>34835.879803494099</v>
      </c>
      <c r="E1404">
        <f t="shared" si="114"/>
        <v>57648.197000211156</v>
      </c>
      <c r="G1404">
        <f t="shared" si="115"/>
        <v>35174</v>
      </c>
      <c r="H1404">
        <f t="shared" si="116"/>
        <v>57886</v>
      </c>
      <c r="I1404">
        <f t="shared" si="117"/>
        <v>1.6457042133393984</v>
      </c>
    </row>
    <row r="1405" spans="1:9" x14ac:dyDescent="0.3">
      <c r="A1405">
        <v>1400</v>
      </c>
      <c r="B1405">
        <v>0</v>
      </c>
      <c r="C1405">
        <v>0</v>
      </c>
      <c r="D1405">
        <f t="shared" si="113"/>
        <v>34882.831062238882</v>
      </c>
      <c r="E1405">
        <f t="shared" si="114"/>
        <v>57726.384964532175</v>
      </c>
      <c r="G1405">
        <f t="shared" si="115"/>
        <v>35174</v>
      </c>
      <c r="H1405">
        <f t="shared" si="116"/>
        <v>57886</v>
      </c>
      <c r="I1405">
        <f t="shared" si="117"/>
        <v>1.6457042133393984</v>
      </c>
    </row>
    <row r="1406" spans="1:9" x14ac:dyDescent="0.3">
      <c r="A1406">
        <v>1401</v>
      </c>
      <c r="B1406">
        <v>96</v>
      </c>
      <c r="C1406">
        <v>90</v>
      </c>
      <c r="D1406">
        <f t="shared" si="113"/>
        <v>34929.813359011197</v>
      </c>
      <c r="E1406">
        <f t="shared" si="114"/>
        <v>57804.625017894024</v>
      </c>
      <c r="G1406">
        <f t="shared" si="115"/>
        <v>35270</v>
      </c>
      <c r="H1406">
        <f t="shared" si="116"/>
        <v>57976</v>
      </c>
      <c r="I1406">
        <f t="shared" si="117"/>
        <v>1.6437765806634534</v>
      </c>
    </row>
    <row r="1407" spans="1:9" x14ac:dyDescent="0.3">
      <c r="A1407">
        <v>1402</v>
      </c>
      <c r="B1407">
        <v>130</v>
      </c>
      <c r="C1407">
        <v>116</v>
      </c>
      <c r="D1407">
        <f t="shared" si="113"/>
        <v>34976.826693811032</v>
      </c>
      <c r="E1407">
        <f t="shared" si="114"/>
        <v>57882.917160296718</v>
      </c>
      <c r="G1407">
        <f t="shared" si="115"/>
        <v>35400</v>
      </c>
      <c r="H1407">
        <f t="shared" si="116"/>
        <v>58092</v>
      </c>
      <c r="I1407">
        <f t="shared" si="117"/>
        <v>1.6410169491525424</v>
      </c>
    </row>
    <row r="1408" spans="1:9" x14ac:dyDescent="0.3">
      <c r="A1408">
        <v>1403</v>
      </c>
      <c r="B1408">
        <v>70</v>
      </c>
      <c r="C1408">
        <v>188</v>
      </c>
      <c r="D1408">
        <f t="shared" si="113"/>
        <v>35023.871066638399</v>
      </c>
      <c r="E1408">
        <f t="shared" si="114"/>
        <v>57961.261391740241</v>
      </c>
      <c r="G1408">
        <f t="shared" si="115"/>
        <v>35470</v>
      </c>
      <c r="H1408">
        <f t="shared" si="116"/>
        <v>58280</v>
      </c>
      <c r="I1408">
        <f t="shared" si="117"/>
        <v>1.6430786580208627</v>
      </c>
    </row>
    <row r="1409" spans="1:9" x14ac:dyDescent="0.3">
      <c r="A1409">
        <v>1404</v>
      </c>
      <c r="B1409">
        <v>0</v>
      </c>
      <c r="C1409">
        <v>0</v>
      </c>
      <c r="D1409">
        <f t="shared" si="113"/>
        <v>35070.946477493293</v>
      </c>
      <c r="E1409">
        <f t="shared" si="114"/>
        <v>58039.657712224616</v>
      </c>
      <c r="G1409">
        <f t="shared" si="115"/>
        <v>35470</v>
      </c>
      <c r="H1409">
        <f t="shared" si="116"/>
        <v>58280</v>
      </c>
      <c r="I1409">
        <f t="shared" si="117"/>
        <v>1.6430786580208627</v>
      </c>
    </row>
    <row r="1410" spans="1:9" x14ac:dyDescent="0.3">
      <c r="A1410">
        <v>1405</v>
      </c>
      <c r="B1410">
        <v>56</v>
      </c>
      <c r="C1410">
        <v>78</v>
      </c>
      <c r="D1410">
        <f t="shared" si="113"/>
        <v>35118.05292637572</v>
      </c>
      <c r="E1410">
        <f t="shared" si="114"/>
        <v>58118.106121749821</v>
      </c>
      <c r="G1410">
        <f t="shared" si="115"/>
        <v>35526</v>
      </c>
      <c r="H1410">
        <f t="shared" si="116"/>
        <v>58358</v>
      </c>
      <c r="I1410">
        <f t="shared" si="117"/>
        <v>1.6426842312672409</v>
      </c>
    </row>
    <row r="1411" spans="1:9" x14ac:dyDescent="0.3">
      <c r="A1411">
        <v>1406</v>
      </c>
      <c r="B1411">
        <v>20</v>
      </c>
      <c r="C1411">
        <v>78</v>
      </c>
      <c r="D1411">
        <f t="shared" si="113"/>
        <v>35165.190413285665</v>
      </c>
      <c r="E1411">
        <f t="shared" si="114"/>
        <v>58196.60662031587</v>
      </c>
      <c r="G1411">
        <f t="shared" si="115"/>
        <v>35546</v>
      </c>
      <c r="H1411">
        <f t="shared" si="116"/>
        <v>58436</v>
      </c>
      <c r="I1411">
        <f t="shared" si="117"/>
        <v>1.6439543127215439</v>
      </c>
    </row>
    <row r="1412" spans="1:9" x14ac:dyDescent="0.3">
      <c r="A1412">
        <v>1407</v>
      </c>
      <c r="B1412">
        <v>29</v>
      </c>
      <c r="C1412">
        <v>78</v>
      </c>
      <c r="D1412">
        <f t="shared" si="113"/>
        <v>35212.358938223144</v>
      </c>
      <c r="E1412">
        <f t="shared" si="114"/>
        <v>58275.159207922756</v>
      </c>
      <c r="G1412">
        <f t="shared" si="115"/>
        <v>35575</v>
      </c>
      <c r="H1412">
        <f t="shared" si="116"/>
        <v>58514</v>
      </c>
      <c r="I1412">
        <f t="shared" si="117"/>
        <v>1.6448067463106113</v>
      </c>
    </row>
    <row r="1413" spans="1:9" x14ac:dyDescent="0.3">
      <c r="A1413">
        <v>1408</v>
      </c>
      <c r="B1413">
        <v>0</v>
      </c>
      <c r="C1413">
        <v>0</v>
      </c>
      <c r="D1413">
        <f t="shared" si="113"/>
        <v>35259.558501188149</v>
      </c>
      <c r="E1413">
        <f t="shared" si="114"/>
        <v>58353.763884570479</v>
      </c>
      <c r="G1413">
        <f t="shared" si="115"/>
        <v>35575</v>
      </c>
      <c r="H1413">
        <f t="shared" si="116"/>
        <v>58514</v>
      </c>
      <c r="I1413">
        <f t="shared" si="117"/>
        <v>1.6448067463106113</v>
      </c>
    </row>
    <row r="1414" spans="1:9" x14ac:dyDescent="0.3">
      <c r="A1414">
        <v>1409</v>
      </c>
      <c r="B1414">
        <v>111</v>
      </c>
      <c r="C1414">
        <v>176</v>
      </c>
      <c r="D1414">
        <f t="shared" si="113"/>
        <v>35306.789102180672</v>
      </c>
      <c r="E1414">
        <f t="shared" si="114"/>
        <v>58432.420650259039</v>
      </c>
      <c r="G1414">
        <f t="shared" si="115"/>
        <v>35686</v>
      </c>
      <c r="H1414">
        <f t="shared" si="116"/>
        <v>58690</v>
      </c>
      <c r="I1414">
        <f t="shared" si="117"/>
        <v>1.6446225410525135</v>
      </c>
    </row>
    <row r="1415" spans="1:9" x14ac:dyDescent="0.3">
      <c r="A1415">
        <v>1410</v>
      </c>
      <c r="B1415">
        <v>20</v>
      </c>
      <c r="C1415">
        <v>22</v>
      </c>
      <c r="D1415">
        <f t="shared" ref="D1415:D1478" si="118">$D$2+$E$2*$A1415+$F$2*$A1415^2</f>
        <v>35354.050741200736</v>
      </c>
      <c r="E1415">
        <f t="shared" ref="E1415:E1478" si="119">$D$3+$E$3*$A1415+$F$3*$A1415^2</f>
        <v>58511.12950498845</v>
      </c>
      <c r="G1415">
        <f t="shared" si="115"/>
        <v>35706</v>
      </c>
      <c r="H1415">
        <f t="shared" si="116"/>
        <v>58712</v>
      </c>
      <c r="I1415">
        <f t="shared" si="117"/>
        <v>1.6443174816557442</v>
      </c>
    </row>
    <row r="1416" spans="1:9" x14ac:dyDescent="0.3">
      <c r="A1416">
        <v>1411</v>
      </c>
      <c r="B1416">
        <v>119</v>
      </c>
      <c r="C1416">
        <v>155</v>
      </c>
      <c r="D1416">
        <f t="shared" si="118"/>
        <v>35401.343418248318</v>
      </c>
      <c r="E1416">
        <f t="shared" si="119"/>
        <v>58589.890448758684</v>
      </c>
      <c r="G1416">
        <f t="shared" si="115"/>
        <v>35825</v>
      </c>
      <c r="H1416">
        <f t="shared" si="116"/>
        <v>58867</v>
      </c>
      <c r="I1416">
        <f t="shared" si="117"/>
        <v>1.6431821353803211</v>
      </c>
    </row>
    <row r="1417" spans="1:9" x14ac:dyDescent="0.3">
      <c r="A1417">
        <v>1412</v>
      </c>
      <c r="B1417">
        <v>0</v>
      </c>
      <c r="C1417">
        <v>0</v>
      </c>
      <c r="D1417">
        <f t="shared" si="118"/>
        <v>35448.667133323434</v>
      </c>
      <c r="E1417">
        <f t="shared" si="119"/>
        <v>58668.70348156977</v>
      </c>
      <c r="G1417">
        <f t="shared" si="115"/>
        <v>35825</v>
      </c>
      <c r="H1417">
        <f t="shared" si="116"/>
        <v>58867</v>
      </c>
      <c r="I1417">
        <f t="shared" si="117"/>
        <v>1.6431821353803211</v>
      </c>
    </row>
    <row r="1418" spans="1:9" x14ac:dyDescent="0.3">
      <c r="A1418">
        <v>1413</v>
      </c>
      <c r="B1418">
        <v>0</v>
      </c>
      <c r="C1418">
        <v>0</v>
      </c>
      <c r="D1418">
        <f t="shared" si="118"/>
        <v>35496.021886426068</v>
      </c>
      <c r="E1418">
        <f t="shared" si="119"/>
        <v>58747.568603421692</v>
      </c>
      <c r="G1418">
        <f t="shared" si="115"/>
        <v>35825</v>
      </c>
      <c r="H1418">
        <f t="shared" si="116"/>
        <v>58867</v>
      </c>
      <c r="I1418">
        <f t="shared" si="117"/>
        <v>1.6431821353803211</v>
      </c>
    </row>
    <row r="1419" spans="1:9" x14ac:dyDescent="0.3">
      <c r="A1419">
        <v>1414</v>
      </c>
      <c r="B1419">
        <v>31</v>
      </c>
      <c r="C1419">
        <v>54</v>
      </c>
      <c r="D1419">
        <f t="shared" si="118"/>
        <v>35543.407677556235</v>
      </c>
      <c r="E1419">
        <f t="shared" si="119"/>
        <v>58826.485814314445</v>
      </c>
      <c r="G1419">
        <f t="shared" si="115"/>
        <v>35856</v>
      </c>
      <c r="H1419">
        <f t="shared" si="116"/>
        <v>58921</v>
      </c>
      <c r="I1419">
        <f t="shared" si="117"/>
        <v>1.6432675145024542</v>
      </c>
    </row>
    <row r="1420" spans="1:9" x14ac:dyDescent="0.3">
      <c r="A1420">
        <v>1415</v>
      </c>
      <c r="B1420">
        <v>98</v>
      </c>
      <c r="C1420">
        <v>147</v>
      </c>
      <c r="D1420">
        <f t="shared" si="118"/>
        <v>35590.824506713929</v>
      </c>
      <c r="E1420">
        <f t="shared" si="119"/>
        <v>58905.455114248041</v>
      </c>
      <c r="G1420">
        <f t="shared" si="115"/>
        <v>35954</v>
      </c>
      <c r="H1420">
        <f t="shared" si="116"/>
        <v>59068</v>
      </c>
      <c r="I1420">
        <f t="shared" si="117"/>
        <v>1.6428770095121543</v>
      </c>
    </row>
    <row r="1421" spans="1:9" x14ac:dyDescent="0.3">
      <c r="A1421">
        <v>1416</v>
      </c>
      <c r="B1421">
        <v>0</v>
      </c>
      <c r="C1421">
        <v>0</v>
      </c>
      <c r="D1421">
        <f t="shared" si="118"/>
        <v>35638.272373899148</v>
      </c>
      <c r="E1421">
        <f t="shared" si="119"/>
        <v>58984.476503222482</v>
      </c>
      <c r="G1421">
        <f t="shared" si="115"/>
        <v>35954</v>
      </c>
      <c r="H1421">
        <f t="shared" si="116"/>
        <v>59068</v>
      </c>
      <c r="I1421">
        <f t="shared" si="117"/>
        <v>1.6428770095121543</v>
      </c>
    </row>
    <row r="1422" spans="1:9" x14ac:dyDescent="0.3">
      <c r="A1422">
        <v>1417</v>
      </c>
      <c r="B1422">
        <v>87</v>
      </c>
      <c r="C1422">
        <v>109</v>
      </c>
      <c r="D1422">
        <f t="shared" si="118"/>
        <v>35685.751279111893</v>
      </c>
      <c r="E1422">
        <f t="shared" si="119"/>
        <v>59063.549981237753</v>
      </c>
      <c r="G1422">
        <f t="shared" si="115"/>
        <v>36041</v>
      </c>
      <c r="H1422">
        <f t="shared" si="116"/>
        <v>59177</v>
      </c>
      <c r="I1422">
        <f t="shared" si="117"/>
        <v>1.6419355733747676</v>
      </c>
    </row>
    <row r="1423" spans="1:9" x14ac:dyDescent="0.3">
      <c r="A1423">
        <v>1418</v>
      </c>
      <c r="B1423">
        <v>66</v>
      </c>
      <c r="C1423">
        <v>98</v>
      </c>
      <c r="D1423">
        <f t="shared" si="118"/>
        <v>35733.261222352172</v>
      </c>
      <c r="E1423">
        <f t="shared" si="119"/>
        <v>59142.675548293868</v>
      </c>
      <c r="G1423">
        <f t="shared" si="115"/>
        <v>36107</v>
      </c>
      <c r="H1423">
        <f t="shared" si="116"/>
        <v>59275</v>
      </c>
      <c r="I1423">
        <f t="shared" si="117"/>
        <v>1.6416484338216966</v>
      </c>
    </row>
    <row r="1424" spans="1:9" x14ac:dyDescent="0.3">
      <c r="A1424">
        <v>1419</v>
      </c>
      <c r="B1424">
        <v>32</v>
      </c>
      <c r="C1424">
        <v>59</v>
      </c>
      <c r="D1424">
        <f t="shared" si="118"/>
        <v>35780.802203619976</v>
      </c>
      <c r="E1424">
        <f t="shared" si="119"/>
        <v>59221.853204390813</v>
      </c>
      <c r="G1424">
        <f t="shared" si="115"/>
        <v>36139</v>
      </c>
      <c r="H1424">
        <f t="shared" si="116"/>
        <v>59334</v>
      </c>
      <c r="I1424">
        <f t="shared" si="117"/>
        <v>1.641827388693655</v>
      </c>
    </row>
    <row r="1425" spans="1:9" x14ac:dyDescent="0.3">
      <c r="A1425">
        <v>1420</v>
      </c>
      <c r="B1425">
        <v>0</v>
      </c>
      <c r="C1425">
        <v>0</v>
      </c>
      <c r="D1425">
        <f t="shared" si="118"/>
        <v>35828.374222915299</v>
      </c>
      <c r="E1425">
        <f t="shared" si="119"/>
        <v>59301.082949528609</v>
      </c>
      <c r="G1425">
        <f t="shared" si="115"/>
        <v>36139</v>
      </c>
      <c r="H1425">
        <f t="shared" si="116"/>
        <v>59334</v>
      </c>
      <c r="I1425">
        <f t="shared" si="117"/>
        <v>1.641827388693655</v>
      </c>
    </row>
    <row r="1426" spans="1:9" x14ac:dyDescent="0.3">
      <c r="A1426">
        <v>1421</v>
      </c>
      <c r="B1426">
        <v>0</v>
      </c>
      <c r="C1426">
        <v>0</v>
      </c>
      <c r="D1426">
        <f t="shared" si="118"/>
        <v>35875.977280238163</v>
      </c>
      <c r="E1426">
        <f t="shared" si="119"/>
        <v>59380.364783707242</v>
      </c>
      <c r="G1426">
        <f t="shared" si="115"/>
        <v>36139</v>
      </c>
      <c r="H1426">
        <f t="shared" si="116"/>
        <v>59334</v>
      </c>
      <c r="I1426">
        <f t="shared" si="117"/>
        <v>1.641827388693655</v>
      </c>
    </row>
    <row r="1427" spans="1:9" x14ac:dyDescent="0.3">
      <c r="A1427">
        <v>1422</v>
      </c>
      <c r="B1427">
        <v>0</v>
      </c>
      <c r="C1427">
        <v>0</v>
      </c>
      <c r="D1427">
        <f t="shared" si="118"/>
        <v>35923.611375588545</v>
      </c>
      <c r="E1427">
        <f t="shared" si="119"/>
        <v>59459.698706926705</v>
      </c>
      <c r="G1427">
        <f t="shared" si="115"/>
        <v>36139</v>
      </c>
      <c r="H1427">
        <f t="shared" si="116"/>
        <v>59334</v>
      </c>
      <c r="I1427">
        <f t="shared" si="117"/>
        <v>1.641827388693655</v>
      </c>
    </row>
    <row r="1428" spans="1:9" x14ac:dyDescent="0.3">
      <c r="A1428">
        <v>1423</v>
      </c>
      <c r="B1428">
        <v>171</v>
      </c>
      <c r="C1428">
        <v>282</v>
      </c>
      <c r="D1428">
        <f t="shared" si="118"/>
        <v>35971.276508966461</v>
      </c>
      <c r="E1428">
        <f t="shared" si="119"/>
        <v>59539.08471918702</v>
      </c>
      <c r="G1428">
        <f t="shared" si="115"/>
        <v>36310</v>
      </c>
      <c r="H1428">
        <f t="shared" si="116"/>
        <v>59616</v>
      </c>
      <c r="I1428">
        <f t="shared" si="117"/>
        <v>1.6418617460754612</v>
      </c>
    </row>
    <row r="1429" spans="1:9" x14ac:dyDescent="0.3">
      <c r="A1429">
        <v>1424</v>
      </c>
      <c r="B1429">
        <v>0</v>
      </c>
      <c r="C1429">
        <v>0</v>
      </c>
      <c r="D1429">
        <f t="shared" si="118"/>
        <v>36018.972680371895</v>
      </c>
      <c r="E1429">
        <f t="shared" si="119"/>
        <v>59618.522820488171</v>
      </c>
      <c r="G1429">
        <f t="shared" si="115"/>
        <v>36310</v>
      </c>
      <c r="H1429">
        <f t="shared" si="116"/>
        <v>59616</v>
      </c>
      <c r="I1429">
        <f t="shared" si="117"/>
        <v>1.6418617460754612</v>
      </c>
    </row>
    <row r="1430" spans="1:9" x14ac:dyDescent="0.3">
      <c r="A1430">
        <v>1425</v>
      </c>
      <c r="B1430">
        <v>0</v>
      </c>
      <c r="C1430">
        <v>0</v>
      </c>
      <c r="D1430">
        <f t="shared" si="118"/>
        <v>36066.699889804862</v>
      </c>
      <c r="E1430">
        <f t="shared" si="119"/>
        <v>59698.013010830153</v>
      </c>
      <c r="G1430">
        <f t="shared" si="115"/>
        <v>36310</v>
      </c>
      <c r="H1430">
        <f t="shared" si="116"/>
        <v>59616</v>
      </c>
      <c r="I1430">
        <f t="shared" si="117"/>
        <v>1.6418617460754612</v>
      </c>
    </row>
    <row r="1431" spans="1:9" x14ac:dyDescent="0.3">
      <c r="A1431">
        <v>1426</v>
      </c>
      <c r="B1431">
        <v>33</v>
      </c>
      <c r="C1431">
        <v>64</v>
      </c>
      <c r="D1431">
        <f t="shared" si="118"/>
        <v>36114.458137265356</v>
      </c>
      <c r="E1431">
        <f t="shared" si="119"/>
        <v>59777.555290212978</v>
      </c>
      <c r="G1431">
        <f t="shared" si="115"/>
        <v>36343</v>
      </c>
      <c r="H1431">
        <f t="shared" si="116"/>
        <v>59680</v>
      </c>
      <c r="I1431">
        <f t="shared" si="117"/>
        <v>1.6421319098588449</v>
      </c>
    </row>
    <row r="1432" spans="1:9" x14ac:dyDescent="0.3">
      <c r="A1432">
        <v>1427</v>
      </c>
      <c r="B1432">
        <v>97</v>
      </c>
      <c r="C1432">
        <v>312</v>
      </c>
      <c r="D1432">
        <f t="shared" si="118"/>
        <v>36162.247422753375</v>
      </c>
      <c r="E1432">
        <f t="shared" si="119"/>
        <v>59857.149658636641</v>
      </c>
      <c r="G1432">
        <f t="shared" si="115"/>
        <v>36440</v>
      </c>
      <c r="H1432">
        <f t="shared" si="116"/>
        <v>59992</v>
      </c>
      <c r="I1432">
        <f t="shared" si="117"/>
        <v>1.6463227222832053</v>
      </c>
    </row>
    <row r="1433" spans="1:9" x14ac:dyDescent="0.3">
      <c r="A1433">
        <v>1428</v>
      </c>
      <c r="B1433">
        <v>0</v>
      </c>
      <c r="C1433">
        <v>0</v>
      </c>
      <c r="D1433">
        <f t="shared" si="118"/>
        <v>36210.06774626892</v>
      </c>
      <c r="E1433">
        <f t="shared" si="119"/>
        <v>59936.796116101141</v>
      </c>
      <c r="G1433">
        <f t="shared" si="115"/>
        <v>36440</v>
      </c>
      <c r="H1433">
        <f t="shared" si="116"/>
        <v>59992</v>
      </c>
      <c r="I1433">
        <f t="shared" si="117"/>
        <v>1.6463227222832053</v>
      </c>
    </row>
    <row r="1434" spans="1:9" x14ac:dyDescent="0.3">
      <c r="A1434">
        <v>1429</v>
      </c>
      <c r="B1434">
        <v>155</v>
      </c>
      <c r="C1434">
        <v>224</v>
      </c>
      <c r="D1434">
        <f t="shared" si="118"/>
        <v>36257.919107811991</v>
      </c>
      <c r="E1434">
        <f t="shared" si="119"/>
        <v>60016.494662606492</v>
      </c>
      <c r="G1434">
        <f t="shared" si="115"/>
        <v>36595</v>
      </c>
      <c r="H1434">
        <f t="shared" si="116"/>
        <v>60216</v>
      </c>
      <c r="I1434">
        <f t="shared" si="117"/>
        <v>1.6454706927175844</v>
      </c>
    </row>
    <row r="1435" spans="1:9" x14ac:dyDescent="0.3">
      <c r="A1435">
        <v>1430</v>
      </c>
      <c r="B1435">
        <v>24</v>
      </c>
      <c r="C1435">
        <v>32</v>
      </c>
      <c r="D1435">
        <f t="shared" si="118"/>
        <v>36305.801507382595</v>
      </c>
      <c r="E1435">
        <f t="shared" si="119"/>
        <v>60096.245298152666</v>
      </c>
      <c r="G1435">
        <f t="shared" si="115"/>
        <v>36619</v>
      </c>
      <c r="H1435">
        <f t="shared" si="116"/>
        <v>60248</v>
      </c>
      <c r="I1435">
        <f t="shared" si="117"/>
        <v>1.6452661186815587</v>
      </c>
    </row>
    <row r="1436" spans="1:9" x14ac:dyDescent="0.3">
      <c r="A1436">
        <v>1431</v>
      </c>
      <c r="B1436">
        <v>0</v>
      </c>
      <c r="C1436">
        <v>0</v>
      </c>
      <c r="D1436">
        <f t="shared" si="118"/>
        <v>36353.714944980726</v>
      </c>
      <c r="E1436">
        <f t="shared" si="119"/>
        <v>60176.048022739691</v>
      </c>
      <c r="G1436">
        <f t="shared" si="115"/>
        <v>36619</v>
      </c>
      <c r="H1436">
        <f t="shared" si="116"/>
        <v>60248</v>
      </c>
      <c r="I1436">
        <f t="shared" si="117"/>
        <v>1.6452661186815587</v>
      </c>
    </row>
    <row r="1437" spans="1:9" x14ac:dyDescent="0.3">
      <c r="A1437">
        <v>1432</v>
      </c>
      <c r="B1437">
        <v>0</v>
      </c>
      <c r="C1437">
        <v>0</v>
      </c>
      <c r="D1437">
        <f t="shared" si="118"/>
        <v>36401.659420606382</v>
      </c>
      <c r="E1437">
        <f t="shared" si="119"/>
        <v>60255.902836367546</v>
      </c>
      <c r="G1437">
        <f t="shared" si="115"/>
        <v>36619</v>
      </c>
      <c r="H1437">
        <f t="shared" si="116"/>
        <v>60248</v>
      </c>
      <c r="I1437">
        <f t="shared" si="117"/>
        <v>1.6452661186815587</v>
      </c>
    </row>
    <row r="1438" spans="1:9" x14ac:dyDescent="0.3">
      <c r="A1438">
        <v>1433</v>
      </c>
      <c r="B1438">
        <v>107</v>
      </c>
      <c r="C1438">
        <v>196</v>
      </c>
      <c r="D1438">
        <f t="shared" si="118"/>
        <v>36449.634934259564</v>
      </c>
      <c r="E1438">
        <f t="shared" si="119"/>
        <v>60335.809739036245</v>
      </c>
      <c r="G1438">
        <f t="shared" si="115"/>
        <v>36726</v>
      </c>
      <c r="H1438">
        <f t="shared" si="116"/>
        <v>60444</v>
      </c>
      <c r="I1438">
        <f t="shared" si="117"/>
        <v>1.6458095082502859</v>
      </c>
    </row>
    <row r="1439" spans="1:9" x14ac:dyDescent="0.3">
      <c r="A1439">
        <v>1434</v>
      </c>
      <c r="B1439">
        <v>33</v>
      </c>
      <c r="C1439">
        <v>51</v>
      </c>
      <c r="D1439">
        <f t="shared" si="118"/>
        <v>36497.641485940279</v>
      </c>
      <c r="E1439">
        <f t="shared" si="119"/>
        <v>60415.768730745782</v>
      </c>
      <c r="G1439">
        <f t="shared" si="115"/>
        <v>36759</v>
      </c>
      <c r="H1439">
        <f t="shared" si="116"/>
        <v>60495</v>
      </c>
      <c r="I1439">
        <f t="shared" si="117"/>
        <v>1.6457194156533095</v>
      </c>
    </row>
    <row r="1440" spans="1:9" x14ac:dyDescent="0.3">
      <c r="A1440">
        <v>1435</v>
      </c>
      <c r="B1440">
        <v>69</v>
      </c>
      <c r="C1440">
        <v>85</v>
      </c>
      <c r="D1440">
        <f t="shared" si="118"/>
        <v>36545.679075648513</v>
      </c>
      <c r="E1440">
        <f t="shared" si="119"/>
        <v>60495.779811496155</v>
      </c>
      <c r="G1440">
        <f t="shared" si="115"/>
        <v>36828</v>
      </c>
      <c r="H1440">
        <f t="shared" si="116"/>
        <v>60580</v>
      </c>
      <c r="I1440">
        <f t="shared" si="117"/>
        <v>1.6449440642989031</v>
      </c>
    </row>
    <row r="1441" spans="1:9" x14ac:dyDescent="0.3">
      <c r="A1441">
        <v>1436</v>
      </c>
      <c r="B1441">
        <v>0</v>
      </c>
      <c r="C1441">
        <v>0</v>
      </c>
      <c r="D1441">
        <f t="shared" si="118"/>
        <v>36593.747703384281</v>
      </c>
      <c r="E1441">
        <f t="shared" si="119"/>
        <v>60575.842981287366</v>
      </c>
      <c r="G1441">
        <f t="shared" si="115"/>
        <v>36828</v>
      </c>
      <c r="H1441">
        <f t="shared" si="116"/>
        <v>60580</v>
      </c>
      <c r="I1441">
        <f t="shared" si="117"/>
        <v>1.6449440642989031</v>
      </c>
    </row>
    <row r="1442" spans="1:9" x14ac:dyDescent="0.3">
      <c r="A1442">
        <v>1437</v>
      </c>
      <c r="B1442">
        <v>90</v>
      </c>
      <c r="C1442">
        <v>153</v>
      </c>
      <c r="D1442">
        <f t="shared" si="118"/>
        <v>36641.847369147574</v>
      </c>
      <c r="E1442">
        <f t="shared" si="119"/>
        <v>60655.958240119428</v>
      </c>
      <c r="G1442">
        <f t="shared" si="115"/>
        <v>36918</v>
      </c>
      <c r="H1442">
        <f t="shared" si="116"/>
        <v>60733</v>
      </c>
      <c r="I1442">
        <f t="shared" si="117"/>
        <v>1.6450782815970528</v>
      </c>
    </row>
    <row r="1443" spans="1:9" x14ac:dyDescent="0.3">
      <c r="A1443">
        <v>1438</v>
      </c>
      <c r="B1443">
        <v>126</v>
      </c>
      <c r="C1443">
        <v>180</v>
      </c>
      <c r="D1443">
        <f t="shared" si="118"/>
        <v>36689.978072938393</v>
      </c>
      <c r="E1443">
        <f t="shared" si="119"/>
        <v>60736.125587992312</v>
      </c>
      <c r="G1443">
        <f t="shared" si="115"/>
        <v>37044</v>
      </c>
      <c r="H1443">
        <f t="shared" si="116"/>
        <v>60913</v>
      </c>
      <c r="I1443">
        <f t="shared" si="117"/>
        <v>1.6443418637296188</v>
      </c>
    </row>
    <row r="1444" spans="1:9" x14ac:dyDescent="0.3">
      <c r="A1444">
        <v>1439</v>
      </c>
      <c r="B1444">
        <v>41</v>
      </c>
      <c r="C1444">
        <v>243</v>
      </c>
      <c r="D1444">
        <f t="shared" si="118"/>
        <v>36738.139814756738</v>
      </c>
      <c r="E1444">
        <f t="shared" si="119"/>
        <v>60816.345024906048</v>
      </c>
      <c r="G1444">
        <f t="shared" si="115"/>
        <v>37085</v>
      </c>
      <c r="H1444">
        <f t="shared" si="116"/>
        <v>61156</v>
      </c>
      <c r="I1444">
        <f t="shared" si="117"/>
        <v>1.6490764460024268</v>
      </c>
    </row>
    <row r="1445" spans="1:9" x14ac:dyDescent="0.3">
      <c r="A1445">
        <v>1440</v>
      </c>
      <c r="B1445">
        <v>0</v>
      </c>
      <c r="C1445">
        <v>0</v>
      </c>
      <c r="D1445">
        <f t="shared" si="118"/>
        <v>36786.332594602609</v>
      </c>
      <c r="E1445">
        <f t="shared" si="119"/>
        <v>60896.616550860621</v>
      </c>
      <c r="G1445">
        <f t="shared" si="115"/>
        <v>37085</v>
      </c>
      <c r="H1445">
        <f t="shared" si="116"/>
        <v>61156</v>
      </c>
      <c r="I1445">
        <f t="shared" si="117"/>
        <v>1.6490764460024268</v>
      </c>
    </row>
    <row r="1446" spans="1:9" x14ac:dyDescent="0.3">
      <c r="A1446">
        <v>1441</v>
      </c>
      <c r="B1446">
        <v>65</v>
      </c>
      <c r="C1446">
        <v>89</v>
      </c>
      <c r="D1446">
        <f t="shared" si="118"/>
        <v>36834.556412476013</v>
      </c>
      <c r="E1446">
        <f t="shared" si="119"/>
        <v>60976.940165856024</v>
      </c>
      <c r="G1446">
        <f t="shared" si="115"/>
        <v>37150</v>
      </c>
      <c r="H1446">
        <f t="shared" si="116"/>
        <v>61245</v>
      </c>
      <c r="I1446">
        <f t="shared" si="117"/>
        <v>1.6485868102288022</v>
      </c>
    </row>
    <row r="1447" spans="1:9" x14ac:dyDescent="0.3">
      <c r="A1447">
        <v>1442</v>
      </c>
      <c r="B1447">
        <v>46</v>
      </c>
      <c r="C1447">
        <v>65</v>
      </c>
      <c r="D1447">
        <f t="shared" si="118"/>
        <v>36882.811268376943</v>
      </c>
      <c r="E1447">
        <f t="shared" si="119"/>
        <v>61057.315869892271</v>
      </c>
      <c r="G1447">
        <f t="shared" si="115"/>
        <v>37196</v>
      </c>
      <c r="H1447">
        <f t="shared" si="116"/>
        <v>61310</v>
      </c>
      <c r="I1447">
        <f t="shared" si="117"/>
        <v>1.6482955156468437</v>
      </c>
    </row>
    <row r="1448" spans="1:9" x14ac:dyDescent="0.3">
      <c r="A1448">
        <v>1443</v>
      </c>
      <c r="B1448">
        <v>40</v>
      </c>
      <c r="C1448">
        <v>74</v>
      </c>
      <c r="D1448">
        <f t="shared" si="118"/>
        <v>36931.097162305392</v>
      </c>
      <c r="E1448">
        <f t="shared" si="119"/>
        <v>61137.743662969355</v>
      </c>
      <c r="G1448">
        <f t="shared" si="115"/>
        <v>37236</v>
      </c>
      <c r="H1448">
        <f t="shared" si="116"/>
        <v>61384</v>
      </c>
      <c r="I1448">
        <f t="shared" si="117"/>
        <v>1.64851219250188</v>
      </c>
    </row>
    <row r="1449" spans="1:9" x14ac:dyDescent="0.3">
      <c r="A1449">
        <v>1444</v>
      </c>
      <c r="B1449">
        <v>0</v>
      </c>
      <c r="C1449">
        <v>0</v>
      </c>
      <c r="D1449">
        <f t="shared" si="118"/>
        <v>36979.414094261374</v>
      </c>
      <c r="E1449">
        <f t="shared" si="119"/>
        <v>61218.223545087283</v>
      </c>
      <c r="G1449">
        <f t="shared" si="115"/>
        <v>37236</v>
      </c>
      <c r="H1449">
        <f t="shared" si="116"/>
        <v>61384</v>
      </c>
      <c r="I1449">
        <f t="shared" si="117"/>
        <v>1.64851219250188</v>
      </c>
    </row>
    <row r="1450" spans="1:9" x14ac:dyDescent="0.3">
      <c r="A1450">
        <v>1445</v>
      </c>
      <c r="B1450">
        <v>0</v>
      </c>
      <c r="C1450">
        <v>0</v>
      </c>
      <c r="D1450">
        <f t="shared" si="118"/>
        <v>37027.762064244889</v>
      </c>
      <c r="E1450">
        <f t="shared" si="119"/>
        <v>61298.755516246049</v>
      </c>
      <c r="G1450">
        <f t="shared" si="115"/>
        <v>37236</v>
      </c>
      <c r="H1450">
        <f t="shared" si="116"/>
        <v>61384</v>
      </c>
      <c r="I1450">
        <f t="shared" si="117"/>
        <v>1.64851219250188</v>
      </c>
    </row>
    <row r="1451" spans="1:9" x14ac:dyDescent="0.3">
      <c r="A1451">
        <v>1446</v>
      </c>
      <c r="B1451">
        <v>24</v>
      </c>
      <c r="C1451">
        <v>24</v>
      </c>
      <c r="D1451">
        <f t="shared" si="118"/>
        <v>37076.14107225593</v>
      </c>
      <c r="E1451">
        <f t="shared" si="119"/>
        <v>61379.339576445651</v>
      </c>
      <c r="G1451">
        <f t="shared" si="115"/>
        <v>37260</v>
      </c>
      <c r="H1451">
        <f t="shared" si="116"/>
        <v>61408</v>
      </c>
      <c r="I1451">
        <f t="shared" si="117"/>
        <v>1.6480944712828771</v>
      </c>
    </row>
    <row r="1452" spans="1:9" x14ac:dyDescent="0.3">
      <c r="A1452">
        <v>1447</v>
      </c>
      <c r="B1452">
        <v>78</v>
      </c>
      <c r="C1452">
        <v>275</v>
      </c>
      <c r="D1452">
        <f t="shared" si="118"/>
        <v>37124.55111829449</v>
      </c>
      <c r="E1452">
        <f t="shared" si="119"/>
        <v>61459.975725686098</v>
      </c>
      <c r="G1452">
        <f t="shared" si="115"/>
        <v>37338</v>
      </c>
      <c r="H1452">
        <f t="shared" si="116"/>
        <v>61683</v>
      </c>
      <c r="I1452">
        <f t="shared" si="117"/>
        <v>1.6520167121966898</v>
      </c>
    </row>
    <row r="1453" spans="1:9" x14ac:dyDescent="0.3">
      <c r="A1453">
        <v>1448</v>
      </c>
      <c r="B1453">
        <v>0</v>
      </c>
      <c r="C1453">
        <v>0</v>
      </c>
      <c r="D1453">
        <f t="shared" si="118"/>
        <v>37172.992202360583</v>
      </c>
      <c r="E1453">
        <f t="shared" si="119"/>
        <v>61540.663963967374</v>
      </c>
      <c r="G1453">
        <f t="shared" si="115"/>
        <v>37338</v>
      </c>
      <c r="H1453">
        <f t="shared" si="116"/>
        <v>61683</v>
      </c>
      <c r="I1453">
        <f t="shared" si="117"/>
        <v>1.6520167121966898</v>
      </c>
    </row>
    <row r="1454" spans="1:9" x14ac:dyDescent="0.3">
      <c r="A1454">
        <v>1449</v>
      </c>
      <c r="B1454">
        <v>0</v>
      </c>
      <c r="C1454">
        <v>0</v>
      </c>
      <c r="D1454">
        <f t="shared" si="118"/>
        <v>37221.464324454202</v>
      </c>
      <c r="E1454">
        <f t="shared" si="119"/>
        <v>61621.404291289495</v>
      </c>
      <c r="G1454">
        <f t="shared" si="115"/>
        <v>37338</v>
      </c>
      <c r="H1454">
        <f t="shared" si="116"/>
        <v>61683</v>
      </c>
      <c r="I1454">
        <f t="shared" si="117"/>
        <v>1.6520167121966898</v>
      </c>
    </row>
    <row r="1455" spans="1:9" x14ac:dyDescent="0.3">
      <c r="A1455">
        <v>1450</v>
      </c>
      <c r="B1455">
        <v>0</v>
      </c>
      <c r="C1455">
        <v>0</v>
      </c>
      <c r="D1455">
        <f t="shared" si="118"/>
        <v>37269.967484575347</v>
      </c>
      <c r="E1455">
        <f t="shared" si="119"/>
        <v>61702.19670765246</v>
      </c>
      <c r="G1455">
        <f t="shared" si="115"/>
        <v>37338</v>
      </c>
      <c r="H1455">
        <f t="shared" si="116"/>
        <v>61683</v>
      </c>
      <c r="I1455">
        <f t="shared" si="117"/>
        <v>1.6520167121966898</v>
      </c>
    </row>
    <row r="1456" spans="1:9" x14ac:dyDescent="0.3">
      <c r="A1456">
        <v>1451</v>
      </c>
      <c r="B1456">
        <v>104</v>
      </c>
      <c r="C1456">
        <v>267</v>
      </c>
      <c r="D1456">
        <f t="shared" si="118"/>
        <v>37318.501682724018</v>
      </c>
      <c r="E1456">
        <f t="shared" si="119"/>
        <v>61783.041213056247</v>
      </c>
      <c r="G1456">
        <f t="shared" si="115"/>
        <v>37442</v>
      </c>
      <c r="H1456">
        <f t="shared" si="116"/>
        <v>61950</v>
      </c>
      <c r="I1456">
        <f t="shared" si="117"/>
        <v>1.654559051332728</v>
      </c>
    </row>
    <row r="1457" spans="1:9" x14ac:dyDescent="0.3">
      <c r="A1457">
        <v>1452</v>
      </c>
      <c r="B1457">
        <v>0</v>
      </c>
      <c r="C1457">
        <v>0</v>
      </c>
      <c r="D1457">
        <f t="shared" si="118"/>
        <v>37367.066918900222</v>
      </c>
      <c r="E1457">
        <f t="shared" si="119"/>
        <v>61863.937807500886</v>
      </c>
      <c r="G1457">
        <f t="shared" si="115"/>
        <v>37442</v>
      </c>
      <c r="H1457">
        <f t="shared" si="116"/>
        <v>61950</v>
      </c>
      <c r="I1457">
        <f t="shared" si="117"/>
        <v>1.654559051332728</v>
      </c>
    </row>
    <row r="1458" spans="1:9" x14ac:dyDescent="0.3">
      <c r="A1458">
        <v>1453</v>
      </c>
      <c r="B1458">
        <v>201</v>
      </c>
      <c r="C1458">
        <v>272</v>
      </c>
      <c r="D1458">
        <f t="shared" si="118"/>
        <v>37415.663193103945</v>
      </c>
      <c r="E1458">
        <f t="shared" si="119"/>
        <v>61944.886490986362</v>
      </c>
      <c r="G1458">
        <f t="shared" si="115"/>
        <v>37643</v>
      </c>
      <c r="H1458">
        <f t="shared" si="116"/>
        <v>62222</v>
      </c>
      <c r="I1458">
        <f t="shared" si="117"/>
        <v>1.6529500836808968</v>
      </c>
    </row>
    <row r="1459" spans="1:9" x14ac:dyDescent="0.3">
      <c r="A1459">
        <v>1454</v>
      </c>
      <c r="B1459">
        <v>88</v>
      </c>
      <c r="C1459">
        <v>142</v>
      </c>
      <c r="D1459">
        <f t="shared" si="118"/>
        <v>37464.290505335201</v>
      </c>
      <c r="E1459">
        <f t="shared" si="119"/>
        <v>62025.887263512675</v>
      </c>
      <c r="G1459">
        <f t="shared" si="115"/>
        <v>37731</v>
      </c>
      <c r="H1459">
        <f t="shared" si="116"/>
        <v>62364</v>
      </c>
      <c r="I1459">
        <f t="shared" si="117"/>
        <v>1.652858392303411</v>
      </c>
    </row>
    <row r="1460" spans="1:9" x14ac:dyDescent="0.3">
      <c r="A1460">
        <v>1455</v>
      </c>
      <c r="B1460">
        <v>21</v>
      </c>
      <c r="C1460">
        <v>74</v>
      </c>
      <c r="D1460">
        <f t="shared" si="118"/>
        <v>37512.948855593982</v>
      </c>
      <c r="E1460">
        <f t="shared" si="119"/>
        <v>62106.940125079833</v>
      </c>
      <c r="G1460">
        <f t="shared" si="115"/>
        <v>37752</v>
      </c>
      <c r="H1460">
        <f t="shared" si="116"/>
        <v>62438</v>
      </c>
      <c r="I1460">
        <f t="shared" si="117"/>
        <v>1.6538991311718585</v>
      </c>
    </row>
    <row r="1461" spans="1:9" x14ac:dyDescent="0.3">
      <c r="A1461">
        <v>1456</v>
      </c>
      <c r="B1461">
        <v>0</v>
      </c>
      <c r="C1461">
        <v>0</v>
      </c>
      <c r="D1461">
        <f t="shared" si="118"/>
        <v>37561.638243880298</v>
      </c>
      <c r="E1461">
        <f t="shared" si="119"/>
        <v>62188.04507568782</v>
      </c>
      <c r="G1461">
        <f t="shared" si="115"/>
        <v>37752</v>
      </c>
      <c r="H1461">
        <f t="shared" si="116"/>
        <v>62438</v>
      </c>
      <c r="I1461">
        <f t="shared" si="117"/>
        <v>1.6538991311718585</v>
      </c>
    </row>
    <row r="1462" spans="1:9" x14ac:dyDescent="0.3">
      <c r="A1462">
        <v>1457</v>
      </c>
      <c r="B1462">
        <v>67</v>
      </c>
      <c r="C1462">
        <v>134</v>
      </c>
      <c r="D1462">
        <f t="shared" si="118"/>
        <v>37610.358670194131</v>
      </c>
      <c r="E1462">
        <f t="shared" si="119"/>
        <v>62269.202115336659</v>
      </c>
      <c r="G1462">
        <f t="shared" ref="G1462:G1505" si="120">G1461+B1462</f>
        <v>37819</v>
      </c>
      <c r="H1462">
        <f t="shared" ref="H1462:H1505" si="121">H1461+C1462</f>
        <v>62572</v>
      </c>
      <c r="I1462">
        <f t="shared" ref="I1462:I1505" si="122">H1462/G1462</f>
        <v>1.6545122821862026</v>
      </c>
    </row>
    <row r="1463" spans="1:9" x14ac:dyDescent="0.3">
      <c r="A1463">
        <v>1458</v>
      </c>
      <c r="B1463">
        <v>0</v>
      </c>
      <c r="C1463">
        <v>0</v>
      </c>
      <c r="D1463">
        <f t="shared" si="118"/>
        <v>37659.110134535498</v>
      </c>
      <c r="E1463">
        <f t="shared" si="119"/>
        <v>62350.411244026327</v>
      </c>
      <c r="G1463">
        <f t="shared" si="120"/>
        <v>37819</v>
      </c>
      <c r="H1463">
        <f t="shared" si="121"/>
        <v>62572</v>
      </c>
      <c r="I1463">
        <f t="shared" si="122"/>
        <v>1.6545122821862026</v>
      </c>
    </row>
    <row r="1464" spans="1:9" x14ac:dyDescent="0.3">
      <c r="A1464">
        <v>1459</v>
      </c>
      <c r="B1464">
        <v>123</v>
      </c>
      <c r="C1464">
        <v>250</v>
      </c>
      <c r="D1464">
        <f t="shared" si="118"/>
        <v>37707.892636904384</v>
      </c>
      <c r="E1464">
        <f t="shared" si="119"/>
        <v>62431.672461756832</v>
      </c>
      <c r="G1464">
        <f t="shared" si="120"/>
        <v>37942</v>
      </c>
      <c r="H1464">
        <f t="shared" si="121"/>
        <v>62822</v>
      </c>
      <c r="I1464">
        <f t="shared" si="122"/>
        <v>1.6557377049180328</v>
      </c>
    </row>
    <row r="1465" spans="1:9" x14ac:dyDescent="0.3">
      <c r="A1465">
        <v>1460</v>
      </c>
      <c r="B1465">
        <v>0</v>
      </c>
      <c r="C1465">
        <v>0</v>
      </c>
      <c r="D1465">
        <f t="shared" si="118"/>
        <v>37756.70617730081</v>
      </c>
      <c r="E1465">
        <f t="shared" si="119"/>
        <v>62512.985768528182</v>
      </c>
      <c r="G1465">
        <f t="shared" si="120"/>
        <v>37942</v>
      </c>
      <c r="H1465">
        <f t="shared" si="121"/>
        <v>62822</v>
      </c>
      <c r="I1465">
        <f t="shared" si="122"/>
        <v>1.6557377049180328</v>
      </c>
    </row>
    <row r="1466" spans="1:9" x14ac:dyDescent="0.3">
      <c r="A1466">
        <v>1461</v>
      </c>
      <c r="B1466">
        <v>111</v>
      </c>
      <c r="C1466">
        <v>141</v>
      </c>
      <c r="D1466">
        <f t="shared" si="118"/>
        <v>37805.550755724747</v>
      </c>
      <c r="E1466">
        <f t="shared" si="119"/>
        <v>62594.351164340376</v>
      </c>
      <c r="G1466">
        <f t="shared" si="120"/>
        <v>38053</v>
      </c>
      <c r="H1466">
        <f t="shared" si="121"/>
        <v>62963</v>
      </c>
      <c r="I1466">
        <f t="shared" si="122"/>
        <v>1.6546133024991458</v>
      </c>
    </row>
    <row r="1467" spans="1:9" x14ac:dyDescent="0.3">
      <c r="A1467">
        <v>1462</v>
      </c>
      <c r="B1467">
        <v>60</v>
      </c>
      <c r="C1467">
        <v>78</v>
      </c>
      <c r="D1467">
        <f t="shared" si="118"/>
        <v>37854.426372176225</v>
      </c>
      <c r="E1467">
        <f t="shared" si="119"/>
        <v>62675.768649193393</v>
      </c>
      <c r="G1467">
        <f t="shared" si="120"/>
        <v>38113</v>
      </c>
      <c r="H1467">
        <f t="shared" si="121"/>
        <v>63041</v>
      </c>
      <c r="I1467">
        <f t="shared" si="122"/>
        <v>1.6540550468344135</v>
      </c>
    </row>
    <row r="1468" spans="1:9" x14ac:dyDescent="0.3">
      <c r="A1468">
        <v>1463</v>
      </c>
      <c r="B1468">
        <v>27</v>
      </c>
      <c r="C1468">
        <v>112</v>
      </c>
      <c r="D1468">
        <f t="shared" si="118"/>
        <v>37903.333026655222</v>
      </c>
      <c r="E1468">
        <f t="shared" si="119"/>
        <v>62757.238223087261</v>
      </c>
      <c r="G1468">
        <f t="shared" si="120"/>
        <v>38140</v>
      </c>
      <c r="H1468">
        <f t="shared" si="121"/>
        <v>63153</v>
      </c>
      <c r="I1468">
        <f t="shared" si="122"/>
        <v>1.6558206607236496</v>
      </c>
    </row>
    <row r="1469" spans="1:9" x14ac:dyDescent="0.3">
      <c r="A1469">
        <v>1464</v>
      </c>
      <c r="B1469">
        <v>0</v>
      </c>
      <c r="C1469">
        <v>0</v>
      </c>
      <c r="D1469">
        <f t="shared" si="118"/>
        <v>37952.270719161752</v>
      </c>
      <c r="E1469">
        <f t="shared" si="119"/>
        <v>62838.759886021966</v>
      </c>
      <c r="G1469">
        <f t="shared" si="120"/>
        <v>38140</v>
      </c>
      <c r="H1469">
        <f t="shared" si="121"/>
        <v>63153</v>
      </c>
      <c r="I1469">
        <f t="shared" si="122"/>
        <v>1.6558206607236496</v>
      </c>
    </row>
    <row r="1470" spans="1:9" x14ac:dyDescent="0.3">
      <c r="A1470">
        <v>1465</v>
      </c>
      <c r="B1470">
        <v>121</v>
      </c>
      <c r="C1470">
        <v>106</v>
      </c>
      <c r="D1470">
        <f t="shared" si="118"/>
        <v>38001.2394496958</v>
      </c>
      <c r="E1470">
        <f t="shared" si="119"/>
        <v>62920.333637997508</v>
      </c>
      <c r="G1470">
        <f t="shared" si="120"/>
        <v>38261</v>
      </c>
      <c r="H1470">
        <f t="shared" si="121"/>
        <v>63259</v>
      </c>
      <c r="I1470">
        <f t="shared" si="122"/>
        <v>1.6533545908366221</v>
      </c>
    </row>
    <row r="1471" spans="1:9" x14ac:dyDescent="0.3">
      <c r="A1471">
        <v>1466</v>
      </c>
      <c r="B1471">
        <v>60</v>
      </c>
      <c r="C1471">
        <v>72</v>
      </c>
      <c r="D1471">
        <f t="shared" si="118"/>
        <v>38050.239218257382</v>
      </c>
      <c r="E1471">
        <f t="shared" si="119"/>
        <v>63001.959479013894</v>
      </c>
      <c r="G1471">
        <f t="shared" si="120"/>
        <v>38321</v>
      </c>
      <c r="H1471">
        <f t="shared" si="121"/>
        <v>63331</v>
      </c>
      <c r="I1471">
        <f t="shared" si="122"/>
        <v>1.6526447639675375</v>
      </c>
    </row>
    <row r="1472" spans="1:9" x14ac:dyDescent="0.3">
      <c r="A1472">
        <v>1467</v>
      </c>
      <c r="B1472">
        <v>0</v>
      </c>
      <c r="C1472">
        <v>0</v>
      </c>
      <c r="D1472">
        <f t="shared" si="118"/>
        <v>38099.270024846497</v>
      </c>
      <c r="E1472">
        <f t="shared" si="119"/>
        <v>63083.637409071111</v>
      </c>
      <c r="G1472">
        <f t="shared" si="120"/>
        <v>38321</v>
      </c>
      <c r="H1472">
        <f t="shared" si="121"/>
        <v>63331</v>
      </c>
      <c r="I1472">
        <f t="shared" si="122"/>
        <v>1.6526447639675375</v>
      </c>
    </row>
    <row r="1473" spans="1:9" x14ac:dyDescent="0.3">
      <c r="A1473">
        <v>1468</v>
      </c>
      <c r="B1473">
        <v>0</v>
      </c>
      <c r="C1473">
        <v>0</v>
      </c>
      <c r="D1473">
        <f t="shared" si="118"/>
        <v>38148.331869463131</v>
      </c>
      <c r="E1473">
        <f t="shared" si="119"/>
        <v>63165.367428169171</v>
      </c>
      <c r="G1473">
        <f t="shared" si="120"/>
        <v>38321</v>
      </c>
      <c r="H1473">
        <f t="shared" si="121"/>
        <v>63331</v>
      </c>
      <c r="I1473">
        <f t="shared" si="122"/>
        <v>1.6526447639675375</v>
      </c>
    </row>
    <row r="1474" spans="1:9" x14ac:dyDescent="0.3">
      <c r="A1474">
        <v>1469</v>
      </c>
      <c r="B1474">
        <v>58</v>
      </c>
      <c r="C1474">
        <v>103</v>
      </c>
      <c r="D1474">
        <f t="shared" si="118"/>
        <v>38197.424752107298</v>
      </c>
      <c r="E1474">
        <f t="shared" si="119"/>
        <v>63247.149536308076</v>
      </c>
      <c r="G1474">
        <f t="shared" si="120"/>
        <v>38379</v>
      </c>
      <c r="H1474">
        <f t="shared" si="121"/>
        <v>63434</v>
      </c>
      <c r="I1474">
        <f t="shared" si="122"/>
        <v>1.6528309752729358</v>
      </c>
    </row>
    <row r="1475" spans="1:9" x14ac:dyDescent="0.3">
      <c r="A1475">
        <v>1470</v>
      </c>
      <c r="B1475">
        <v>0</v>
      </c>
      <c r="C1475">
        <v>0</v>
      </c>
      <c r="D1475">
        <f t="shared" si="118"/>
        <v>38246.548672778983</v>
      </c>
      <c r="E1475">
        <f t="shared" si="119"/>
        <v>63328.983733487803</v>
      </c>
      <c r="G1475">
        <f t="shared" si="120"/>
        <v>38379</v>
      </c>
      <c r="H1475">
        <f t="shared" si="121"/>
        <v>63434</v>
      </c>
      <c r="I1475">
        <f t="shared" si="122"/>
        <v>1.6528309752729358</v>
      </c>
    </row>
    <row r="1476" spans="1:9" x14ac:dyDescent="0.3">
      <c r="A1476">
        <v>1471</v>
      </c>
      <c r="B1476">
        <v>76</v>
      </c>
      <c r="C1476">
        <v>227</v>
      </c>
      <c r="D1476">
        <f t="shared" si="118"/>
        <v>38295.703631478202</v>
      </c>
      <c r="E1476">
        <f t="shared" si="119"/>
        <v>63410.870019708382</v>
      </c>
      <c r="G1476">
        <f t="shared" si="120"/>
        <v>38455</v>
      </c>
      <c r="H1476">
        <f t="shared" si="121"/>
        <v>63661</v>
      </c>
      <c r="I1476">
        <f t="shared" si="122"/>
        <v>1.6554674294630087</v>
      </c>
    </row>
    <row r="1477" spans="1:9" x14ac:dyDescent="0.3">
      <c r="A1477">
        <v>1472</v>
      </c>
      <c r="B1477">
        <v>0</v>
      </c>
      <c r="C1477">
        <v>0</v>
      </c>
      <c r="D1477">
        <f t="shared" si="118"/>
        <v>38344.889628204946</v>
      </c>
      <c r="E1477">
        <f t="shared" si="119"/>
        <v>63492.808394969798</v>
      </c>
      <c r="G1477">
        <f t="shared" si="120"/>
        <v>38455</v>
      </c>
      <c r="H1477">
        <f t="shared" si="121"/>
        <v>63661</v>
      </c>
      <c r="I1477">
        <f t="shared" si="122"/>
        <v>1.6554674294630087</v>
      </c>
    </row>
    <row r="1478" spans="1:9" x14ac:dyDescent="0.3">
      <c r="A1478">
        <v>1473</v>
      </c>
      <c r="B1478">
        <v>88</v>
      </c>
      <c r="C1478">
        <v>120</v>
      </c>
      <c r="D1478">
        <f t="shared" si="118"/>
        <v>38394.106662959217</v>
      </c>
      <c r="E1478">
        <f t="shared" si="119"/>
        <v>63574.79885927205</v>
      </c>
      <c r="G1478">
        <f t="shared" si="120"/>
        <v>38543</v>
      </c>
      <c r="H1478">
        <f t="shared" si="121"/>
        <v>63781</v>
      </c>
      <c r="I1478">
        <f t="shared" si="122"/>
        <v>1.6548011312041098</v>
      </c>
    </row>
    <row r="1479" spans="1:9" x14ac:dyDescent="0.3">
      <c r="A1479">
        <v>1474</v>
      </c>
      <c r="B1479">
        <v>78</v>
      </c>
      <c r="C1479">
        <v>74</v>
      </c>
      <c r="D1479">
        <f t="shared" ref="D1479:D1542" si="123">$D$2+$E$2*$A1479+$F$2*$A1479^2</f>
        <v>38443.354735741013</v>
      </c>
      <c r="E1479">
        <f t="shared" ref="E1479:E1542" si="124">$D$3+$E$3*$A1479+$F$3*$A1479^2</f>
        <v>63656.841412615147</v>
      </c>
      <c r="G1479">
        <f t="shared" si="120"/>
        <v>38621</v>
      </c>
      <c r="H1479">
        <f t="shared" si="121"/>
        <v>63855</v>
      </c>
      <c r="I1479">
        <f t="shared" si="122"/>
        <v>1.6533751068071774</v>
      </c>
    </row>
    <row r="1480" spans="1:9" x14ac:dyDescent="0.3">
      <c r="A1480">
        <v>1475</v>
      </c>
      <c r="B1480">
        <v>0</v>
      </c>
      <c r="C1480">
        <v>0</v>
      </c>
      <c r="D1480">
        <f t="shared" si="123"/>
        <v>38492.633846550343</v>
      </c>
      <c r="E1480">
        <f t="shared" si="124"/>
        <v>63738.936054999074</v>
      </c>
      <c r="G1480">
        <f t="shared" si="120"/>
        <v>38621</v>
      </c>
      <c r="H1480">
        <f t="shared" si="121"/>
        <v>63855</v>
      </c>
      <c r="I1480">
        <f t="shared" si="122"/>
        <v>1.6533751068071774</v>
      </c>
    </row>
    <row r="1481" spans="1:9" x14ac:dyDescent="0.3">
      <c r="A1481">
        <v>1476</v>
      </c>
      <c r="B1481">
        <v>0</v>
      </c>
      <c r="C1481">
        <v>0</v>
      </c>
      <c r="D1481">
        <f t="shared" si="123"/>
        <v>38541.943995387192</v>
      </c>
      <c r="E1481">
        <f t="shared" si="124"/>
        <v>63821.082786423845</v>
      </c>
      <c r="G1481">
        <f t="shared" si="120"/>
        <v>38621</v>
      </c>
      <c r="H1481">
        <f t="shared" si="121"/>
        <v>63855</v>
      </c>
      <c r="I1481">
        <f t="shared" si="122"/>
        <v>1.6533751068071774</v>
      </c>
    </row>
    <row r="1482" spans="1:9" x14ac:dyDescent="0.3">
      <c r="A1482">
        <v>1477</v>
      </c>
      <c r="B1482">
        <v>96</v>
      </c>
      <c r="C1482">
        <v>135</v>
      </c>
      <c r="D1482">
        <f t="shared" si="123"/>
        <v>38591.28518225158</v>
      </c>
      <c r="E1482">
        <f t="shared" si="124"/>
        <v>63903.281606889461</v>
      </c>
      <c r="G1482">
        <f t="shared" si="120"/>
        <v>38717</v>
      </c>
      <c r="H1482">
        <f t="shared" si="121"/>
        <v>63990</v>
      </c>
      <c r="I1482">
        <f t="shared" si="122"/>
        <v>1.6527623524549939</v>
      </c>
    </row>
    <row r="1483" spans="1:9" x14ac:dyDescent="0.3">
      <c r="A1483">
        <v>1478</v>
      </c>
      <c r="B1483">
        <v>98</v>
      </c>
      <c r="C1483">
        <v>143</v>
      </c>
      <c r="D1483">
        <f t="shared" si="123"/>
        <v>38640.657407143488</v>
      </c>
      <c r="E1483">
        <f t="shared" si="124"/>
        <v>63985.532516395906</v>
      </c>
      <c r="G1483">
        <f t="shared" si="120"/>
        <v>38815</v>
      </c>
      <c r="H1483">
        <f t="shared" si="121"/>
        <v>64133</v>
      </c>
      <c r="I1483">
        <f t="shared" si="122"/>
        <v>1.652273605564859</v>
      </c>
    </row>
    <row r="1484" spans="1:9" x14ac:dyDescent="0.3">
      <c r="A1484">
        <v>1479</v>
      </c>
      <c r="B1484">
        <v>27</v>
      </c>
      <c r="C1484">
        <v>86</v>
      </c>
      <c r="D1484">
        <f t="shared" si="123"/>
        <v>38690.060670062921</v>
      </c>
      <c r="E1484">
        <f t="shared" si="124"/>
        <v>64067.835514943195</v>
      </c>
      <c r="G1484">
        <f t="shared" si="120"/>
        <v>38842</v>
      </c>
      <c r="H1484">
        <f t="shared" si="121"/>
        <v>64219</v>
      </c>
      <c r="I1484">
        <f t="shared" si="122"/>
        <v>1.6533391689408372</v>
      </c>
    </row>
    <row r="1485" spans="1:9" x14ac:dyDescent="0.3">
      <c r="A1485">
        <v>1480</v>
      </c>
      <c r="B1485">
        <v>0</v>
      </c>
      <c r="C1485">
        <v>0</v>
      </c>
      <c r="D1485">
        <f t="shared" si="123"/>
        <v>38739.494971009888</v>
      </c>
      <c r="E1485">
        <f t="shared" si="124"/>
        <v>64150.190602531315</v>
      </c>
      <c r="G1485">
        <f t="shared" si="120"/>
        <v>38842</v>
      </c>
      <c r="H1485">
        <f t="shared" si="121"/>
        <v>64219</v>
      </c>
      <c r="I1485">
        <f t="shared" si="122"/>
        <v>1.6533391689408372</v>
      </c>
    </row>
    <row r="1486" spans="1:9" x14ac:dyDescent="0.3">
      <c r="A1486">
        <v>1481</v>
      </c>
      <c r="B1486">
        <v>99</v>
      </c>
      <c r="C1486">
        <v>166</v>
      </c>
      <c r="D1486">
        <f t="shared" si="123"/>
        <v>38788.960309984373</v>
      </c>
      <c r="E1486">
        <f t="shared" si="124"/>
        <v>64232.597779160285</v>
      </c>
      <c r="G1486">
        <f t="shared" si="120"/>
        <v>38941</v>
      </c>
      <c r="H1486">
        <f t="shared" si="121"/>
        <v>64385</v>
      </c>
      <c r="I1486">
        <f t="shared" si="122"/>
        <v>1.6533987314141907</v>
      </c>
    </row>
    <row r="1487" spans="1:9" x14ac:dyDescent="0.3">
      <c r="A1487">
        <v>1482</v>
      </c>
      <c r="B1487">
        <v>35</v>
      </c>
      <c r="C1487">
        <v>39</v>
      </c>
      <c r="D1487">
        <f t="shared" si="123"/>
        <v>38838.456686986392</v>
      </c>
      <c r="E1487">
        <f t="shared" si="124"/>
        <v>64315.057044830093</v>
      </c>
      <c r="G1487">
        <f t="shared" si="120"/>
        <v>38976</v>
      </c>
      <c r="H1487">
        <f t="shared" si="121"/>
        <v>64424</v>
      </c>
      <c r="I1487">
        <f t="shared" si="122"/>
        <v>1.6529146141215108</v>
      </c>
    </row>
    <row r="1488" spans="1:9" x14ac:dyDescent="0.3">
      <c r="A1488">
        <v>1483</v>
      </c>
      <c r="B1488">
        <v>150</v>
      </c>
      <c r="C1488">
        <v>281</v>
      </c>
      <c r="D1488">
        <f t="shared" si="123"/>
        <v>38887.984102015929</v>
      </c>
      <c r="E1488">
        <f t="shared" si="124"/>
        <v>64397.568399540731</v>
      </c>
      <c r="G1488">
        <f t="shared" si="120"/>
        <v>39126</v>
      </c>
      <c r="H1488">
        <f t="shared" si="121"/>
        <v>64705</v>
      </c>
      <c r="I1488">
        <f t="shared" si="122"/>
        <v>1.653759648315698</v>
      </c>
    </row>
    <row r="1489" spans="1:9" x14ac:dyDescent="0.3">
      <c r="A1489">
        <v>1484</v>
      </c>
      <c r="B1489">
        <v>0</v>
      </c>
      <c r="C1489">
        <v>0</v>
      </c>
      <c r="D1489">
        <f t="shared" si="123"/>
        <v>38937.542555073007</v>
      </c>
      <c r="E1489">
        <f t="shared" si="124"/>
        <v>64480.131843292213</v>
      </c>
      <c r="G1489">
        <f t="shared" si="120"/>
        <v>39126</v>
      </c>
      <c r="H1489">
        <f t="shared" si="121"/>
        <v>64705</v>
      </c>
      <c r="I1489">
        <f t="shared" si="122"/>
        <v>1.653759648315698</v>
      </c>
    </row>
    <row r="1490" spans="1:9" x14ac:dyDescent="0.3">
      <c r="A1490">
        <v>1485</v>
      </c>
      <c r="B1490">
        <v>0</v>
      </c>
      <c r="C1490">
        <v>0</v>
      </c>
      <c r="D1490">
        <f t="shared" si="123"/>
        <v>38987.132046157603</v>
      </c>
      <c r="E1490">
        <f t="shared" si="124"/>
        <v>64562.747376084531</v>
      </c>
      <c r="G1490">
        <f t="shared" si="120"/>
        <v>39126</v>
      </c>
      <c r="H1490">
        <f t="shared" si="121"/>
        <v>64705</v>
      </c>
      <c r="I1490">
        <f t="shared" si="122"/>
        <v>1.653759648315698</v>
      </c>
    </row>
    <row r="1491" spans="1:9" x14ac:dyDescent="0.3">
      <c r="A1491">
        <v>1486</v>
      </c>
      <c r="B1491">
        <v>116</v>
      </c>
      <c r="C1491">
        <v>71</v>
      </c>
      <c r="D1491">
        <f t="shared" si="123"/>
        <v>39036.752575269733</v>
      </c>
      <c r="E1491">
        <f t="shared" si="124"/>
        <v>64645.414997917695</v>
      </c>
      <c r="G1491">
        <f t="shared" si="120"/>
        <v>39242</v>
      </c>
      <c r="H1491">
        <f t="shared" si="121"/>
        <v>64776</v>
      </c>
      <c r="I1491">
        <f t="shared" si="122"/>
        <v>1.650680393455991</v>
      </c>
    </row>
    <row r="1492" spans="1:9" x14ac:dyDescent="0.3">
      <c r="A1492">
        <v>1487</v>
      </c>
      <c r="B1492">
        <v>47</v>
      </c>
      <c r="C1492">
        <v>395</v>
      </c>
      <c r="D1492">
        <f t="shared" si="123"/>
        <v>39086.404142409381</v>
      </c>
      <c r="E1492">
        <f t="shared" si="124"/>
        <v>64728.134708791695</v>
      </c>
      <c r="G1492">
        <f t="shared" si="120"/>
        <v>39289</v>
      </c>
      <c r="H1492">
        <f t="shared" si="121"/>
        <v>65171</v>
      </c>
      <c r="I1492">
        <f t="shared" si="122"/>
        <v>1.6587594492097024</v>
      </c>
    </row>
    <row r="1493" spans="1:9" x14ac:dyDescent="0.3">
      <c r="A1493">
        <v>1488</v>
      </c>
      <c r="B1493">
        <v>0</v>
      </c>
      <c r="C1493">
        <v>0</v>
      </c>
      <c r="D1493">
        <f t="shared" si="123"/>
        <v>39136.086747576563</v>
      </c>
      <c r="E1493">
        <f t="shared" si="124"/>
        <v>64810.906508706532</v>
      </c>
      <c r="G1493">
        <f t="shared" si="120"/>
        <v>39289</v>
      </c>
      <c r="H1493">
        <f t="shared" si="121"/>
        <v>65171</v>
      </c>
      <c r="I1493">
        <f t="shared" si="122"/>
        <v>1.6587594492097024</v>
      </c>
    </row>
    <row r="1494" spans="1:9" x14ac:dyDescent="0.3">
      <c r="A1494">
        <v>1489</v>
      </c>
      <c r="B1494">
        <v>137</v>
      </c>
      <c r="C1494">
        <v>196</v>
      </c>
      <c r="D1494">
        <f t="shared" si="123"/>
        <v>39185.80039077127</v>
      </c>
      <c r="E1494">
        <f t="shared" si="124"/>
        <v>64893.730397662206</v>
      </c>
      <c r="G1494">
        <f t="shared" si="120"/>
        <v>39426</v>
      </c>
      <c r="H1494">
        <f t="shared" si="121"/>
        <v>65367</v>
      </c>
      <c r="I1494">
        <f t="shared" si="122"/>
        <v>1.6579668239232994</v>
      </c>
    </row>
    <row r="1495" spans="1:9" x14ac:dyDescent="0.3">
      <c r="A1495">
        <v>1490</v>
      </c>
      <c r="B1495">
        <v>34</v>
      </c>
      <c r="C1495">
        <v>30</v>
      </c>
      <c r="D1495">
        <f t="shared" si="123"/>
        <v>39235.545071993503</v>
      </c>
      <c r="E1495">
        <f t="shared" si="124"/>
        <v>64976.606375658725</v>
      </c>
      <c r="G1495">
        <f t="shared" si="120"/>
        <v>39460</v>
      </c>
      <c r="H1495">
        <f t="shared" si="121"/>
        <v>65397</v>
      </c>
      <c r="I1495">
        <f t="shared" si="122"/>
        <v>1.657298530157121</v>
      </c>
    </row>
    <row r="1496" spans="1:9" x14ac:dyDescent="0.3">
      <c r="A1496">
        <v>1491</v>
      </c>
      <c r="B1496">
        <v>37</v>
      </c>
      <c r="C1496">
        <v>83</v>
      </c>
      <c r="D1496">
        <f t="shared" si="123"/>
        <v>39285.32079124327</v>
      </c>
      <c r="E1496">
        <f t="shared" si="124"/>
        <v>65059.534442696073</v>
      </c>
      <c r="G1496">
        <f t="shared" si="120"/>
        <v>39497</v>
      </c>
      <c r="H1496">
        <f t="shared" si="121"/>
        <v>65480</v>
      </c>
      <c r="I1496">
        <f t="shared" si="122"/>
        <v>1.6578474314504899</v>
      </c>
    </row>
    <row r="1497" spans="1:9" x14ac:dyDescent="0.3">
      <c r="A1497">
        <v>1492</v>
      </c>
      <c r="B1497">
        <v>0</v>
      </c>
      <c r="C1497">
        <v>0</v>
      </c>
      <c r="D1497">
        <f t="shared" si="123"/>
        <v>39335.127548520555</v>
      </c>
      <c r="E1497">
        <f t="shared" si="124"/>
        <v>65142.514598774273</v>
      </c>
      <c r="G1497">
        <f t="shared" si="120"/>
        <v>39497</v>
      </c>
      <c r="H1497">
        <f t="shared" si="121"/>
        <v>65480</v>
      </c>
      <c r="I1497">
        <f t="shared" si="122"/>
        <v>1.6578474314504899</v>
      </c>
    </row>
    <row r="1498" spans="1:9" x14ac:dyDescent="0.3">
      <c r="A1498">
        <v>1493</v>
      </c>
      <c r="B1498">
        <v>175</v>
      </c>
      <c r="C1498">
        <v>305</v>
      </c>
      <c r="D1498">
        <f t="shared" si="123"/>
        <v>39384.965343825374</v>
      </c>
      <c r="E1498">
        <f t="shared" si="124"/>
        <v>65225.546843893302</v>
      </c>
      <c r="G1498">
        <f t="shared" si="120"/>
        <v>39672</v>
      </c>
      <c r="H1498">
        <f t="shared" si="121"/>
        <v>65785</v>
      </c>
      <c r="I1498">
        <f t="shared" si="122"/>
        <v>1.6582224238757814</v>
      </c>
    </row>
    <row r="1499" spans="1:9" x14ac:dyDescent="0.3">
      <c r="A1499">
        <v>1494</v>
      </c>
      <c r="B1499">
        <v>0</v>
      </c>
      <c r="C1499">
        <v>0</v>
      </c>
      <c r="D1499">
        <f t="shared" si="123"/>
        <v>39434.834177157711</v>
      </c>
      <c r="E1499">
        <f t="shared" si="124"/>
        <v>65308.631178053176</v>
      </c>
      <c r="G1499">
        <f t="shared" si="120"/>
        <v>39672</v>
      </c>
      <c r="H1499">
        <f t="shared" si="121"/>
        <v>65785</v>
      </c>
      <c r="I1499">
        <f t="shared" si="122"/>
        <v>1.6582224238757814</v>
      </c>
    </row>
    <row r="1500" spans="1:9" x14ac:dyDescent="0.3">
      <c r="A1500">
        <v>1495</v>
      </c>
      <c r="B1500">
        <v>32</v>
      </c>
      <c r="C1500">
        <v>77</v>
      </c>
      <c r="D1500">
        <f t="shared" si="123"/>
        <v>39484.734048517588</v>
      </c>
      <c r="E1500">
        <f t="shared" si="124"/>
        <v>65391.767601253887</v>
      </c>
      <c r="G1500">
        <f t="shared" si="120"/>
        <v>39704</v>
      </c>
      <c r="H1500">
        <f t="shared" si="121"/>
        <v>65862</v>
      </c>
      <c r="I1500">
        <f t="shared" si="122"/>
        <v>1.6588253072738264</v>
      </c>
    </row>
    <row r="1501" spans="1:9" x14ac:dyDescent="0.3">
      <c r="A1501">
        <v>1496</v>
      </c>
      <c r="B1501">
        <v>0</v>
      </c>
      <c r="C1501">
        <v>0</v>
      </c>
      <c r="D1501">
        <f t="shared" si="123"/>
        <v>39534.664957904977</v>
      </c>
      <c r="E1501">
        <f t="shared" si="124"/>
        <v>65474.956113495435</v>
      </c>
      <c r="G1501">
        <f t="shared" si="120"/>
        <v>39704</v>
      </c>
      <c r="H1501">
        <f t="shared" si="121"/>
        <v>65862</v>
      </c>
      <c r="I1501">
        <f t="shared" si="122"/>
        <v>1.6588253072738264</v>
      </c>
    </row>
    <row r="1502" spans="1:9" x14ac:dyDescent="0.3">
      <c r="A1502">
        <v>1497</v>
      </c>
      <c r="B1502">
        <v>115</v>
      </c>
      <c r="C1502">
        <v>121</v>
      </c>
      <c r="D1502">
        <f t="shared" si="123"/>
        <v>39584.626905319907</v>
      </c>
      <c r="E1502">
        <f t="shared" si="124"/>
        <v>65558.19671477782</v>
      </c>
      <c r="G1502">
        <f t="shared" si="120"/>
        <v>39819</v>
      </c>
      <c r="H1502">
        <f t="shared" si="121"/>
        <v>65983</v>
      </c>
      <c r="I1502">
        <f t="shared" si="122"/>
        <v>1.6570732564855972</v>
      </c>
    </row>
    <row r="1503" spans="1:9" x14ac:dyDescent="0.3">
      <c r="A1503">
        <v>1498</v>
      </c>
      <c r="B1503">
        <v>66</v>
      </c>
      <c r="C1503">
        <v>65</v>
      </c>
      <c r="D1503">
        <f t="shared" si="123"/>
        <v>39634.619890762355</v>
      </c>
      <c r="E1503">
        <f t="shared" si="124"/>
        <v>65641.489405101049</v>
      </c>
      <c r="G1503">
        <f t="shared" si="120"/>
        <v>39885</v>
      </c>
      <c r="H1503">
        <f t="shared" si="121"/>
        <v>66048</v>
      </c>
      <c r="I1503">
        <f t="shared" si="122"/>
        <v>1.6559608875517111</v>
      </c>
    </row>
    <row r="1504" spans="1:9" x14ac:dyDescent="0.3">
      <c r="A1504">
        <v>1499</v>
      </c>
      <c r="B1504">
        <v>110</v>
      </c>
      <c r="C1504">
        <v>266</v>
      </c>
      <c r="D1504">
        <f t="shared" si="123"/>
        <v>39684.643914232343</v>
      </c>
      <c r="E1504">
        <f t="shared" si="124"/>
        <v>65724.834184465115</v>
      </c>
      <c r="G1504">
        <f t="shared" si="120"/>
        <v>39995</v>
      </c>
      <c r="H1504">
        <f t="shared" si="121"/>
        <v>66314</v>
      </c>
      <c r="I1504">
        <f t="shared" si="122"/>
        <v>1.6580572571571446</v>
      </c>
    </row>
    <row r="1505" spans="1:9" x14ac:dyDescent="0.3">
      <c r="A1505">
        <v>1500</v>
      </c>
      <c r="B1505">
        <v>0</v>
      </c>
      <c r="C1505">
        <v>0</v>
      </c>
      <c r="D1505">
        <f t="shared" si="123"/>
        <v>39734.698975729843</v>
      </c>
      <c r="E1505">
        <f t="shared" si="124"/>
        <v>65808.231052870018</v>
      </c>
      <c r="G1505">
        <f t="shared" si="120"/>
        <v>39995</v>
      </c>
      <c r="H1505">
        <f t="shared" si="121"/>
        <v>66314</v>
      </c>
      <c r="I1505">
        <f t="shared" si="122"/>
        <v>1.6580572571571446</v>
      </c>
    </row>
    <row r="1506" spans="1:9" x14ac:dyDescent="0.3">
      <c r="A1506">
        <v>1501</v>
      </c>
      <c r="B1506">
        <v>75</v>
      </c>
      <c r="C1506">
        <v>136</v>
      </c>
      <c r="D1506">
        <f t="shared" si="123"/>
        <v>39784.785075254877</v>
      </c>
      <c r="E1506">
        <f t="shared" si="124"/>
        <v>65891.680010315758</v>
      </c>
      <c r="G1506">
        <f t="shared" ref="G1506:G1569" si="125">G1505+B1506</f>
        <v>40070</v>
      </c>
      <c r="H1506">
        <f t="shared" ref="H1506:H1569" si="126">H1505+C1506</f>
        <v>66450</v>
      </c>
      <c r="I1506">
        <f t="shared" ref="I1506:I1569" si="127">H1506/G1506</f>
        <v>1.6583478911904168</v>
      </c>
    </row>
    <row r="1507" spans="1:9" x14ac:dyDescent="0.3">
      <c r="A1507">
        <v>1502</v>
      </c>
      <c r="B1507">
        <v>132</v>
      </c>
      <c r="C1507">
        <v>209</v>
      </c>
      <c r="D1507">
        <f t="shared" si="123"/>
        <v>39834.902212807443</v>
      </c>
      <c r="E1507">
        <f t="shared" si="124"/>
        <v>65975.18105680235</v>
      </c>
      <c r="G1507">
        <f t="shared" si="125"/>
        <v>40202</v>
      </c>
      <c r="H1507">
        <f t="shared" si="126"/>
        <v>66659</v>
      </c>
      <c r="I1507">
        <f t="shared" si="127"/>
        <v>1.6581015869857221</v>
      </c>
    </row>
    <row r="1508" spans="1:9" x14ac:dyDescent="0.3">
      <c r="A1508">
        <v>1503</v>
      </c>
      <c r="B1508">
        <v>0</v>
      </c>
      <c r="C1508">
        <v>0</v>
      </c>
      <c r="D1508">
        <f t="shared" si="123"/>
        <v>39885.050388387528</v>
      </c>
      <c r="E1508">
        <f t="shared" si="124"/>
        <v>66058.734192329764</v>
      </c>
      <c r="G1508">
        <f t="shared" si="125"/>
        <v>40202</v>
      </c>
      <c r="H1508">
        <f t="shared" si="126"/>
        <v>66659</v>
      </c>
      <c r="I1508">
        <f t="shared" si="127"/>
        <v>1.6581015869857221</v>
      </c>
    </row>
    <row r="1509" spans="1:9" x14ac:dyDescent="0.3">
      <c r="A1509">
        <v>1504</v>
      </c>
      <c r="B1509">
        <v>0</v>
      </c>
      <c r="C1509">
        <v>0</v>
      </c>
      <c r="D1509">
        <f t="shared" si="123"/>
        <v>39935.229601995146</v>
      </c>
      <c r="E1509">
        <f t="shared" si="124"/>
        <v>66142.33941689803</v>
      </c>
      <c r="G1509">
        <f t="shared" si="125"/>
        <v>40202</v>
      </c>
      <c r="H1509">
        <f t="shared" si="126"/>
        <v>66659</v>
      </c>
      <c r="I1509">
        <f t="shared" si="127"/>
        <v>1.6581015869857221</v>
      </c>
    </row>
    <row r="1510" spans="1:9" x14ac:dyDescent="0.3">
      <c r="A1510">
        <v>1505</v>
      </c>
      <c r="B1510">
        <v>30</v>
      </c>
      <c r="C1510">
        <v>97</v>
      </c>
      <c r="D1510">
        <f t="shared" si="123"/>
        <v>39985.439853630283</v>
      </c>
      <c r="E1510">
        <f t="shared" si="124"/>
        <v>66225.996730507119</v>
      </c>
      <c r="G1510">
        <f t="shared" si="125"/>
        <v>40232</v>
      </c>
      <c r="H1510">
        <f t="shared" si="126"/>
        <v>66756</v>
      </c>
      <c r="I1510">
        <f t="shared" si="127"/>
        <v>1.6592761980513024</v>
      </c>
    </row>
    <row r="1511" spans="1:9" x14ac:dyDescent="0.3">
      <c r="A1511">
        <v>1506</v>
      </c>
      <c r="B1511">
        <v>46</v>
      </c>
      <c r="C1511">
        <v>55</v>
      </c>
      <c r="D1511">
        <f t="shared" si="123"/>
        <v>40035.681143292961</v>
      </c>
      <c r="E1511">
        <f t="shared" si="124"/>
        <v>66309.706133157059</v>
      </c>
      <c r="G1511">
        <f t="shared" si="125"/>
        <v>40278</v>
      </c>
      <c r="H1511">
        <f t="shared" si="126"/>
        <v>66811</v>
      </c>
      <c r="I1511">
        <f t="shared" si="127"/>
        <v>1.6587467103629774</v>
      </c>
    </row>
    <row r="1512" spans="1:9" x14ac:dyDescent="0.3">
      <c r="A1512">
        <v>1507</v>
      </c>
      <c r="B1512">
        <v>122</v>
      </c>
      <c r="C1512">
        <v>168</v>
      </c>
      <c r="D1512">
        <f t="shared" si="123"/>
        <v>40085.95347098315</v>
      </c>
      <c r="E1512">
        <f t="shared" si="124"/>
        <v>66393.46762484785</v>
      </c>
      <c r="G1512">
        <f t="shared" si="125"/>
        <v>40400</v>
      </c>
      <c r="H1512">
        <f t="shared" si="126"/>
        <v>66979</v>
      </c>
      <c r="I1512">
        <f t="shared" si="127"/>
        <v>1.6578960396039604</v>
      </c>
    </row>
    <row r="1513" spans="1:9" x14ac:dyDescent="0.3">
      <c r="A1513">
        <v>1508</v>
      </c>
      <c r="B1513">
        <v>0</v>
      </c>
      <c r="C1513">
        <v>0</v>
      </c>
      <c r="D1513">
        <f t="shared" si="123"/>
        <v>40136.256836700879</v>
      </c>
      <c r="E1513">
        <f t="shared" si="124"/>
        <v>66477.281205579449</v>
      </c>
      <c r="G1513">
        <f t="shared" si="125"/>
        <v>40400</v>
      </c>
      <c r="H1513">
        <f t="shared" si="126"/>
        <v>66979</v>
      </c>
      <c r="I1513">
        <f t="shared" si="127"/>
        <v>1.6578960396039604</v>
      </c>
    </row>
    <row r="1514" spans="1:9" x14ac:dyDescent="0.3">
      <c r="A1514">
        <v>1509</v>
      </c>
      <c r="B1514">
        <v>93</v>
      </c>
      <c r="C1514">
        <v>108</v>
      </c>
      <c r="D1514">
        <f t="shared" si="123"/>
        <v>40186.591240446127</v>
      </c>
      <c r="E1514">
        <f t="shared" si="124"/>
        <v>66561.146875351915</v>
      </c>
      <c r="G1514">
        <f t="shared" si="125"/>
        <v>40493</v>
      </c>
      <c r="H1514">
        <f t="shared" si="126"/>
        <v>67087</v>
      </c>
      <c r="I1514">
        <f t="shared" si="127"/>
        <v>1.6567554886029685</v>
      </c>
    </row>
    <row r="1515" spans="1:9" x14ac:dyDescent="0.3">
      <c r="A1515">
        <v>1510</v>
      </c>
      <c r="B1515">
        <v>59</v>
      </c>
      <c r="C1515">
        <v>62</v>
      </c>
      <c r="D1515">
        <f t="shared" si="123"/>
        <v>40236.956682218908</v>
      </c>
      <c r="E1515">
        <f t="shared" si="124"/>
        <v>66645.064634165203</v>
      </c>
      <c r="G1515">
        <f t="shared" si="125"/>
        <v>40552</v>
      </c>
      <c r="H1515">
        <f t="shared" si="126"/>
        <v>67149</v>
      </c>
      <c r="I1515">
        <f t="shared" si="127"/>
        <v>1.6558739396330637</v>
      </c>
    </row>
    <row r="1516" spans="1:9" x14ac:dyDescent="0.3">
      <c r="A1516">
        <v>1511</v>
      </c>
      <c r="B1516">
        <v>28</v>
      </c>
      <c r="C1516">
        <v>264</v>
      </c>
      <c r="D1516">
        <f t="shared" si="123"/>
        <v>40287.353162019223</v>
      </c>
      <c r="E1516">
        <f t="shared" si="124"/>
        <v>66729.034482019342</v>
      </c>
      <c r="G1516">
        <f t="shared" si="125"/>
        <v>40580</v>
      </c>
      <c r="H1516">
        <f t="shared" si="126"/>
        <v>67413</v>
      </c>
      <c r="I1516">
        <f t="shared" si="127"/>
        <v>1.66123706259241</v>
      </c>
    </row>
    <row r="1517" spans="1:9" x14ac:dyDescent="0.3">
      <c r="A1517">
        <v>1512</v>
      </c>
      <c r="B1517">
        <v>0</v>
      </c>
      <c r="C1517">
        <v>0</v>
      </c>
      <c r="D1517">
        <f t="shared" si="123"/>
        <v>40337.780679847048</v>
      </c>
      <c r="E1517">
        <f t="shared" si="124"/>
        <v>66813.056418914319</v>
      </c>
      <c r="G1517">
        <f t="shared" si="125"/>
        <v>40580</v>
      </c>
      <c r="H1517">
        <f t="shared" si="126"/>
        <v>67413</v>
      </c>
      <c r="I1517">
        <f t="shared" si="127"/>
        <v>1.66123706259241</v>
      </c>
    </row>
    <row r="1518" spans="1:9" x14ac:dyDescent="0.3">
      <c r="A1518">
        <v>1513</v>
      </c>
      <c r="B1518">
        <v>66</v>
      </c>
      <c r="C1518">
        <v>86</v>
      </c>
      <c r="D1518">
        <f t="shared" si="123"/>
        <v>40388.239235702407</v>
      </c>
      <c r="E1518">
        <f t="shared" si="124"/>
        <v>66897.130444850118</v>
      </c>
      <c r="G1518">
        <f t="shared" si="125"/>
        <v>40646</v>
      </c>
      <c r="H1518">
        <f t="shared" si="126"/>
        <v>67499</v>
      </c>
      <c r="I1518">
        <f t="shared" si="127"/>
        <v>1.660655415046991</v>
      </c>
    </row>
    <row r="1519" spans="1:9" x14ac:dyDescent="0.3">
      <c r="A1519">
        <v>1514</v>
      </c>
      <c r="B1519">
        <v>65</v>
      </c>
      <c r="C1519">
        <v>73</v>
      </c>
      <c r="D1519">
        <f t="shared" si="123"/>
        <v>40438.7288295853</v>
      </c>
      <c r="E1519">
        <f t="shared" si="124"/>
        <v>66981.256559826768</v>
      </c>
      <c r="G1519">
        <f t="shared" si="125"/>
        <v>40711</v>
      </c>
      <c r="H1519">
        <f t="shared" si="126"/>
        <v>67572</v>
      </c>
      <c r="I1519">
        <f t="shared" si="127"/>
        <v>1.6597971064331507</v>
      </c>
    </row>
    <row r="1520" spans="1:9" x14ac:dyDescent="0.3">
      <c r="A1520">
        <v>1515</v>
      </c>
      <c r="B1520">
        <v>22</v>
      </c>
      <c r="C1520">
        <v>77</v>
      </c>
      <c r="D1520">
        <f t="shared" si="123"/>
        <v>40489.249461495718</v>
      </c>
      <c r="E1520">
        <f t="shared" si="124"/>
        <v>67065.434763844256</v>
      </c>
      <c r="G1520">
        <f t="shared" si="125"/>
        <v>40733</v>
      </c>
      <c r="H1520">
        <f t="shared" si="126"/>
        <v>67649</v>
      </c>
      <c r="I1520">
        <f t="shared" si="127"/>
        <v>1.6607910048363734</v>
      </c>
    </row>
    <row r="1521" spans="1:9" x14ac:dyDescent="0.3">
      <c r="A1521">
        <v>1516</v>
      </c>
      <c r="B1521">
        <v>0</v>
      </c>
      <c r="C1521">
        <v>0</v>
      </c>
      <c r="D1521">
        <f t="shared" si="123"/>
        <v>40539.801131433655</v>
      </c>
      <c r="E1521">
        <f t="shared" si="124"/>
        <v>67149.665056902581</v>
      </c>
      <c r="G1521">
        <f t="shared" si="125"/>
        <v>40733</v>
      </c>
      <c r="H1521">
        <f t="shared" si="126"/>
        <v>67649</v>
      </c>
      <c r="I1521">
        <f t="shared" si="127"/>
        <v>1.6607910048363734</v>
      </c>
    </row>
    <row r="1522" spans="1:9" x14ac:dyDescent="0.3">
      <c r="A1522">
        <v>1517</v>
      </c>
      <c r="B1522">
        <v>80</v>
      </c>
      <c r="C1522">
        <v>138</v>
      </c>
      <c r="D1522">
        <f t="shared" si="123"/>
        <v>40590.383839399125</v>
      </c>
      <c r="E1522">
        <f t="shared" si="124"/>
        <v>67233.947439001757</v>
      </c>
      <c r="G1522">
        <f t="shared" si="125"/>
        <v>40813</v>
      </c>
      <c r="H1522">
        <f t="shared" si="126"/>
        <v>67787</v>
      </c>
      <c r="I1522">
        <f t="shared" si="127"/>
        <v>1.660916864724475</v>
      </c>
    </row>
    <row r="1523" spans="1:9" x14ac:dyDescent="0.3">
      <c r="A1523">
        <v>1518</v>
      </c>
      <c r="B1523">
        <v>28</v>
      </c>
      <c r="C1523">
        <v>26</v>
      </c>
      <c r="D1523">
        <f t="shared" si="123"/>
        <v>40640.997585392121</v>
      </c>
      <c r="E1523">
        <f t="shared" si="124"/>
        <v>67318.281910141755</v>
      </c>
      <c r="G1523">
        <f t="shared" si="125"/>
        <v>40841</v>
      </c>
      <c r="H1523">
        <f t="shared" si="126"/>
        <v>67813</v>
      </c>
      <c r="I1523">
        <f t="shared" si="127"/>
        <v>1.6604147792659338</v>
      </c>
    </row>
    <row r="1524" spans="1:9" x14ac:dyDescent="0.3">
      <c r="A1524">
        <v>1519</v>
      </c>
      <c r="B1524">
        <v>0</v>
      </c>
      <c r="C1524">
        <v>0</v>
      </c>
      <c r="D1524">
        <f t="shared" si="123"/>
        <v>40691.642369412642</v>
      </c>
      <c r="E1524">
        <f t="shared" si="124"/>
        <v>67402.668470322606</v>
      </c>
      <c r="G1524">
        <f t="shared" si="125"/>
        <v>40841</v>
      </c>
      <c r="H1524">
        <f t="shared" si="126"/>
        <v>67813</v>
      </c>
      <c r="I1524">
        <f t="shared" si="127"/>
        <v>1.6604147792659338</v>
      </c>
    </row>
    <row r="1525" spans="1:9" x14ac:dyDescent="0.3">
      <c r="A1525">
        <v>1520</v>
      </c>
      <c r="B1525">
        <v>0</v>
      </c>
      <c r="C1525">
        <v>0</v>
      </c>
      <c r="D1525">
        <f t="shared" si="123"/>
        <v>40742.31819146069</v>
      </c>
      <c r="E1525">
        <f t="shared" si="124"/>
        <v>67487.107119544278</v>
      </c>
      <c r="G1525">
        <f t="shared" si="125"/>
        <v>40841</v>
      </c>
      <c r="H1525">
        <f t="shared" si="126"/>
        <v>67813</v>
      </c>
      <c r="I1525">
        <f t="shared" si="127"/>
        <v>1.6604147792659338</v>
      </c>
    </row>
    <row r="1526" spans="1:9" x14ac:dyDescent="0.3">
      <c r="A1526">
        <v>1521</v>
      </c>
      <c r="B1526">
        <v>0</v>
      </c>
      <c r="C1526">
        <v>0</v>
      </c>
      <c r="D1526">
        <f t="shared" si="123"/>
        <v>40793.025051536271</v>
      </c>
      <c r="E1526">
        <f t="shared" si="124"/>
        <v>67571.597857806802</v>
      </c>
      <c r="G1526">
        <f t="shared" si="125"/>
        <v>40841</v>
      </c>
      <c r="H1526">
        <f t="shared" si="126"/>
        <v>67813</v>
      </c>
      <c r="I1526">
        <f t="shared" si="127"/>
        <v>1.6604147792659338</v>
      </c>
    </row>
    <row r="1527" spans="1:9" x14ac:dyDescent="0.3">
      <c r="A1527">
        <v>1522</v>
      </c>
      <c r="B1527">
        <v>95</v>
      </c>
      <c r="C1527">
        <v>101</v>
      </c>
      <c r="D1527">
        <f t="shared" si="123"/>
        <v>40843.762949639378</v>
      </c>
      <c r="E1527">
        <f t="shared" si="124"/>
        <v>67656.140685110164</v>
      </c>
      <c r="G1527">
        <f t="shared" si="125"/>
        <v>40936</v>
      </c>
      <c r="H1527">
        <f t="shared" si="126"/>
        <v>67914</v>
      </c>
      <c r="I1527">
        <f t="shared" si="127"/>
        <v>1.6590287277701778</v>
      </c>
    </row>
    <row r="1528" spans="1:9" x14ac:dyDescent="0.3">
      <c r="A1528">
        <v>1523</v>
      </c>
      <c r="B1528">
        <v>182</v>
      </c>
      <c r="C1528">
        <v>383</v>
      </c>
      <c r="D1528">
        <f t="shared" si="123"/>
        <v>40894.531885770011</v>
      </c>
      <c r="E1528">
        <f t="shared" si="124"/>
        <v>67740.735601454362</v>
      </c>
      <c r="G1528">
        <f t="shared" si="125"/>
        <v>41118</v>
      </c>
      <c r="H1528">
        <f t="shared" si="126"/>
        <v>68297</v>
      </c>
      <c r="I1528">
        <f t="shared" si="127"/>
        <v>1.6610000486404981</v>
      </c>
    </row>
    <row r="1529" spans="1:9" x14ac:dyDescent="0.3">
      <c r="A1529">
        <v>1524</v>
      </c>
      <c r="B1529">
        <v>0</v>
      </c>
      <c r="C1529">
        <v>0</v>
      </c>
      <c r="D1529">
        <f t="shared" si="123"/>
        <v>40945.331859928177</v>
      </c>
      <c r="E1529">
        <f t="shared" si="124"/>
        <v>67825.382606839397</v>
      </c>
      <c r="G1529">
        <f t="shared" si="125"/>
        <v>41118</v>
      </c>
      <c r="H1529">
        <f t="shared" si="126"/>
        <v>68297</v>
      </c>
      <c r="I1529">
        <f t="shared" si="127"/>
        <v>1.6610000486404981</v>
      </c>
    </row>
    <row r="1530" spans="1:9" x14ac:dyDescent="0.3">
      <c r="A1530">
        <v>1525</v>
      </c>
      <c r="B1530">
        <v>0</v>
      </c>
      <c r="C1530">
        <v>0</v>
      </c>
      <c r="D1530">
        <f t="shared" si="123"/>
        <v>40996.162872113855</v>
      </c>
      <c r="E1530">
        <f t="shared" si="124"/>
        <v>67910.081701265284</v>
      </c>
      <c r="G1530">
        <f t="shared" si="125"/>
        <v>41118</v>
      </c>
      <c r="H1530">
        <f t="shared" si="126"/>
        <v>68297</v>
      </c>
      <c r="I1530">
        <f t="shared" si="127"/>
        <v>1.6610000486404981</v>
      </c>
    </row>
    <row r="1531" spans="1:9" x14ac:dyDescent="0.3">
      <c r="A1531">
        <v>1526</v>
      </c>
      <c r="B1531">
        <v>34</v>
      </c>
      <c r="C1531">
        <v>60</v>
      </c>
      <c r="D1531">
        <f t="shared" si="123"/>
        <v>41047.024922327073</v>
      </c>
      <c r="E1531">
        <f t="shared" si="124"/>
        <v>67994.832884731994</v>
      </c>
      <c r="G1531">
        <f t="shared" si="125"/>
        <v>41152</v>
      </c>
      <c r="H1531">
        <f t="shared" si="126"/>
        <v>68357</v>
      </c>
      <c r="I1531">
        <f t="shared" si="127"/>
        <v>1.6610857309486782</v>
      </c>
    </row>
    <row r="1532" spans="1:9" x14ac:dyDescent="0.3">
      <c r="A1532">
        <v>1527</v>
      </c>
      <c r="B1532">
        <v>140</v>
      </c>
      <c r="C1532">
        <v>182</v>
      </c>
      <c r="D1532">
        <f t="shared" si="123"/>
        <v>41097.91801056781</v>
      </c>
      <c r="E1532">
        <f t="shared" si="124"/>
        <v>68079.636157239554</v>
      </c>
      <c r="G1532">
        <f t="shared" si="125"/>
        <v>41292</v>
      </c>
      <c r="H1532">
        <f t="shared" si="126"/>
        <v>68539</v>
      </c>
      <c r="I1532">
        <f t="shared" si="127"/>
        <v>1.6598614743776035</v>
      </c>
    </row>
    <row r="1533" spans="1:9" x14ac:dyDescent="0.3">
      <c r="A1533">
        <v>1528</v>
      </c>
      <c r="B1533">
        <v>0</v>
      </c>
      <c r="C1533">
        <v>0</v>
      </c>
      <c r="D1533">
        <f t="shared" si="123"/>
        <v>41148.842136836087</v>
      </c>
      <c r="E1533">
        <f t="shared" si="124"/>
        <v>68164.491518787952</v>
      </c>
      <c r="G1533">
        <f t="shared" si="125"/>
        <v>41292</v>
      </c>
      <c r="H1533">
        <f t="shared" si="126"/>
        <v>68539</v>
      </c>
      <c r="I1533">
        <f t="shared" si="127"/>
        <v>1.6598614743776035</v>
      </c>
    </row>
    <row r="1534" spans="1:9" x14ac:dyDescent="0.3">
      <c r="A1534">
        <v>1529</v>
      </c>
      <c r="B1534">
        <v>66</v>
      </c>
      <c r="C1534">
        <v>125</v>
      </c>
      <c r="D1534">
        <f t="shared" si="123"/>
        <v>41199.797301131875</v>
      </c>
      <c r="E1534">
        <f t="shared" si="124"/>
        <v>68249.398969377173</v>
      </c>
      <c r="G1534">
        <f t="shared" si="125"/>
        <v>41358</v>
      </c>
      <c r="H1534">
        <f t="shared" si="126"/>
        <v>68664</v>
      </c>
      <c r="I1534">
        <f t="shared" si="127"/>
        <v>1.6602350210358334</v>
      </c>
    </row>
    <row r="1535" spans="1:9" x14ac:dyDescent="0.3">
      <c r="A1535">
        <v>1530</v>
      </c>
      <c r="B1535">
        <v>0</v>
      </c>
      <c r="C1535">
        <v>0</v>
      </c>
      <c r="D1535">
        <f t="shared" si="123"/>
        <v>41250.783503455204</v>
      </c>
      <c r="E1535">
        <f t="shared" si="124"/>
        <v>68334.358509007259</v>
      </c>
      <c r="G1535">
        <f t="shared" si="125"/>
        <v>41358</v>
      </c>
      <c r="H1535">
        <f t="shared" si="126"/>
        <v>68664</v>
      </c>
      <c r="I1535">
        <f t="shared" si="127"/>
        <v>1.6602350210358334</v>
      </c>
    </row>
    <row r="1536" spans="1:9" x14ac:dyDescent="0.3">
      <c r="A1536">
        <v>1531</v>
      </c>
      <c r="B1536">
        <v>123</v>
      </c>
      <c r="C1536">
        <v>254</v>
      </c>
      <c r="D1536">
        <f t="shared" si="123"/>
        <v>41301.800743806052</v>
      </c>
      <c r="E1536">
        <f t="shared" si="124"/>
        <v>68419.370137678168</v>
      </c>
      <c r="G1536">
        <f t="shared" si="125"/>
        <v>41481</v>
      </c>
      <c r="H1536">
        <f t="shared" si="126"/>
        <v>68918</v>
      </c>
      <c r="I1536">
        <f t="shared" si="127"/>
        <v>1.6614353559460957</v>
      </c>
    </row>
    <row r="1537" spans="1:9" x14ac:dyDescent="0.3">
      <c r="A1537">
        <v>1532</v>
      </c>
      <c r="B1537">
        <v>0</v>
      </c>
      <c r="C1537">
        <v>0</v>
      </c>
      <c r="D1537">
        <f t="shared" si="123"/>
        <v>41352.849022184433</v>
      </c>
      <c r="E1537">
        <f t="shared" si="124"/>
        <v>68504.433855389914</v>
      </c>
      <c r="G1537">
        <f t="shared" si="125"/>
        <v>41481</v>
      </c>
      <c r="H1537">
        <f t="shared" si="126"/>
        <v>68918</v>
      </c>
      <c r="I1537">
        <f t="shared" si="127"/>
        <v>1.6614353559460957</v>
      </c>
    </row>
    <row r="1538" spans="1:9" x14ac:dyDescent="0.3">
      <c r="A1538">
        <v>1533</v>
      </c>
      <c r="B1538">
        <v>59</v>
      </c>
      <c r="C1538">
        <v>75</v>
      </c>
      <c r="D1538">
        <f t="shared" si="123"/>
        <v>41403.928338590333</v>
      </c>
      <c r="E1538">
        <f t="shared" si="124"/>
        <v>68589.549662142497</v>
      </c>
      <c r="G1538">
        <f t="shared" si="125"/>
        <v>41540</v>
      </c>
      <c r="H1538">
        <f t="shared" si="126"/>
        <v>68993</v>
      </c>
      <c r="I1538">
        <f t="shared" si="127"/>
        <v>1.6608810784785748</v>
      </c>
    </row>
    <row r="1539" spans="1:9" x14ac:dyDescent="0.3">
      <c r="A1539">
        <v>1534</v>
      </c>
      <c r="B1539">
        <v>42</v>
      </c>
      <c r="C1539">
        <v>74</v>
      </c>
      <c r="D1539">
        <f t="shared" si="123"/>
        <v>41455.038693023766</v>
      </c>
      <c r="E1539">
        <f t="shared" si="124"/>
        <v>68674.717557935932</v>
      </c>
      <c r="G1539">
        <f t="shared" si="125"/>
        <v>41582</v>
      </c>
      <c r="H1539">
        <f t="shared" si="126"/>
        <v>69067</v>
      </c>
      <c r="I1539">
        <f t="shared" si="127"/>
        <v>1.6609831176951566</v>
      </c>
    </row>
    <row r="1540" spans="1:9" x14ac:dyDescent="0.3">
      <c r="A1540">
        <v>1535</v>
      </c>
      <c r="B1540">
        <v>104</v>
      </c>
      <c r="C1540">
        <v>172</v>
      </c>
      <c r="D1540">
        <f t="shared" si="123"/>
        <v>41506.180085484724</v>
      </c>
      <c r="E1540">
        <f t="shared" si="124"/>
        <v>68759.937542770203</v>
      </c>
      <c r="G1540">
        <f t="shared" si="125"/>
        <v>41686</v>
      </c>
      <c r="H1540">
        <f t="shared" si="126"/>
        <v>69239</v>
      </c>
      <c r="I1540">
        <f t="shared" si="127"/>
        <v>1.6609653120951879</v>
      </c>
    </row>
    <row r="1541" spans="1:9" x14ac:dyDescent="0.3">
      <c r="A1541">
        <v>1536</v>
      </c>
      <c r="B1541">
        <v>0</v>
      </c>
      <c r="C1541">
        <v>0</v>
      </c>
      <c r="D1541">
        <f t="shared" si="123"/>
        <v>41557.352515973209</v>
      </c>
      <c r="E1541">
        <f t="shared" si="124"/>
        <v>68845.209616645298</v>
      </c>
      <c r="G1541">
        <f t="shared" si="125"/>
        <v>41686</v>
      </c>
      <c r="H1541">
        <f t="shared" si="126"/>
        <v>69239</v>
      </c>
      <c r="I1541">
        <f t="shared" si="127"/>
        <v>1.6609653120951879</v>
      </c>
    </row>
    <row r="1542" spans="1:9" x14ac:dyDescent="0.3">
      <c r="A1542">
        <v>1537</v>
      </c>
      <c r="B1542">
        <v>90</v>
      </c>
      <c r="C1542">
        <v>112</v>
      </c>
      <c r="D1542">
        <f t="shared" si="123"/>
        <v>41608.555984489227</v>
      </c>
      <c r="E1542">
        <f t="shared" si="124"/>
        <v>68930.533779561243</v>
      </c>
      <c r="G1542">
        <f t="shared" si="125"/>
        <v>41776</v>
      </c>
      <c r="H1542">
        <f t="shared" si="126"/>
        <v>69351</v>
      </c>
      <c r="I1542">
        <f t="shared" si="127"/>
        <v>1.6600679816162389</v>
      </c>
    </row>
    <row r="1543" spans="1:9" x14ac:dyDescent="0.3">
      <c r="A1543">
        <v>1538</v>
      </c>
      <c r="B1543">
        <v>59</v>
      </c>
      <c r="C1543">
        <v>74</v>
      </c>
      <c r="D1543">
        <f t="shared" ref="D1543:D1606" si="128">$D$2+$E$2*$A1543+$F$2*$A1543^2</f>
        <v>41659.790491032763</v>
      </c>
      <c r="E1543">
        <f t="shared" ref="E1543:E1606" si="129">$D$3+$E$3*$A1543+$F$3*$A1543^2</f>
        <v>69015.910031518026</v>
      </c>
      <c r="G1543">
        <f t="shared" si="125"/>
        <v>41835</v>
      </c>
      <c r="H1543">
        <f t="shared" si="126"/>
        <v>69425</v>
      </c>
      <c r="I1543">
        <f t="shared" si="127"/>
        <v>1.6594956376239991</v>
      </c>
    </row>
    <row r="1544" spans="1:9" x14ac:dyDescent="0.3">
      <c r="A1544">
        <v>1539</v>
      </c>
      <c r="B1544">
        <v>0</v>
      </c>
      <c r="C1544">
        <v>0</v>
      </c>
      <c r="D1544">
        <f t="shared" si="128"/>
        <v>41711.056035603833</v>
      </c>
      <c r="E1544">
        <f t="shared" si="129"/>
        <v>69101.33837251566</v>
      </c>
      <c r="G1544">
        <f t="shared" si="125"/>
        <v>41835</v>
      </c>
      <c r="H1544">
        <f t="shared" si="126"/>
        <v>69425</v>
      </c>
      <c r="I1544">
        <f t="shared" si="127"/>
        <v>1.6594956376239991</v>
      </c>
    </row>
    <row r="1545" spans="1:9" x14ac:dyDescent="0.3">
      <c r="A1545">
        <v>1540</v>
      </c>
      <c r="B1545">
        <v>0</v>
      </c>
      <c r="C1545">
        <v>0</v>
      </c>
      <c r="D1545">
        <f t="shared" si="128"/>
        <v>41762.352618202429</v>
      </c>
      <c r="E1545">
        <f t="shared" si="129"/>
        <v>69186.818802554117</v>
      </c>
      <c r="G1545">
        <f t="shared" si="125"/>
        <v>41835</v>
      </c>
      <c r="H1545">
        <f t="shared" si="126"/>
        <v>69425</v>
      </c>
      <c r="I1545">
        <f t="shared" si="127"/>
        <v>1.6594956376239991</v>
      </c>
    </row>
    <row r="1546" spans="1:9" x14ac:dyDescent="0.3">
      <c r="A1546">
        <v>1541</v>
      </c>
      <c r="B1546">
        <v>60</v>
      </c>
      <c r="C1546">
        <v>171</v>
      </c>
      <c r="D1546">
        <f t="shared" si="128"/>
        <v>41813.680238828551</v>
      </c>
      <c r="E1546">
        <f t="shared" si="129"/>
        <v>69272.35132163341</v>
      </c>
      <c r="G1546">
        <f t="shared" si="125"/>
        <v>41895</v>
      </c>
      <c r="H1546">
        <f t="shared" si="126"/>
        <v>69596</v>
      </c>
      <c r="I1546">
        <f t="shared" si="127"/>
        <v>1.6612006205991168</v>
      </c>
    </row>
    <row r="1547" spans="1:9" x14ac:dyDescent="0.3">
      <c r="A1547">
        <v>1542</v>
      </c>
      <c r="B1547">
        <v>50</v>
      </c>
      <c r="C1547">
        <v>56</v>
      </c>
      <c r="D1547">
        <f t="shared" si="128"/>
        <v>41865.038897482198</v>
      </c>
      <c r="E1547">
        <f t="shared" si="129"/>
        <v>69357.935929753556</v>
      </c>
      <c r="G1547">
        <f t="shared" si="125"/>
        <v>41945</v>
      </c>
      <c r="H1547">
        <f t="shared" si="126"/>
        <v>69652</v>
      </c>
      <c r="I1547">
        <f t="shared" si="127"/>
        <v>1.6605554893312671</v>
      </c>
    </row>
    <row r="1548" spans="1:9" x14ac:dyDescent="0.3">
      <c r="A1548">
        <v>1543</v>
      </c>
      <c r="B1548">
        <v>95</v>
      </c>
      <c r="C1548">
        <v>261</v>
      </c>
      <c r="D1548">
        <f t="shared" si="128"/>
        <v>41916.428594163379</v>
      </c>
      <c r="E1548">
        <f t="shared" si="129"/>
        <v>69443.572626914523</v>
      </c>
      <c r="G1548">
        <f t="shared" si="125"/>
        <v>42040</v>
      </c>
      <c r="H1548">
        <f t="shared" si="126"/>
        <v>69913</v>
      </c>
      <c r="I1548">
        <f t="shared" si="127"/>
        <v>1.6630114176974311</v>
      </c>
    </row>
    <row r="1549" spans="1:9" x14ac:dyDescent="0.3">
      <c r="A1549">
        <v>1544</v>
      </c>
      <c r="B1549">
        <v>0</v>
      </c>
      <c r="C1549">
        <v>0</v>
      </c>
      <c r="D1549">
        <f t="shared" si="128"/>
        <v>41967.849328872078</v>
      </c>
      <c r="E1549">
        <f t="shared" si="129"/>
        <v>69529.261413116357</v>
      </c>
      <c r="G1549">
        <f t="shared" si="125"/>
        <v>42040</v>
      </c>
      <c r="H1549">
        <f t="shared" si="126"/>
        <v>69913</v>
      </c>
      <c r="I1549">
        <f t="shared" si="127"/>
        <v>1.6630114176974311</v>
      </c>
    </row>
    <row r="1550" spans="1:9" x14ac:dyDescent="0.3">
      <c r="A1550">
        <v>1545</v>
      </c>
      <c r="B1550">
        <v>54</v>
      </c>
      <c r="C1550">
        <v>83</v>
      </c>
      <c r="D1550">
        <f t="shared" si="128"/>
        <v>42019.301101608311</v>
      </c>
      <c r="E1550">
        <f t="shared" si="129"/>
        <v>69615.002288358999</v>
      </c>
      <c r="G1550">
        <f t="shared" si="125"/>
        <v>42094</v>
      </c>
      <c r="H1550">
        <f t="shared" si="126"/>
        <v>69996</v>
      </c>
      <c r="I1550">
        <f t="shared" si="127"/>
        <v>1.6628498123247968</v>
      </c>
    </row>
    <row r="1551" spans="1:9" x14ac:dyDescent="0.3">
      <c r="A1551">
        <v>1546</v>
      </c>
      <c r="B1551">
        <v>87</v>
      </c>
      <c r="C1551">
        <v>70</v>
      </c>
      <c r="D1551">
        <f t="shared" si="128"/>
        <v>42070.783912372077</v>
      </c>
      <c r="E1551">
        <f t="shared" si="129"/>
        <v>69700.795252642492</v>
      </c>
      <c r="G1551">
        <f t="shared" si="125"/>
        <v>42181</v>
      </c>
      <c r="H1551">
        <f t="shared" si="126"/>
        <v>70066</v>
      </c>
      <c r="I1551">
        <f t="shared" si="127"/>
        <v>1.661079633010123</v>
      </c>
    </row>
    <row r="1552" spans="1:9" x14ac:dyDescent="0.3">
      <c r="A1552">
        <v>1547</v>
      </c>
      <c r="B1552">
        <v>34</v>
      </c>
      <c r="C1552">
        <v>105</v>
      </c>
      <c r="D1552">
        <f t="shared" si="128"/>
        <v>42122.297761163354</v>
      </c>
      <c r="E1552">
        <f t="shared" si="129"/>
        <v>69786.640305966837</v>
      </c>
      <c r="G1552">
        <f t="shared" si="125"/>
        <v>42215</v>
      </c>
      <c r="H1552">
        <f t="shared" si="126"/>
        <v>70171</v>
      </c>
      <c r="I1552">
        <f t="shared" si="127"/>
        <v>1.6622290654980456</v>
      </c>
    </row>
    <row r="1553" spans="1:9" x14ac:dyDescent="0.3">
      <c r="A1553">
        <v>1548</v>
      </c>
      <c r="B1553">
        <v>0</v>
      </c>
      <c r="C1553">
        <v>0</v>
      </c>
      <c r="D1553">
        <f t="shared" si="128"/>
        <v>42173.842647982165</v>
      </c>
      <c r="E1553">
        <f t="shared" si="129"/>
        <v>69872.537448332005</v>
      </c>
      <c r="G1553">
        <f t="shared" si="125"/>
        <v>42215</v>
      </c>
      <c r="H1553">
        <f t="shared" si="126"/>
        <v>70171</v>
      </c>
      <c r="I1553">
        <f t="shared" si="127"/>
        <v>1.6622290654980456</v>
      </c>
    </row>
    <row r="1554" spans="1:9" x14ac:dyDescent="0.3">
      <c r="A1554">
        <v>1549</v>
      </c>
      <c r="B1554">
        <v>196</v>
      </c>
      <c r="C1554">
        <v>269</v>
      </c>
      <c r="D1554">
        <f t="shared" si="128"/>
        <v>42225.418572828508</v>
      </c>
      <c r="E1554">
        <f t="shared" si="129"/>
        <v>69958.486679738024</v>
      </c>
      <c r="G1554">
        <f t="shared" si="125"/>
        <v>42411</v>
      </c>
      <c r="H1554">
        <f t="shared" si="126"/>
        <v>70440</v>
      </c>
      <c r="I1554">
        <f t="shared" si="127"/>
        <v>1.6608898634788145</v>
      </c>
    </row>
    <row r="1555" spans="1:9" x14ac:dyDescent="0.3">
      <c r="A1555">
        <v>1550</v>
      </c>
      <c r="B1555">
        <v>0</v>
      </c>
      <c r="C1555">
        <v>0</v>
      </c>
      <c r="D1555">
        <f t="shared" si="128"/>
        <v>42277.025535702378</v>
      </c>
      <c r="E1555">
        <f t="shared" si="129"/>
        <v>70044.488000184865</v>
      </c>
      <c r="G1555">
        <f t="shared" si="125"/>
        <v>42411</v>
      </c>
      <c r="H1555">
        <f t="shared" si="126"/>
        <v>70440</v>
      </c>
      <c r="I1555">
        <f t="shared" si="127"/>
        <v>1.6608898634788145</v>
      </c>
    </row>
    <row r="1556" spans="1:9" x14ac:dyDescent="0.3">
      <c r="A1556">
        <v>1551</v>
      </c>
      <c r="B1556">
        <v>29</v>
      </c>
      <c r="C1556">
        <v>81</v>
      </c>
      <c r="D1556">
        <f t="shared" si="128"/>
        <v>42328.663536603774</v>
      </c>
      <c r="E1556">
        <f t="shared" si="129"/>
        <v>70130.541409672558</v>
      </c>
      <c r="G1556">
        <f t="shared" si="125"/>
        <v>42440</v>
      </c>
      <c r="H1556">
        <f t="shared" si="126"/>
        <v>70521</v>
      </c>
      <c r="I1556">
        <f t="shared" si="127"/>
        <v>1.6616635249764373</v>
      </c>
    </row>
    <row r="1557" spans="1:9" x14ac:dyDescent="0.3">
      <c r="A1557">
        <v>1552</v>
      </c>
      <c r="B1557">
        <v>0</v>
      </c>
      <c r="C1557">
        <v>0</v>
      </c>
      <c r="D1557">
        <f t="shared" si="128"/>
        <v>42380.332575532695</v>
      </c>
      <c r="E1557">
        <f t="shared" si="129"/>
        <v>70216.646908201088</v>
      </c>
      <c r="G1557">
        <f t="shared" si="125"/>
        <v>42440</v>
      </c>
      <c r="H1557">
        <f t="shared" si="126"/>
        <v>70521</v>
      </c>
      <c r="I1557">
        <f t="shared" si="127"/>
        <v>1.6616635249764373</v>
      </c>
    </row>
    <row r="1558" spans="1:9" x14ac:dyDescent="0.3">
      <c r="A1558">
        <v>1553</v>
      </c>
      <c r="B1558">
        <v>110</v>
      </c>
      <c r="C1558">
        <v>218</v>
      </c>
      <c r="D1558">
        <f t="shared" si="128"/>
        <v>42432.032652489142</v>
      </c>
      <c r="E1558">
        <f t="shared" si="129"/>
        <v>70302.804495770455</v>
      </c>
      <c r="G1558">
        <f t="shared" si="125"/>
        <v>42550</v>
      </c>
      <c r="H1558">
        <f t="shared" si="126"/>
        <v>70739</v>
      </c>
      <c r="I1558">
        <f t="shared" si="127"/>
        <v>1.6624911868390129</v>
      </c>
    </row>
    <row r="1559" spans="1:9" x14ac:dyDescent="0.3">
      <c r="A1559">
        <v>1554</v>
      </c>
      <c r="B1559">
        <v>31</v>
      </c>
      <c r="C1559">
        <v>17</v>
      </c>
      <c r="D1559">
        <f t="shared" si="128"/>
        <v>42483.763767473123</v>
      </c>
      <c r="E1559">
        <f t="shared" si="129"/>
        <v>70389.014172380659</v>
      </c>
      <c r="G1559">
        <f t="shared" si="125"/>
        <v>42581</v>
      </c>
      <c r="H1559">
        <f t="shared" si="126"/>
        <v>70756</v>
      </c>
      <c r="I1559">
        <f t="shared" si="127"/>
        <v>1.6616800920598389</v>
      </c>
    </row>
    <row r="1560" spans="1:9" x14ac:dyDescent="0.3">
      <c r="A1560">
        <v>1555</v>
      </c>
      <c r="B1560">
        <v>123</v>
      </c>
      <c r="C1560">
        <v>161</v>
      </c>
      <c r="D1560">
        <f t="shared" si="128"/>
        <v>42535.525920484622</v>
      </c>
      <c r="E1560">
        <f t="shared" si="129"/>
        <v>70475.2759380317</v>
      </c>
      <c r="G1560">
        <f t="shared" si="125"/>
        <v>42704</v>
      </c>
      <c r="H1560">
        <f t="shared" si="126"/>
        <v>70917</v>
      </c>
      <c r="I1560">
        <f t="shared" si="127"/>
        <v>1.6606641064068939</v>
      </c>
    </row>
    <row r="1561" spans="1:9" x14ac:dyDescent="0.3">
      <c r="A1561">
        <v>1556</v>
      </c>
      <c r="B1561">
        <v>0</v>
      </c>
      <c r="C1561">
        <v>0</v>
      </c>
      <c r="D1561">
        <f t="shared" si="128"/>
        <v>42587.319111523655</v>
      </c>
      <c r="E1561">
        <f t="shared" si="129"/>
        <v>70561.589792723578</v>
      </c>
      <c r="G1561">
        <f t="shared" si="125"/>
        <v>42704</v>
      </c>
      <c r="H1561">
        <f t="shared" si="126"/>
        <v>70917</v>
      </c>
      <c r="I1561">
        <f t="shared" si="127"/>
        <v>1.6606641064068939</v>
      </c>
    </row>
    <row r="1562" spans="1:9" x14ac:dyDescent="0.3">
      <c r="A1562">
        <v>1557</v>
      </c>
      <c r="B1562">
        <v>0</v>
      </c>
      <c r="C1562">
        <v>0</v>
      </c>
      <c r="D1562">
        <f t="shared" si="128"/>
        <v>42639.143340590206</v>
      </c>
      <c r="E1562">
        <f t="shared" si="129"/>
        <v>70647.955736456308</v>
      </c>
      <c r="G1562">
        <f t="shared" si="125"/>
        <v>42704</v>
      </c>
      <c r="H1562">
        <f t="shared" si="126"/>
        <v>70917</v>
      </c>
      <c r="I1562">
        <f t="shared" si="127"/>
        <v>1.6606641064068939</v>
      </c>
    </row>
    <row r="1563" spans="1:9" x14ac:dyDescent="0.3">
      <c r="A1563">
        <v>1558</v>
      </c>
      <c r="B1563">
        <v>77</v>
      </c>
      <c r="C1563">
        <v>79</v>
      </c>
      <c r="D1563">
        <f t="shared" si="128"/>
        <v>42690.998607684298</v>
      </c>
      <c r="E1563">
        <f t="shared" si="129"/>
        <v>70734.37376922986</v>
      </c>
      <c r="G1563">
        <f t="shared" si="125"/>
        <v>42781</v>
      </c>
      <c r="H1563">
        <f t="shared" si="126"/>
        <v>70996</v>
      </c>
      <c r="I1563">
        <f t="shared" si="127"/>
        <v>1.6595217503097168</v>
      </c>
    </row>
    <row r="1564" spans="1:9" x14ac:dyDescent="0.3">
      <c r="A1564">
        <v>1559</v>
      </c>
      <c r="B1564">
        <v>29</v>
      </c>
      <c r="C1564">
        <v>284</v>
      </c>
      <c r="D1564">
        <f t="shared" si="128"/>
        <v>42742.884912805908</v>
      </c>
      <c r="E1564">
        <f t="shared" si="129"/>
        <v>70820.843891044264</v>
      </c>
      <c r="G1564">
        <f t="shared" si="125"/>
        <v>42810</v>
      </c>
      <c r="H1564">
        <f t="shared" si="126"/>
        <v>71280</v>
      </c>
      <c r="I1564">
        <f t="shared" si="127"/>
        <v>1.665031534688157</v>
      </c>
    </row>
    <row r="1565" spans="1:9" x14ac:dyDescent="0.3">
      <c r="A1565">
        <v>1560</v>
      </c>
      <c r="B1565">
        <v>0</v>
      </c>
      <c r="C1565">
        <v>0</v>
      </c>
      <c r="D1565">
        <f t="shared" si="128"/>
        <v>42794.802255955045</v>
      </c>
      <c r="E1565">
        <f t="shared" si="129"/>
        <v>70907.366101899519</v>
      </c>
      <c r="G1565">
        <f t="shared" si="125"/>
        <v>42810</v>
      </c>
      <c r="H1565">
        <f t="shared" si="126"/>
        <v>71280</v>
      </c>
      <c r="I1565">
        <f t="shared" si="127"/>
        <v>1.665031534688157</v>
      </c>
    </row>
    <row r="1566" spans="1:9" x14ac:dyDescent="0.3">
      <c r="A1566">
        <v>1561</v>
      </c>
      <c r="B1566">
        <v>53</v>
      </c>
      <c r="C1566">
        <v>95</v>
      </c>
      <c r="D1566">
        <f t="shared" si="128"/>
        <v>42846.750637131714</v>
      </c>
      <c r="E1566">
        <f t="shared" si="129"/>
        <v>70993.940401795582</v>
      </c>
      <c r="G1566">
        <f t="shared" si="125"/>
        <v>42863</v>
      </c>
      <c r="H1566">
        <f t="shared" si="126"/>
        <v>71375</v>
      </c>
      <c r="I1566">
        <f t="shared" si="127"/>
        <v>1.6651890908242539</v>
      </c>
    </row>
    <row r="1567" spans="1:9" x14ac:dyDescent="0.3">
      <c r="A1567">
        <v>1562</v>
      </c>
      <c r="B1567">
        <v>47</v>
      </c>
      <c r="C1567">
        <v>87</v>
      </c>
      <c r="D1567">
        <f t="shared" si="128"/>
        <v>42898.730056335909</v>
      </c>
      <c r="E1567">
        <f t="shared" si="129"/>
        <v>71080.566790732511</v>
      </c>
      <c r="G1567">
        <f t="shared" si="125"/>
        <v>42910</v>
      </c>
      <c r="H1567">
        <f t="shared" si="126"/>
        <v>71462</v>
      </c>
      <c r="I1567">
        <f t="shared" si="127"/>
        <v>1.6653926823584246</v>
      </c>
    </row>
    <row r="1568" spans="1:9" x14ac:dyDescent="0.3">
      <c r="A1568">
        <v>1563</v>
      </c>
      <c r="B1568">
        <v>143</v>
      </c>
      <c r="C1568">
        <v>170</v>
      </c>
      <c r="D1568">
        <f t="shared" si="128"/>
        <v>42950.740513567631</v>
      </c>
      <c r="E1568">
        <f t="shared" si="129"/>
        <v>71167.245268710263</v>
      </c>
      <c r="G1568">
        <f t="shared" si="125"/>
        <v>43053</v>
      </c>
      <c r="H1568">
        <f t="shared" si="126"/>
        <v>71632</v>
      </c>
      <c r="I1568">
        <f t="shared" si="127"/>
        <v>1.6638097228996818</v>
      </c>
    </row>
    <row r="1569" spans="1:9" x14ac:dyDescent="0.3">
      <c r="A1569">
        <v>1564</v>
      </c>
      <c r="B1569">
        <v>0</v>
      </c>
      <c r="C1569">
        <v>0</v>
      </c>
      <c r="D1569">
        <f t="shared" si="128"/>
        <v>43002.782008826878</v>
      </c>
      <c r="E1569">
        <f t="shared" si="129"/>
        <v>71253.975835728852</v>
      </c>
      <c r="G1569">
        <f t="shared" si="125"/>
        <v>43053</v>
      </c>
      <c r="H1569">
        <f t="shared" si="126"/>
        <v>71632</v>
      </c>
      <c r="I1569">
        <f t="shared" si="127"/>
        <v>1.6638097228996818</v>
      </c>
    </row>
    <row r="1570" spans="1:9" x14ac:dyDescent="0.3">
      <c r="A1570">
        <v>1565</v>
      </c>
      <c r="B1570">
        <v>101</v>
      </c>
      <c r="C1570">
        <v>133</v>
      </c>
      <c r="D1570">
        <f t="shared" si="128"/>
        <v>43054.854542113651</v>
      </c>
      <c r="E1570">
        <f t="shared" si="129"/>
        <v>71340.758491788292</v>
      </c>
      <c r="G1570">
        <f t="shared" ref="G1570:G1633" si="130">G1569+B1570</f>
        <v>43154</v>
      </c>
      <c r="H1570">
        <f t="shared" ref="H1570:H1633" si="131">H1569+C1570</f>
        <v>71765</v>
      </c>
      <c r="I1570">
        <f t="shared" ref="I1570:I1633" si="132">H1570/G1570</f>
        <v>1.6629976363720629</v>
      </c>
    </row>
    <row r="1571" spans="1:9" x14ac:dyDescent="0.3">
      <c r="A1571">
        <v>1566</v>
      </c>
      <c r="B1571">
        <v>0</v>
      </c>
      <c r="C1571">
        <v>0</v>
      </c>
      <c r="D1571">
        <f t="shared" si="128"/>
        <v>43106.958113427951</v>
      </c>
      <c r="E1571">
        <f t="shared" si="129"/>
        <v>71427.593236888555</v>
      </c>
      <c r="G1571">
        <f t="shared" si="130"/>
        <v>43154</v>
      </c>
      <c r="H1571">
        <f t="shared" si="131"/>
        <v>71765</v>
      </c>
      <c r="I1571">
        <f t="shared" si="132"/>
        <v>1.6629976363720629</v>
      </c>
    </row>
    <row r="1572" spans="1:9" x14ac:dyDescent="0.3">
      <c r="A1572">
        <v>1567</v>
      </c>
      <c r="B1572">
        <v>121</v>
      </c>
      <c r="C1572">
        <v>295</v>
      </c>
      <c r="D1572">
        <f t="shared" si="128"/>
        <v>43159.09272276979</v>
      </c>
      <c r="E1572">
        <f t="shared" si="129"/>
        <v>71514.480071029669</v>
      </c>
      <c r="G1572">
        <f t="shared" si="130"/>
        <v>43275</v>
      </c>
      <c r="H1572">
        <f t="shared" si="131"/>
        <v>72060</v>
      </c>
      <c r="I1572">
        <f t="shared" si="132"/>
        <v>1.665164644714038</v>
      </c>
    </row>
    <row r="1573" spans="1:9" x14ac:dyDescent="0.3">
      <c r="A1573">
        <v>1568</v>
      </c>
      <c r="B1573">
        <v>0</v>
      </c>
      <c r="C1573">
        <v>0</v>
      </c>
      <c r="D1573">
        <f t="shared" si="128"/>
        <v>43211.258370139141</v>
      </c>
      <c r="E1573">
        <f t="shared" si="129"/>
        <v>71601.418994211635</v>
      </c>
      <c r="G1573">
        <f t="shared" si="130"/>
        <v>43275</v>
      </c>
      <c r="H1573">
        <f t="shared" si="131"/>
        <v>72060</v>
      </c>
      <c r="I1573">
        <f t="shared" si="132"/>
        <v>1.665164644714038</v>
      </c>
    </row>
    <row r="1574" spans="1:9" x14ac:dyDescent="0.3">
      <c r="A1574">
        <v>1569</v>
      </c>
      <c r="B1574">
        <v>106</v>
      </c>
      <c r="C1574">
        <v>113</v>
      </c>
      <c r="D1574">
        <f t="shared" si="128"/>
        <v>43263.455055536026</v>
      </c>
      <c r="E1574">
        <f t="shared" si="129"/>
        <v>71688.410006434409</v>
      </c>
      <c r="G1574">
        <f t="shared" si="130"/>
        <v>43381</v>
      </c>
      <c r="H1574">
        <f t="shared" si="131"/>
        <v>72173</v>
      </c>
      <c r="I1574">
        <f t="shared" si="132"/>
        <v>1.6637006984624605</v>
      </c>
    </row>
    <row r="1575" spans="1:9" x14ac:dyDescent="0.3">
      <c r="A1575">
        <v>1570</v>
      </c>
      <c r="B1575">
        <v>49</v>
      </c>
      <c r="C1575">
        <v>32</v>
      </c>
      <c r="D1575">
        <f t="shared" si="128"/>
        <v>43315.682778960443</v>
      </c>
      <c r="E1575">
        <f t="shared" si="129"/>
        <v>71775.453107698049</v>
      </c>
      <c r="G1575">
        <f t="shared" si="130"/>
        <v>43430</v>
      </c>
      <c r="H1575">
        <f t="shared" si="131"/>
        <v>72205</v>
      </c>
      <c r="I1575">
        <f t="shared" si="132"/>
        <v>1.6625604420907207</v>
      </c>
    </row>
    <row r="1576" spans="1:9" x14ac:dyDescent="0.3">
      <c r="A1576">
        <v>1571</v>
      </c>
      <c r="B1576">
        <v>97</v>
      </c>
      <c r="C1576">
        <v>328</v>
      </c>
      <c r="D1576">
        <f t="shared" si="128"/>
        <v>43367.941540412379</v>
      </c>
      <c r="E1576">
        <f t="shared" si="129"/>
        <v>71862.548298002512</v>
      </c>
      <c r="G1576">
        <f t="shared" si="130"/>
        <v>43527</v>
      </c>
      <c r="H1576">
        <f t="shared" si="131"/>
        <v>72533</v>
      </c>
      <c r="I1576">
        <f t="shared" si="132"/>
        <v>1.6663909757162221</v>
      </c>
    </row>
    <row r="1577" spans="1:9" x14ac:dyDescent="0.3">
      <c r="A1577">
        <v>1572</v>
      </c>
      <c r="B1577">
        <v>0</v>
      </c>
      <c r="C1577">
        <v>0</v>
      </c>
      <c r="D1577">
        <f t="shared" si="128"/>
        <v>43420.231339891849</v>
      </c>
      <c r="E1577">
        <f t="shared" si="129"/>
        <v>71949.695577347811</v>
      </c>
      <c r="G1577">
        <f t="shared" si="130"/>
        <v>43527</v>
      </c>
      <c r="H1577">
        <f t="shared" si="131"/>
        <v>72533</v>
      </c>
      <c r="I1577">
        <f t="shared" si="132"/>
        <v>1.6663909757162221</v>
      </c>
    </row>
    <row r="1578" spans="1:9" x14ac:dyDescent="0.3">
      <c r="A1578">
        <v>1573</v>
      </c>
      <c r="B1578">
        <v>0</v>
      </c>
      <c r="C1578">
        <v>0</v>
      </c>
      <c r="D1578">
        <f t="shared" si="128"/>
        <v>43472.552177398837</v>
      </c>
      <c r="E1578">
        <f t="shared" si="129"/>
        <v>72036.894945733962</v>
      </c>
      <c r="G1578">
        <f t="shared" si="130"/>
        <v>43527</v>
      </c>
      <c r="H1578">
        <f t="shared" si="131"/>
        <v>72533</v>
      </c>
      <c r="I1578">
        <f t="shared" si="132"/>
        <v>1.6663909757162221</v>
      </c>
    </row>
    <row r="1579" spans="1:9" x14ac:dyDescent="0.3">
      <c r="A1579">
        <v>1574</v>
      </c>
      <c r="B1579">
        <v>81</v>
      </c>
      <c r="C1579">
        <v>109</v>
      </c>
      <c r="D1579">
        <f t="shared" si="128"/>
        <v>43524.904052933358</v>
      </c>
      <c r="E1579">
        <f t="shared" si="129"/>
        <v>72124.14640316095</v>
      </c>
      <c r="G1579">
        <f t="shared" si="130"/>
        <v>43608</v>
      </c>
      <c r="H1579">
        <f t="shared" si="131"/>
        <v>72642</v>
      </c>
      <c r="I1579">
        <f t="shared" si="132"/>
        <v>1.6657952669235003</v>
      </c>
    </row>
    <row r="1580" spans="1:9" x14ac:dyDescent="0.3">
      <c r="A1580">
        <v>1575</v>
      </c>
      <c r="B1580">
        <v>0</v>
      </c>
      <c r="C1580">
        <v>0</v>
      </c>
      <c r="D1580">
        <f t="shared" si="128"/>
        <v>43577.286966495405</v>
      </c>
      <c r="E1580">
        <f t="shared" si="129"/>
        <v>72211.449949628775</v>
      </c>
      <c r="G1580">
        <f t="shared" si="130"/>
        <v>43608</v>
      </c>
      <c r="H1580">
        <f t="shared" si="131"/>
        <v>72642</v>
      </c>
      <c r="I1580">
        <f t="shared" si="132"/>
        <v>1.6657952669235003</v>
      </c>
    </row>
    <row r="1581" spans="1:9" x14ac:dyDescent="0.3">
      <c r="A1581">
        <v>1576</v>
      </c>
      <c r="B1581">
        <v>0</v>
      </c>
      <c r="C1581">
        <v>0</v>
      </c>
      <c r="D1581">
        <f t="shared" si="128"/>
        <v>43629.700918084985</v>
      </c>
      <c r="E1581">
        <f t="shared" si="129"/>
        <v>72298.805585137437</v>
      </c>
      <c r="G1581">
        <f t="shared" si="130"/>
        <v>43608</v>
      </c>
      <c r="H1581">
        <f t="shared" si="131"/>
        <v>72642</v>
      </c>
      <c r="I1581">
        <f t="shared" si="132"/>
        <v>1.6657952669235003</v>
      </c>
    </row>
    <row r="1582" spans="1:9" x14ac:dyDescent="0.3">
      <c r="A1582">
        <v>1577</v>
      </c>
      <c r="B1582">
        <v>89</v>
      </c>
      <c r="C1582">
        <v>148</v>
      </c>
      <c r="D1582">
        <f t="shared" si="128"/>
        <v>43682.145907702077</v>
      </c>
      <c r="E1582">
        <f t="shared" si="129"/>
        <v>72386.213309686937</v>
      </c>
      <c r="G1582">
        <f t="shared" si="130"/>
        <v>43697</v>
      </c>
      <c r="H1582">
        <f t="shared" si="131"/>
        <v>72790</v>
      </c>
      <c r="I1582">
        <f t="shared" si="132"/>
        <v>1.6657894134608784</v>
      </c>
    </row>
    <row r="1583" spans="1:9" x14ac:dyDescent="0.3">
      <c r="A1583">
        <v>1578</v>
      </c>
      <c r="B1583">
        <v>64</v>
      </c>
      <c r="C1583">
        <v>94</v>
      </c>
      <c r="D1583">
        <f t="shared" si="128"/>
        <v>43734.62193534671</v>
      </c>
      <c r="E1583">
        <f t="shared" si="129"/>
        <v>72473.673123277273</v>
      </c>
      <c r="G1583">
        <f t="shared" si="130"/>
        <v>43761</v>
      </c>
      <c r="H1583">
        <f t="shared" si="131"/>
        <v>72884</v>
      </c>
      <c r="I1583">
        <f t="shared" si="132"/>
        <v>1.6655012454011562</v>
      </c>
    </row>
    <row r="1584" spans="1:9" x14ac:dyDescent="0.3">
      <c r="A1584">
        <v>1579</v>
      </c>
      <c r="B1584">
        <v>145</v>
      </c>
      <c r="C1584">
        <v>269</v>
      </c>
      <c r="D1584">
        <f t="shared" si="128"/>
        <v>43787.129001018868</v>
      </c>
      <c r="E1584">
        <f t="shared" si="129"/>
        <v>72561.18502590846</v>
      </c>
      <c r="G1584">
        <f t="shared" si="130"/>
        <v>43906</v>
      </c>
      <c r="H1584">
        <f t="shared" si="131"/>
        <v>73153</v>
      </c>
      <c r="I1584">
        <f t="shared" si="132"/>
        <v>1.6661276363139434</v>
      </c>
    </row>
    <row r="1585" spans="1:9" x14ac:dyDescent="0.3">
      <c r="A1585">
        <v>1580</v>
      </c>
      <c r="B1585">
        <v>0</v>
      </c>
      <c r="C1585">
        <v>0</v>
      </c>
      <c r="D1585">
        <f t="shared" si="128"/>
        <v>43839.667104718552</v>
      </c>
      <c r="E1585">
        <f t="shared" si="129"/>
        <v>72648.749017580471</v>
      </c>
      <c r="G1585">
        <f t="shared" si="130"/>
        <v>43906</v>
      </c>
      <c r="H1585">
        <f t="shared" si="131"/>
        <v>73153</v>
      </c>
      <c r="I1585">
        <f t="shared" si="132"/>
        <v>1.6661276363139434</v>
      </c>
    </row>
    <row r="1586" spans="1:9" x14ac:dyDescent="0.3">
      <c r="A1586">
        <v>1581</v>
      </c>
      <c r="B1586">
        <v>38</v>
      </c>
      <c r="C1586">
        <v>109</v>
      </c>
      <c r="D1586">
        <f t="shared" si="128"/>
        <v>43892.236246445769</v>
      </c>
      <c r="E1586">
        <f t="shared" si="129"/>
        <v>72736.365098293332</v>
      </c>
      <c r="G1586">
        <f t="shared" si="130"/>
        <v>43944</v>
      </c>
      <c r="H1586">
        <f t="shared" si="131"/>
        <v>73262</v>
      </c>
      <c r="I1586">
        <f t="shared" si="132"/>
        <v>1.6671673038412524</v>
      </c>
    </row>
    <row r="1587" spans="1:9" x14ac:dyDescent="0.3">
      <c r="A1587">
        <v>1582</v>
      </c>
      <c r="B1587">
        <v>32</v>
      </c>
      <c r="C1587">
        <v>77</v>
      </c>
      <c r="D1587">
        <f t="shared" si="128"/>
        <v>43944.836426200498</v>
      </c>
      <c r="E1587">
        <f t="shared" si="129"/>
        <v>72824.033268047031</v>
      </c>
      <c r="G1587">
        <f t="shared" si="130"/>
        <v>43976</v>
      </c>
      <c r="H1587">
        <f t="shared" si="131"/>
        <v>73339</v>
      </c>
      <c r="I1587">
        <f t="shared" si="132"/>
        <v>1.6677051118792068</v>
      </c>
    </row>
    <row r="1588" spans="1:9" x14ac:dyDescent="0.3">
      <c r="A1588">
        <v>1583</v>
      </c>
      <c r="B1588">
        <v>59</v>
      </c>
      <c r="C1588">
        <v>301</v>
      </c>
      <c r="D1588">
        <f t="shared" si="128"/>
        <v>43997.467643982767</v>
      </c>
      <c r="E1588">
        <f t="shared" si="129"/>
        <v>72911.753526841552</v>
      </c>
      <c r="G1588">
        <f t="shared" si="130"/>
        <v>44035</v>
      </c>
      <c r="H1588">
        <f t="shared" si="131"/>
        <v>73640</v>
      </c>
      <c r="I1588">
        <f t="shared" si="132"/>
        <v>1.6723061201317133</v>
      </c>
    </row>
    <row r="1589" spans="1:9" x14ac:dyDescent="0.3">
      <c r="A1589">
        <v>1584</v>
      </c>
      <c r="B1589">
        <v>0</v>
      </c>
      <c r="C1589">
        <v>0</v>
      </c>
      <c r="D1589">
        <f t="shared" si="128"/>
        <v>44050.129899792555</v>
      </c>
      <c r="E1589">
        <f t="shared" si="129"/>
        <v>72999.52587467694</v>
      </c>
      <c r="G1589">
        <f t="shared" si="130"/>
        <v>44035</v>
      </c>
      <c r="H1589">
        <f t="shared" si="131"/>
        <v>73640</v>
      </c>
      <c r="I1589">
        <f t="shared" si="132"/>
        <v>1.6723061201317133</v>
      </c>
    </row>
    <row r="1590" spans="1:9" x14ac:dyDescent="0.3">
      <c r="A1590">
        <v>1585</v>
      </c>
      <c r="B1590">
        <v>87</v>
      </c>
      <c r="C1590">
        <v>105</v>
      </c>
      <c r="D1590">
        <f t="shared" si="128"/>
        <v>44102.823193629883</v>
      </c>
      <c r="E1590">
        <f t="shared" si="129"/>
        <v>73087.350311553135</v>
      </c>
      <c r="G1590">
        <f t="shared" si="130"/>
        <v>44122</v>
      </c>
      <c r="H1590">
        <f t="shared" si="131"/>
        <v>73745</v>
      </c>
      <c r="I1590">
        <f t="shared" si="132"/>
        <v>1.6713884230089298</v>
      </c>
    </row>
    <row r="1591" spans="1:9" x14ac:dyDescent="0.3">
      <c r="A1591">
        <v>1586</v>
      </c>
      <c r="B1591">
        <v>33</v>
      </c>
      <c r="C1591">
        <v>34</v>
      </c>
      <c r="D1591">
        <f t="shared" si="128"/>
        <v>44155.547525494723</v>
      </c>
      <c r="E1591">
        <f t="shared" si="129"/>
        <v>73175.226837470196</v>
      </c>
      <c r="G1591">
        <f t="shared" si="130"/>
        <v>44155</v>
      </c>
      <c r="H1591">
        <f t="shared" si="131"/>
        <v>73779</v>
      </c>
      <c r="I1591">
        <f t="shared" si="132"/>
        <v>1.6709092967953798</v>
      </c>
    </row>
    <row r="1592" spans="1:9" x14ac:dyDescent="0.3">
      <c r="A1592">
        <v>1587</v>
      </c>
      <c r="B1592">
        <v>0</v>
      </c>
      <c r="C1592">
        <v>0</v>
      </c>
      <c r="D1592">
        <f t="shared" si="128"/>
        <v>44208.302895387103</v>
      </c>
      <c r="E1592">
        <f t="shared" si="129"/>
        <v>73263.155452428095</v>
      </c>
      <c r="G1592">
        <f t="shared" si="130"/>
        <v>44155</v>
      </c>
      <c r="H1592">
        <f t="shared" si="131"/>
        <v>73779</v>
      </c>
      <c r="I1592">
        <f t="shared" si="132"/>
        <v>1.6709092967953798</v>
      </c>
    </row>
    <row r="1593" spans="1:9" x14ac:dyDescent="0.3">
      <c r="A1593">
        <v>1588</v>
      </c>
      <c r="B1593">
        <v>0</v>
      </c>
      <c r="C1593">
        <v>0</v>
      </c>
      <c r="D1593">
        <f t="shared" si="128"/>
        <v>44261.089303307002</v>
      </c>
      <c r="E1593">
        <f t="shared" si="129"/>
        <v>73351.136156426815</v>
      </c>
      <c r="G1593">
        <f t="shared" si="130"/>
        <v>44155</v>
      </c>
      <c r="H1593">
        <f t="shared" si="131"/>
        <v>73779</v>
      </c>
      <c r="I1593">
        <f t="shared" si="132"/>
        <v>1.6709092967953798</v>
      </c>
    </row>
    <row r="1594" spans="1:9" x14ac:dyDescent="0.3">
      <c r="A1594">
        <v>1589</v>
      </c>
      <c r="B1594">
        <v>74</v>
      </c>
      <c r="C1594">
        <v>136</v>
      </c>
      <c r="D1594">
        <f t="shared" si="128"/>
        <v>44313.906749254435</v>
      </c>
      <c r="E1594">
        <f t="shared" si="129"/>
        <v>73439.168949466373</v>
      </c>
      <c r="G1594">
        <f t="shared" si="130"/>
        <v>44229</v>
      </c>
      <c r="H1594">
        <f t="shared" si="131"/>
        <v>73915</v>
      </c>
      <c r="I1594">
        <f t="shared" si="132"/>
        <v>1.6711885866739018</v>
      </c>
    </row>
    <row r="1595" spans="1:9" x14ac:dyDescent="0.3">
      <c r="A1595">
        <v>1590</v>
      </c>
      <c r="B1595">
        <v>15</v>
      </c>
      <c r="C1595">
        <v>15</v>
      </c>
      <c r="D1595">
        <f t="shared" si="128"/>
        <v>44366.755233229385</v>
      </c>
      <c r="E1595">
        <f t="shared" si="129"/>
        <v>73527.253831546783</v>
      </c>
      <c r="G1595">
        <f t="shared" si="130"/>
        <v>44244</v>
      </c>
      <c r="H1595">
        <f t="shared" si="131"/>
        <v>73930</v>
      </c>
      <c r="I1595">
        <f t="shared" si="132"/>
        <v>1.6709610342645331</v>
      </c>
    </row>
    <row r="1596" spans="1:9" x14ac:dyDescent="0.3">
      <c r="A1596">
        <v>1591</v>
      </c>
      <c r="B1596">
        <v>96</v>
      </c>
      <c r="C1596">
        <v>166</v>
      </c>
      <c r="D1596">
        <f t="shared" si="128"/>
        <v>44419.634755231869</v>
      </c>
      <c r="E1596">
        <f t="shared" si="129"/>
        <v>73615.390802668044</v>
      </c>
      <c r="G1596">
        <f t="shared" si="130"/>
        <v>44340</v>
      </c>
      <c r="H1596">
        <f t="shared" si="131"/>
        <v>74096</v>
      </c>
      <c r="I1596">
        <f t="shared" si="132"/>
        <v>1.671087054578259</v>
      </c>
    </row>
    <row r="1597" spans="1:9" x14ac:dyDescent="0.3">
      <c r="A1597">
        <v>1592</v>
      </c>
      <c r="B1597">
        <v>0</v>
      </c>
      <c r="C1597">
        <v>0</v>
      </c>
      <c r="D1597">
        <f t="shared" si="128"/>
        <v>44472.545315261887</v>
      </c>
      <c r="E1597">
        <f t="shared" si="129"/>
        <v>73703.579862830127</v>
      </c>
      <c r="G1597">
        <f t="shared" si="130"/>
        <v>44340</v>
      </c>
      <c r="H1597">
        <f t="shared" si="131"/>
        <v>74096</v>
      </c>
      <c r="I1597">
        <f t="shared" si="132"/>
        <v>1.671087054578259</v>
      </c>
    </row>
    <row r="1598" spans="1:9" x14ac:dyDescent="0.3">
      <c r="A1598">
        <v>1593</v>
      </c>
      <c r="B1598">
        <v>0</v>
      </c>
      <c r="C1598">
        <v>0</v>
      </c>
      <c r="D1598">
        <f t="shared" si="128"/>
        <v>44525.486913319415</v>
      </c>
      <c r="E1598">
        <f t="shared" si="129"/>
        <v>73791.821012033033</v>
      </c>
      <c r="G1598">
        <f t="shared" si="130"/>
        <v>44340</v>
      </c>
      <c r="H1598">
        <f t="shared" si="131"/>
        <v>74096</v>
      </c>
      <c r="I1598">
        <f t="shared" si="132"/>
        <v>1.671087054578259</v>
      </c>
    </row>
    <row r="1599" spans="1:9" x14ac:dyDescent="0.3">
      <c r="A1599">
        <v>1594</v>
      </c>
      <c r="B1599">
        <v>99</v>
      </c>
      <c r="C1599">
        <v>88</v>
      </c>
      <c r="D1599">
        <f t="shared" si="128"/>
        <v>44578.459549404477</v>
      </c>
      <c r="E1599">
        <f t="shared" si="129"/>
        <v>73880.114250276805</v>
      </c>
      <c r="G1599">
        <f t="shared" si="130"/>
        <v>44439</v>
      </c>
      <c r="H1599">
        <f t="shared" si="131"/>
        <v>74184</v>
      </c>
      <c r="I1599">
        <f t="shared" si="132"/>
        <v>1.6693444947006009</v>
      </c>
    </row>
    <row r="1600" spans="1:9" x14ac:dyDescent="0.3">
      <c r="A1600">
        <v>1595</v>
      </c>
      <c r="B1600">
        <v>29</v>
      </c>
      <c r="C1600">
        <v>94</v>
      </c>
      <c r="D1600">
        <f t="shared" si="128"/>
        <v>44631.463223517072</v>
      </c>
      <c r="E1600">
        <f t="shared" si="129"/>
        <v>73968.4595775614</v>
      </c>
      <c r="G1600">
        <f t="shared" si="130"/>
        <v>44468</v>
      </c>
      <c r="H1600">
        <f t="shared" si="131"/>
        <v>74278</v>
      </c>
      <c r="I1600">
        <f t="shared" si="132"/>
        <v>1.6703697040568499</v>
      </c>
    </row>
    <row r="1601" spans="1:9" x14ac:dyDescent="0.3">
      <c r="A1601">
        <v>1596</v>
      </c>
      <c r="B1601">
        <v>0</v>
      </c>
      <c r="C1601">
        <v>0</v>
      </c>
      <c r="D1601">
        <f t="shared" si="128"/>
        <v>44684.497935657193</v>
      </c>
      <c r="E1601">
        <f t="shared" si="129"/>
        <v>74056.856993886846</v>
      </c>
      <c r="G1601">
        <f t="shared" si="130"/>
        <v>44468</v>
      </c>
      <c r="H1601">
        <f t="shared" si="131"/>
        <v>74278</v>
      </c>
      <c r="I1601">
        <f t="shared" si="132"/>
        <v>1.6703697040568499</v>
      </c>
    </row>
    <row r="1602" spans="1:9" x14ac:dyDescent="0.3">
      <c r="A1602">
        <v>1597</v>
      </c>
      <c r="B1602">
        <v>234</v>
      </c>
      <c r="C1602">
        <v>324</v>
      </c>
      <c r="D1602">
        <f t="shared" si="128"/>
        <v>44737.56368582484</v>
      </c>
      <c r="E1602">
        <f t="shared" si="129"/>
        <v>74145.306499253129</v>
      </c>
      <c r="G1602">
        <f t="shared" si="130"/>
        <v>44702</v>
      </c>
      <c r="H1602">
        <f t="shared" si="131"/>
        <v>74602</v>
      </c>
      <c r="I1602">
        <f t="shared" si="132"/>
        <v>1.6688738758892219</v>
      </c>
    </row>
    <row r="1603" spans="1:9" x14ac:dyDescent="0.3">
      <c r="A1603">
        <v>1598</v>
      </c>
      <c r="B1603">
        <v>26</v>
      </c>
      <c r="C1603">
        <v>73</v>
      </c>
      <c r="D1603">
        <f t="shared" si="128"/>
        <v>44790.660474020013</v>
      </c>
      <c r="E1603">
        <f t="shared" si="129"/>
        <v>74233.808093660249</v>
      </c>
      <c r="G1603">
        <f t="shared" si="130"/>
        <v>44728</v>
      </c>
      <c r="H1603">
        <f t="shared" si="131"/>
        <v>74675</v>
      </c>
      <c r="I1603">
        <f t="shared" si="132"/>
        <v>1.6695358612055089</v>
      </c>
    </row>
    <row r="1604" spans="1:9" x14ac:dyDescent="0.3">
      <c r="A1604">
        <v>1599</v>
      </c>
      <c r="B1604">
        <v>29</v>
      </c>
      <c r="C1604">
        <v>94</v>
      </c>
      <c r="D1604">
        <f t="shared" si="128"/>
        <v>44843.788300242712</v>
      </c>
      <c r="E1604">
        <f t="shared" si="129"/>
        <v>74322.361777108192</v>
      </c>
      <c r="G1604">
        <f t="shared" si="130"/>
        <v>44757</v>
      </c>
      <c r="H1604">
        <f t="shared" si="131"/>
        <v>74769</v>
      </c>
      <c r="I1604">
        <f t="shared" si="132"/>
        <v>1.6705543266974998</v>
      </c>
    </row>
    <row r="1605" spans="1:9" x14ac:dyDescent="0.3">
      <c r="A1605">
        <v>1600</v>
      </c>
      <c r="B1605">
        <v>0</v>
      </c>
      <c r="C1605">
        <v>0</v>
      </c>
      <c r="D1605">
        <f t="shared" si="128"/>
        <v>44896.947164492944</v>
      </c>
      <c r="E1605">
        <f t="shared" si="129"/>
        <v>74410.967549597</v>
      </c>
      <c r="G1605">
        <f t="shared" si="130"/>
        <v>44757</v>
      </c>
      <c r="H1605">
        <f t="shared" si="131"/>
        <v>74769</v>
      </c>
      <c r="I1605">
        <f t="shared" si="132"/>
        <v>1.6705543266974998</v>
      </c>
    </row>
    <row r="1606" spans="1:9" x14ac:dyDescent="0.3">
      <c r="A1606">
        <v>1601</v>
      </c>
      <c r="B1606">
        <v>102</v>
      </c>
      <c r="C1606">
        <v>186</v>
      </c>
      <c r="D1606">
        <f t="shared" si="128"/>
        <v>44950.137066770694</v>
      </c>
      <c r="E1606">
        <f t="shared" si="129"/>
        <v>74499.625411126632</v>
      </c>
      <c r="G1606">
        <f t="shared" si="130"/>
        <v>44859</v>
      </c>
      <c r="H1606">
        <f t="shared" si="131"/>
        <v>74955</v>
      </c>
      <c r="I1606">
        <f t="shared" si="132"/>
        <v>1.6709021601016518</v>
      </c>
    </row>
    <row r="1607" spans="1:9" x14ac:dyDescent="0.3">
      <c r="A1607">
        <v>1602</v>
      </c>
      <c r="B1607">
        <v>0</v>
      </c>
      <c r="C1607">
        <v>0</v>
      </c>
      <c r="D1607">
        <f t="shared" ref="D1607:D1670" si="133">$D$2+$E$2*$A1607+$F$2*$A1607^2</f>
        <v>45003.358007075978</v>
      </c>
      <c r="E1607">
        <f t="shared" ref="E1607:E1670" si="134">$D$3+$E$3*$A1607+$F$3*$A1607^2</f>
        <v>74588.335361697114</v>
      </c>
      <c r="G1607">
        <f t="shared" si="130"/>
        <v>44859</v>
      </c>
      <c r="H1607">
        <f t="shared" si="131"/>
        <v>74955</v>
      </c>
      <c r="I1607">
        <f t="shared" si="132"/>
        <v>1.6709021601016518</v>
      </c>
    </row>
    <row r="1608" spans="1:9" x14ac:dyDescent="0.3">
      <c r="A1608">
        <v>1603</v>
      </c>
      <c r="B1608">
        <v>91</v>
      </c>
      <c r="C1608">
        <v>175</v>
      </c>
      <c r="D1608">
        <f t="shared" si="133"/>
        <v>45056.609985408795</v>
      </c>
      <c r="E1608">
        <f t="shared" si="134"/>
        <v>74677.09740130842</v>
      </c>
      <c r="G1608">
        <f t="shared" si="130"/>
        <v>44950</v>
      </c>
      <c r="H1608">
        <f t="shared" si="131"/>
        <v>75130</v>
      </c>
      <c r="I1608">
        <f t="shared" si="132"/>
        <v>1.671412680756396</v>
      </c>
    </row>
    <row r="1609" spans="1:9" x14ac:dyDescent="0.3">
      <c r="A1609">
        <v>1604</v>
      </c>
      <c r="B1609">
        <v>0</v>
      </c>
      <c r="C1609">
        <v>0</v>
      </c>
      <c r="D1609">
        <f t="shared" si="133"/>
        <v>45109.893001769124</v>
      </c>
      <c r="E1609">
        <f t="shared" si="134"/>
        <v>74765.911529960562</v>
      </c>
      <c r="G1609">
        <f t="shared" si="130"/>
        <v>44950</v>
      </c>
      <c r="H1609">
        <f t="shared" si="131"/>
        <v>75130</v>
      </c>
      <c r="I1609">
        <f t="shared" si="132"/>
        <v>1.671412680756396</v>
      </c>
    </row>
    <row r="1610" spans="1:9" x14ac:dyDescent="0.3">
      <c r="A1610">
        <v>1605</v>
      </c>
      <c r="B1610">
        <v>79</v>
      </c>
      <c r="C1610">
        <v>96</v>
      </c>
      <c r="D1610">
        <f t="shared" si="133"/>
        <v>45163.207056156985</v>
      </c>
      <c r="E1610">
        <f t="shared" si="134"/>
        <v>74854.777747653556</v>
      </c>
      <c r="G1610">
        <f t="shared" si="130"/>
        <v>45029</v>
      </c>
      <c r="H1610">
        <f t="shared" si="131"/>
        <v>75226</v>
      </c>
      <c r="I1610">
        <f t="shared" si="132"/>
        <v>1.670612272091319</v>
      </c>
    </row>
    <row r="1611" spans="1:9" x14ac:dyDescent="0.3">
      <c r="A1611">
        <v>1606</v>
      </c>
      <c r="B1611">
        <v>41</v>
      </c>
      <c r="C1611">
        <v>49</v>
      </c>
      <c r="D1611">
        <f t="shared" si="133"/>
        <v>45216.55214857238</v>
      </c>
      <c r="E1611">
        <f t="shared" si="134"/>
        <v>74943.696054387387</v>
      </c>
      <c r="G1611">
        <f t="shared" si="130"/>
        <v>45070</v>
      </c>
      <c r="H1611">
        <f t="shared" si="131"/>
        <v>75275</v>
      </c>
      <c r="I1611">
        <f t="shared" si="132"/>
        <v>1.6701797204348792</v>
      </c>
    </row>
    <row r="1612" spans="1:9" x14ac:dyDescent="0.3">
      <c r="A1612">
        <v>1607</v>
      </c>
      <c r="B1612">
        <v>76</v>
      </c>
      <c r="C1612">
        <v>310</v>
      </c>
      <c r="D1612">
        <f t="shared" si="133"/>
        <v>45269.928279015301</v>
      </c>
      <c r="E1612">
        <f t="shared" si="134"/>
        <v>75032.666450162054</v>
      </c>
      <c r="G1612">
        <f t="shared" si="130"/>
        <v>45146</v>
      </c>
      <c r="H1612">
        <f t="shared" si="131"/>
        <v>75585</v>
      </c>
      <c r="I1612">
        <f t="shared" si="132"/>
        <v>1.6742347051787534</v>
      </c>
    </row>
    <row r="1613" spans="1:9" x14ac:dyDescent="0.3">
      <c r="A1613">
        <v>1608</v>
      </c>
      <c r="B1613">
        <v>0</v>
      </c>
      <c r="C1613">
        <v>0</v>
      </c>
      <c r="D1613">
        <f t="shared" si="133"/>
        <v>45323.335447485748</v>
      </c>
      <c r="E1613">
        <f t="shared" si="134"/>
        <v>75121.688934977574</v>
      </c>
      <c r="G1613">
        <f t="shared" si="130"/>
        <v>45146</v>
      </c>
      <c r="H1613">
        <f t="shared" si="131"/>
        <v>75585</v>
      </c>
      <c r="I1613">
        <f t="shared" si="132"/>
        <v>1.6742347051787534</v>
      </c>
    </row>
    <row r="1614" spans="1:9" x14ac:dyDescent="0.3">
      <c r="A1614">
        <v>1609</v>
      </c>
      <c r="B1614">
        <v>112</v>
      </c>
      <c r="C1614">
        <v>182</v>
      </c>
      <c r="D1614">
        <f t="shared" si="133"/>
        <v>45376.773653983721</v>
      </c>
      <c r="E1614">
        <f t="shared" si="134"/>
        <v>75210.763508833901</v>
      </c>
      <c r="G1614">
        <f t="shared" si="130"/>
        <v>45258</v>
      </c>
      <c r="H1614">
        <f t="shared" si="131"/>
        <v>75767</v>
      </c>
      <c r="I1614">
        <f t="shared" si="132"/>
        <v>1.6741128640240399</v>
      </c>
    </row>
    <row r="1615" spans="1:9" x14ac:dyDescent="0.3">
      <c r="A1615">
        <v>1610</v>
      </c>
      <c r="B1615">
        <v>28</v>
      </c>
      <c r="C1615">
        <v>29</v>
      </c>
      <c r="D1615">
        <f t="shared" si="133"/>
        <v>45430.242898509219</v>
      </c>
      <c r="E1615">
        <f t="shared" si="134"/>
        <v>75299.890171731095</v>
      </c>
      <c r="G1615">
        <f t="shared" si="130"/>
        <v>45286</v>
      </c>
      <c r="H1615">
        <f t="shared" si="131"/>
        <v>75796</v>
      </c>
      <c r="I1615">
        <f t="shared" si="132"/>
        <v>1.6737181468886633</v>
      </c>
    </row>
    <row r="1616" spans="1:9" x14ac:dyDescent="0.3">
      <c r="A1616">
        <v>1611</v>
      </c>
      <c r="B1616">
        <v>0</v>
      </c>
      <c r="C1616">
        <v>0</v>
      </c>
      <c r="D1616">
        <f t="shared" si="133"/>
        <v>45483.743181062251</v>
      </c>
      <c r="E1616">
        <f t="shared" si="134"/>
        <v>75389.068923669125</v>
      </c>
      <c r="G1616">
        <f t="shared" si="130"/>
        <v>45286</v>
      </c>
      <c r="H1616">
        <f t="shared" si="131"/>
        <v>75796</v>
      </c>
      <c r="I1616">
        <f t="shared" si="132"/>
        <v>1.6737181468886633</v>
      </c>
    </row>
    <row r="1617" spans="1:9" x14ac:dyDescent="0.3">
      <c r="A1617">
        <v>1612</v>
      </c>
      <c r="B1617">
        <v>0</v>
      </c>
      <c r="C1617">
        <v>0</v>
      </c>
      <c r="D1617">
        <f t="shared" si="133"/>
        <v>45537.274501642802</v>
      </c>
      <c r="E1617">
        <f t="shared" si="134"/>
        <v>75478.299764647993</v>
      </c>
      <c r="G1617">
        <f t="shared" si="130"/>
        <v>45286</v>
      </c>
      <c r="H1617">
        <f t="shared" si="131"/>
        <v>75796</v>
      </c>
      <c r="I1617">
        <f t="shared" si="132"/>
        <v>1.6737181468886633</v>
      </c>
    </row>
    <row r="1618" spans="1:9" x14ac:dyDescent="0.3">
      <c r="A1618">
        <v>1613</v>
      </c>
      <c r="B1618">
        <v>123</v>
      </c>
      <c r="C1618">
        <v>283</v>
      </c>
      <c r="D1618">
        <f t="shared" si="133"/>
        <v>45590.836860250885</v>
      </c>
      <c r="E1618">
        <f t="shared" si="134"/>
        <v>75567.582694667697</v>
      </c>
      <c r="G1618">
        <f t="shared" si="130"/>
        <v>45409</v>
      </c>
      <c r="H1618">
        <f t="shared" si="131"/>
        <v>76079</v>
      </c>
      <c r="I1618">
        <f t="shared" si="132"/>
        <v>1.6754167676011364</v>
      </c>
    </row>
    <row r="1619" spans="1:9" x14ac:dyDescent="0.3">
      <c r="A1619">
        <v>1614</v>
      </c>
      <c r="B1619">
        <v>41</v>
      </c>
      <c r="C1619">
        <v>65</v>
      </c>
      <c r="D1619">
        <f t="shared" si="133"/>
        <v>45644.430256886488</v>
      </c>
      <c r="E1619">
        <f t="shared" si="134"/>
        <v>75656.917713728224</v>
      </c>
      <c r="G1619">
        <f t="shared" si="130"/>
        <v>45450</v>
      </c>
      <c r="H1619">
        <f t="shared" si="131"/>
        <v>76144</v>
      </c>
      <c r="I1619">
        <f t="shared" si="132"/>
        <v>1.6753355335533553</v>
      </c>
    </row>
    <row r="1620" spans="1:9" x14ac:dyDescent="0.3">
      <c r="A1620">
        <v>1615</v>
      </c>
      <c r="B1620">
        <v>31</v>
      </c>
      <c r="C1620">
        <v>83</v>
      </c>
      <c r="D1620">
        <f t="shared" si="133"/>
        <v>45698.054691549631</v>
      </c>
      <c r="E1620">
        <f t="shared" si="134"/>
        <v>75746.304821829603</v>
      </c>
      <c r="G1620">
        <f t="shared" si="130"/>
        <v>45481</v>
      </c>
      <c r="H1620">
        <f t="shared" si="131"/>
        <v>76227</v>
      </c>
      <c r="I1620">
        <f t="shared" si="132"/>
        <v>1.6760185571997097</v>
      </c>
    </row>
    <row r="1621" spans="1:9" x14ac:dyDescent="0.3">
      <c r="A1621">
        <v>1616</v>
      </c>
      <c r="B1621">
        <v>0</v>
      </c>
      <c r="C1621">
        <v>0</v>
      </c>
      <c r="D1621">
        <f t="shared" si="133"/>
        <v>45751.710164240285</v>
      </c>
      <c r="E1621">
        <f t="shared" si="134"/>
        <v>75835.744018971818</v>
      </c>
      <c r="G1621">
        <f t="shared" si="130"/>
        <v>45481</v>
      </c>
      <c r="H1621">
        <f t="shared" si="131"/>
        <v>76227</v>
      </c>
      <c r="I1621">
        <f t="shared" si="132"/>
        <v>1.6760185571997097</v>
      </c>
    </row>
    <row r="1622" spans="1:9" x14ac:dyDescent="0.3">
      <c r="A1622">
        <v>1617</v>
      </c>
      <c r="B1622">
        <v>0</v>
      </c>
      <c r="C1622">
        <v>0</v>
      </c>
      <c r="D1622">
        <f t="shared" si="133"/>
        <v>45805.39667495848</v>
      </c>
      <c r="E1622">
        <f t="shared" si="134"/>
        <v>75925.235305154885</v>
      </c>
      <c r="G1622">
        <f t="shared" si="130"/>
        <v>45481</v>
      </c>
      <c r="H1622">
        <f t="shared" si="131"/>
        <v>76227</v>
      </c>
      <c r="I1622">
        <f t="shared" si="132"/>
        <v>1.6760185571997097</v>
      </c>
    </row>
    <row r="1623" spans="1:9" x14ac:dyDescent="0.3">
      <c r="A1623">
        <v>1618</v>
      </c>
      <c r="B1623">
        <v>132</v>
      </c>
      <c r="C1623">
        <v>130</v>
      </c>
      <c r="D1623">
        <f t="shared" si="133"/>
        <v>45859.1142237042</v>
      </c>
      <c r="E1623">
        <f t="shared" si="134"/>
        <v>76014.778680378789</v>
      </c>
      <c r="G1623">
        <f t="shared" si="130"/>
        <v>45613</v>
      </c>
      <c r="H1623">
        <f t="shared" si="131"/>
        <v>76357</v>
      </c>
      <c r="I1623">
        <f t="shared" si="132"/>
        <v>1.6740183719553636</v>
      </c>
    </row>
    <row r="1624" spans="1:9" x14ac:dyDescent="0.3">
      <c r="A1624">
        <v>1619</v>
      </c>
      <c r="B1624">
        <v>107</v>
      </c>
      <c r="C1624">
        <v>289</v>
      </c>
      <c r="D1624">
        <f t="shared" si="133"/>
        <v>45912.862810477447</v>
      </c>
      <c r="E1624">
        <f t="shared" si="134"/>
        <v>76104.374144643516</v>
      </c>
      <c r="G1624">
        <f t="shared" si="130"/>
        <v>45720</v>
      </c>
      <c r="H1624">
        <f t="shared" si="131"/>
        <v>76646</v>
      </c>
      <c r="I1624">
        <f t="shared" si="132"/>
        <v>1.676421697287839</v>
      </c>
    </row>
    <row r="1625" spans="1:9" x14ac:dyDescent="0.3">
      <c r="A1625">
        <v>1620</v>
      </c>
      <c r="B1625">
        <v>0</v>
      </c>
      <c r="C1625">
        <v>0</v>
      </c>
      <c r="D1625">
        <f t="shared" si="133"/>
        <v>45966.64243527822</v>
      </c>
      <c r="E1625">
        <f t="shared" si="134"/>
        <v>76194.02169794908</v>
      </c>
      <c r="G1625">
        <f t="shared" si="130"/>
        <v>45720</v>
      </c>
      <c r="H1625">
        <f t="shared" si="131"/>
        <v>76646</v>
      </c>
      <c r="I1625">
        <f t="shared" si="132"/>
        <v>1.676421697287839</v>
      </c>
    </row>
    <row r="1626" spans="1:9" x14ac:dyDescent="0.3">
      <c r="A1626">
        <v>1621</v>
      </c>
      <c r="B1626">
        <v>209</v>
      </c>
      <c r="C1626">
        <v>282</v>
      </c>
      <c r="D1626">
        <f t="shared" si="133"/>
        <v>46020.453098106518</v>
      </c>
      <c r="E1626">
        <f t="shared" si="134"/>
        <v>76283.721340295495</v>
      </c>
      <c r="G1626">
        <f t="shared" si="130"/>
        <v>45929</v>
      </c>
      <c r="H1626">
        <f t="shared" si="131"/>
        <v>76928</v>
      </c>
      <c r="I1626">
        <f t="shared" si="132"/>
        <v>1.6749330488362473</v>
      </c>
    </row>
    <row r="1627" spans="1:9" x14ac:dyDescent="0.3">
      <c r="A1627">
        <v>1622</v>
      </c>
      <c r="B1627">
        <v>121</v>
      </c>
      <c r="C1627">
        <v>173</v>
      </c>
      <c r="D1627">
        <f t="shared" si="133"/>
        <v>46074.294798962343</v>
      </c>
      <c r="E1627">
        <f t="shared" si="134"/>
        <v>76373.473071682747</v>
      </c>
      <c r="G1627">
        <f t="shared" si="130"/>
        <v>46050</v>
      </c>
      <c r="H1627">
        <f t="shared" si="131"/>
        <v>77101</v>
      </c>
      <c r="I1627">
        <f t="shared" si="132"/>
        <v>1.6742888165038001</v>
      </c>
    </row>
    <row r="1628" spans="1:9" x14ac:dyDescent="0.3">
      <c r="A1628">
        <v>1623</v>
      </c>
      <c r="B1628">
        <v>100</v>
      </c>
      <c r="C1628">
        <v>204</v>
      </c>
      <c r="D1628">
        <f t="shared" si="133"/>
        <v>46128.167537845693</v>
      </c>
      <c r="E1628">
        <f t="shared" si="134"/>
        <v>76463.276892110851</v>
      </c>
      <c r="G1628">
        <f t="shared" si="130"/>
        <v>46150</v>
      </c>
      <c r="H1628">
        <f t="shared" si="131"/>
        <v>77305</v>
      </c>
      <c r="I1628">
        <f t="shared" si="132"/>
        <v>1.6750812567713975</v>
      </c>
    </row>
    <row r="1629" spans="1:9" x14ac:dyDescent="0.3">
      <c r="A1629">
        <v>1624</v>
      </c>
      <c r="B1629">
        <v>0</v>
      </c>
      <c r="C1629">
        <v>0</v>
      </c>
      <c r="D1629">
        <f t="shared" si="133"/>
        <v>46182.071314756577</v>
      </c>
      <c r="E1629">
        <f t="shared" si="134"/>
        <v>76553.132801579777</v>
      </c>
      <c r="G1629">
        <f t="shared" si="130"/>
        <v>46150</v>
      </c>
      <c r="H1629">
        <f t="shared" si="131"/>
        <v>77305</v>
      </c>
      <c r="I1629">
        <f t="shared" si="132"/>
        <v>1.6750812567713975</v>
      </c>
    </row>
    <row r="1630" spans="1:9" x14ac:dyDescent="0.3">
      <c r="A1630">
        <v>1625</v>
      </c>
      <c r="B1630">
        <v>0</v>
      </c>
      <c r="C1630">
        <v>0</v>
      </c>
      <c r="D1630">
        <f t="shared" si="133"/>
        <v>46236.006129694986</v>
      </c>
      <c r="E1630">
        <f t="shared" si="134"/>
        <v>76643.04080008954</v>
      </c>
      <c r="G1630">
        <f t="shared" si="130"/>
        <v>46150</v>
      </c>
      <c r="H1630">
        <f t="shared" si="131"/>
        <v>77305</v>
      </c>
      <c r="I1630">
        <f t="shared" si="132"/>
        <v>1.6750812567713975</v>
      </c>
    </row>
    <row r="1631" spans="1:9" x14ac:dyDescent="0.3">
      <c r="A1631">
        <v>1626</v>
      </c>
      <c r="B1631">
        <v>76</v>
      </c>
      <c r="C1631">
        <v>61</v>
      </c>
      <c r="D1631">
        <f t="shared" si="133"/>
        <v>46289.971982660922</v>
      </c>
      <c r="E1631">
        <f t="shared" si="134"/>
        <v>76733.000887640141</v>
      </c>
      <c r="G1631">
        <f t="shared" si="130"/>
        <v>46226</v>
      </c>
      <c r="H1631">
        <f t="shared" si="131"/>
        <v>77366</v>
      </c>
      <c r="I1631">
        <f t="shared" si="132"/>
        <v>1.673646865400424</v>
      </c>
    </row>
    <row r="1632" spans="1:9" x14ac:dyDescent="0.3">
      <c r="A1632">
        <v>1627</v>
      </c>
      <c r="B1632">
        <v>168</v>
      </c>
      <c r="C1632">
        <v>388</v>
      </c>
      <c r="D1632">
        <f t="shared" si="133"/>
        <v>46343.96887365439</v>
      </c>
      <c r="E1632">
        <f t="shared" si="134"/>
        <v>76823.013064231593</v>
      </c>
      <c r="G1632">
        <f t="shared" si="130"/>
        <v>46394</v>
      </c>
      <c r="H1632">
        <f t="shared" si="131"/>
        <v>77754</v>
      </c>
      <c r="I1632">
        <f t="shared" si="132"/>
        <v>1.6759494762253739</v>
      </c>
    </row>
    <row r="1633" spans="1:9" x14ac:dyDescent="0.3">
      <c r="A1633">
        <v>1628</v>
      </c>
      <c r="B1633">
        <v>0</v>
      </c>
      <c r="C1633">
        <v>0</v>
      </c>
      <c r="D1633">
        <f t="shared" si="133"/>
        <v>46397.996802675378</v>
      </c>
      <c r="E1633">
        <f t="shared" si="134"/>
        <v>76913.077329863881</v>
      </c>
      <c r="G1633">
        <f t="shared" si="130"/>
        <v>46394</v>
      </c>
      <c r="H1633">
        <f t="shared" si="131"/>
        <v>77754</v>
      </c>
      <c r="I1633">
        <f t="shared" si="132"/>
        <v>1.6759494762253739</v>
      </c>
    </row>
    <row r="1634" spans="1:9" x14ac:dyDescent="0.3">
      <c r="A1634">
        <v>1629</v>
      </c>
      <c r="B1634">
        <v>0</v>
      </c>
      <c r="C1634">
        <v>0</v>
      </c>
      <c r="D1634">
        <f t="shared" si="133"/>
        <v>46452.055769723898</v>
      </c>
      <c r="E1634">
        <f t="shared" si="134"/>
        <v>77003.193684537007</v>
      </c>
      <c r="G1634">
        <f t="shared" ref="G1634:G1697" si="135">G1633+B1634</f>
        <v>46394</v>
      </c>
      <c r="H1634">
        <f t="shared" ref="H1634:H1697" si="136">H1633+C1634</f>
        <v>77754</v>
      </c>
      <c r="I1634">
        <f t="shared" ref="I1634:I1697" si="137">H1634/G1634</f>
        <v>1.6759494762253739</v>
      </c>
    </row>
    <row r="1635" spans="1:9" x14ac:dyDescent="0.3">
      <c r="A1635">
        <v>1630</v>
      </c>
      <c r="B1635">
        <v>26</v>
      </c>
      <c r="C1635">
        <v>63</v>
      </c>
      <c r="D1635">
        <f t="shared" si="133"/>
        <v>46506.145774799937</v>
      </c>
      <c r="E1635">
        <f t="shared" si="134"/>
        <v>77093.36212825097</v>
      </c>
      <c r="G1635">
        <f t="shared" si="135"/>
        <v>46420</v>
      </c>
      <c r="H1635">
        <f t="shared" si="136"/>
        <v>77817</v>
      </c>
      <c r="I1635">
        <f t="shared" si="137"/>
        <v>1.6763679448513571</v>
      </c>
    </row>
    <row r="1636" spans="1:9" x14ac:dyDescent="0.3">
      <c r="A1636">
        <v>1631</v>
      </c>
      <c r="B1636">
        <v>89</v>
      </c>
      <c r="C1636">
        <v>109</v>
      </c>
      <c r="D1636">
        <f t="shared" si="133"/>
        <v>46560.26681790351</v>
      </c>
      <c r="E1636">
        <f t="shared" si="134"/>
        <v>77183.58266100577</v>
      </c>
      <c r="G1636">
        <f t="shared" si="135"/>
        <v>46509</v>
      </c>
      <c r="H1636">
        <f t="shared" si="136"/>
        <v>77926</v>
      </c>
      <c r="I1636">
        <f t="shared" si="137"/>
        <v>1.6755036659571265</v>
      </c>
    </row>
    <row r="1637" spans="1:9" x14ac:dyDescent="0.3">
      <c r="A1637">
        <v>1632</v>
      </c>
      <c r="B1637">
        <v>0</v>
      </c>
      <c r="C1637">
        <v>0</v>
      </c>
      <c r="D1637">
        <f t="shared" si="133"/>
        <v>46614.418899034608</v>
      </c>
      <c r="E1637">
        <f t="shared" si="134"/>
        <v>77273.855282801407</v>
      </c>
      <c r="G1637">
        <f t="shared" si="135"/>
        <v>46509</v>
      </c>
      <c r="H1637">
        <f t="shared" si="136"/>
        <v>77926</v>
      </c>
      <c r="I1637">
        <f t="shared" si="137"/>
        <v>1.6755036659571265</v>
      </c>
    </row>
    <row r="1638" spans="1:9" x14ac:dyDescent="0.3">
      <c r="A1638">
        <v>1633</v>
      </c>
      <c r="B1638">
        <v>62</v>
      </c>
      <c r="C1638">
        <v>97</v>
      </c>
      <c r="D1638">
        <f t="shared" si="133"/>
        <v>46668.602018193233</v>
      </c>
      <c r="E1638">
        <f t="shared" si="134"/>
        <v>77364.179993637896</v>
      </c>
      <c r="G1638">
        <f t="shared" si="135"/>
        <v>46571</v>
      </c>
      <c r="H1638">
        <f t="shared" si="136"/>
        <v>78023</v>
      </c>
      <c r="I1638">
        <f t="shared" si="137"/>
        <v>1.6753559081832041</v>
      </c>
    </row>
    <row r="1639" spans="1:9" x14ac:dyDescent="0.3">
      <c r="A1639">
        <v>1634</v>
      </c>
      <c r="B1639">
        <v>31</v>
      </c>
      <c r="C1639">
        <v>74</v>
      </c>
      <c r="D1639">
        <f t="shared" si="133"/>
        <v>46722.816175379383</v>
      </c>
      <c r="E1639">
        <f t="shared" si="134"/>
        <v>77454.556793515221</v>
      </c>
      <c r="G1639">
        <f t="shared" si="135"/>
        <v>46602</v>
      </c>
      <c r="H1639">
        <f t="shared" si="136"/>
        <v>78097</v>
      </c>
      <c r="I1639">
        <f t="shared" si="137"/>
        <v>1.6758293635466288</v>
      </c>
    </row>
    <row r="1640" spans="1:9" x14ac:dyDescent="0.3">
      <c r="A1640">
        <v>1635</v>
      </c>
      <c r="B1640">
        <v>48</v>
      </c>
      <c r="C1640">
        <v>88</v>
      </c>
      <c r="D1640">
        <f t="shared" si="133"/>
        <v>46777.061370593066</v>
      </c>
      <c r="E1640">
        <f t="shared" si="134"/>
        <v>77544.985682433384</v>
      </c>
      <c r="G1640">
        <f t="shared" si="135"/>
        <v>46650</v>
      </c>
      <c r="H1640">
        <f t="shared" si="136"/>
        <v>78185</v>
      </c>
      <c r="I1640">
        <f t="shared" si="137"/>
        <v>1.6759914255091104</v>
      </c>
    </row>
    <row r="1641" spans="1:9" x14ac:dyDescent="0.3">
      <c r="A1641">
        <v>1636</v>
      </c>
      <c r="B1641">
        <v>0</v>
      </c>
      <c r="C1641">
        <v>0</v>
      </c>
      <c r="D1641">
        <f t="shared" si="133"/>
        <v>46831.337603834269</v>
      </c>
      <c r="E1641">
        <f t="shared" si="134"/>
        <v>77635.466660392369</v>
      </c>
      <c r="G1641">
        <f t="shared" si="135"/>
        <v>46650</v>
      </c>
      <c r="H1641">
        <f t="shared" si="136"/>
        <v>78185</v>
      </c>
      <c r="I1641">
        <f t="shared" si="137"/>
        <v>1.6759914255091104</v>
      </c>
    </row>
    <row r="1642" spans="1:9" x14ac:dyDescent="0.3">
      <c r="A1642">
        <v>1637</v>
      </c>
      <c r="B1642">
        <v>133</v>
      </c>
      <c r="C1642">
        <v>286</v>
      </c>
      <c r="D1642">
        <f t="shared" si="133"/>
        <v>46885.644875103011</v>
      </c>
      <c r="E1642">
        <f t="shared" si="134"/>
        <v>77725.999727392205</v>
      </c>
      <c r="G1642">
        <f t="shared" si="135"/>
        <v>46783</v>
      </c>
      <c r="H1642">
        <f t="shared" si="136"/>
        <v>78471</v>
      </c>
      <c r="I1642">
        <f t="shared" si="137"/>
        <v>1.6773400594232948</v>
      </c>
    </row>
    <row r="1643" spans="1:9" x14ac:dyDescent="0.3">
      <c r="A1643">
        <v>1638</v>
      </c>
      <c r="B1643">
        <v>0</v>
      </c>
      <c r="C1643">
        <v>0</v>
      </c>
      <c r="D1643">
        <f t="shared" si="133"/>
        <v>46939.983184399272</v>
      </c>
      <c r="E1643">
        <f t="shared" si="134"/>
        <v>77816.584883432879</v>
      </c>
      <c r="G1643">
        <f t="shared" si="135"/>
        <v>46783</v>
      </c>
      <c r="H1643">
        <f t="shared" si="136"/>
        <v>78471</v>
      </c>
      <c r="I1643">
        <f t="shared" si="137"/>
        <v>1.6773400594232948</v>
      </c>
    </row>
    <row r="1644" spans="1:9" x14ac:dyDescent="0.3">
      <c r="A1644">
        <v>1639</v>
      </c>
      <c r="B1644">
        <v>102</v>
      </c>
      <c r="C1644">
        <v>147</v>
      </c>
      <c r="D1644">
        <f t="shared" si="133"/>
        <v>46994.35253172306</v>
      </c>
      <c r="E1644">
        <f t="shared" si="134"/>
        <v>77907.22212851439</v>
      </c>
      <c r="G1644">
        <f t="shared" si="135"/>
        <v>46885</v>
      </c>
      <c r="H1644">
        <f t="shared" si="136"/>
        <v>78618</v>
      </c>
      <c r="I1644">
        <f t="shared" si="137"/>
        <v>1.6768262770608937</v>
      </c>
    </row>
    <row r="1645" spans="1:9" x14ac:dyDescent="0.3">
      <c r="A1645">
        <v>1640</v>
      </c>
      <c r="B1645">
        <v>0</v>
      </c>
      <c r="C1645">
        <v>0</v>
      </c>
      <c r="D1645">
        <f t="shared" si="133"/>
        <v>47048.75291707438</v>
      </c>
      <c r="E1645">
        <f t="shared" si="134"/>
        <v>77997.911462636752</v>
      </c>
      <c r="G1645">
        <f t="shared" si="135"/>
        <v>46885</v>
      </c>
      <c r="H1645">
        <f t="shared" si="136"/>
        <v>78618</v>
      </c>
      <c r="I1645">
        <f t="shared" si="137"/>
        <v>1.6768262770608937</v>
      </c>
    </row>
    <row r="1646" spans="1:9" x14ac:dyDescent="0.3">
      <c r="A1646">
        <v>1641</v>
      </c>
      <c r="B1646">
        <v>70</v>
      </c>
      <c r="C1646">
        <v>106</v>
      </c>
      <c r="D1646">
        <f t="shared" si="133"/>
        <v>47103.184340453219</v>
      </c>
      <c r="E1646">
        <f t="shared" si="134"/>
        <v>78088.652885799936</v>
      </c>
      <c r="G1646">
        <f t="shared" si="135"/>
        <v>46955</v>
      </c>
      <c r="H1646">
        <f t="shared" si="136"/>
        <v>78724</v>
      </c>
      <c r="I1646">
        <f t="shared" si="137"/>
        <v>1.6765839633691832</v>
      </c>
    </row>
    <row r="1647" spans="1:9" x14ac:dyDescent="0.3">
      <c r="A1647">
        <v>1642</v>
      </c>
      <c r="B1647">
        <v>167</v>
      </c>
      <c r="C1647">
        <v>141</v>
      </c>
      <c r="D1647">
        <f t="shared" si="133"/>
        <v>47157.646801859592</v>
      </c>
      <c r="E1647">
        <f t="shared" si="134"/>
        <v>78179.446398003958</v>
      </c>
      <c r="G1647">
        <f t="shared" si="135"/>
        <v>47122</v>
      </c>
      <c r="H1647">
        <f t="shared" si="136"/>
        <v>78865</v>
      </c>
      <c r="I1647">
        <f t="shared" si="137"/>
        <v>1.6736343958236068</v>
      </c>
    </row>
    <row r="1648" spans="1:9" x14ac:dyDescent="0.3">
      <c r="A1648">
        <v>1643</v>
      </c>
      <c r="B1648">
        <v>101</v>
      </c>
      <c r="C1648">
        <v>252</v>
      </c>
      <c r="D1648">
        <f t="shared" si="133"/>
        <v>47212.14030129349</v>
      </c>
      <c r="E1648">
        <f t="shared" si="134"/>
        <v>78270.291999248831</v>
      </c>
      <c r="G1648">
        <f t="shared" si="135"/>
        <v>47223</v>
      </c>
      <c r="H1648">
        <f t="shared" si="136"/>
        <v>79117</v>
      </c>
      <c r="I1648">
        <f t="shared" si="137"/>
        <v>1.6753912288503483</v>
      </c>
    </row>
    <row r="1649" spans="1:9" x14ac:dyDescent="0.3">
      <c r="A1649">
        <v>1644</v>
      </c>
      <c r="B1649">
        <v>0</v>
      </c>
      <c r="C1649">
        <v>0</v>
      </c>
      <c r="D1649">
        <f t="shared" si="133"/>
        <v>47266.664838754921</v>
      </c>
      <c r="E1649">
        <f t="shared" si="134"/>
        <v>78361.189689534542</v>
      </c>
      <c r="G1649">
        <f t="shared" si="135"/>
        <v>47223</v>
      </c>
      <c r="H1649">
        <f t="shared" si="136"/>
        <v>79117</v>
      </c>
      <c r="I1649">
        <f t="shared" si="137"/>
        <v>1.6753912288503483</v>
      </c>
    </row>
    <row r="1650" spans="1:9" x14ac:dyDescent="0.3">
      <c r="A1650">
        <v>1645</v>
      </c>
      <c r="B1650">
        <v>73</v>
      </c>
      <c r="C1650">
        <v>107</v>
      </c>
      <c r="D1650">
        <f t="shared" si="133"/>
        <v>47321.220414243864</v>
      </c>
      <c r="E1650">
        <f t="shared" si="134"/>
        <v>78452.139468861089</v>
      </c>
      <c r="G1650">
        <f t="shared" si="135"/>
        <v>47296</v>
      </c>
      <c r="H1650">
        <f t="shared" si="136"/>
        <v>79224</v>
      </c>
      <c r="I1650">
        <f t="shared" si="137"/>
        <v>1.6750676589986468</v>
      </c>
    </row>
    <row r="1651" spans="1:9" x14ac:dyDescent="0.3">
      <c r="A1651">
        <v>1646</v>
      </c>
      <c r="B1651">
        <v>102</v>
      </c>
      <c r="C1651">
        <v>156</v>
      </c>
      <c r="D1651">
        <f t="shared" si="133"/>
        <v>47375.807027760347</v>
      </c>
      <c r="E1651">
        <f t="shared" si="134"/>
        <v>78543.141337228473</v>
      </c>
      <c r="G1651">
        <f t="shared" si="135"/>
        <v>47398</v>
      </c>
      <c r="H1651">
        <f t="shared" si="136"/>
        <v>79380</v>
      </c>
      <c r="I1651">
        <f t="shared" si="137"/>
        <v>1.674754209038356</v>
      </c>
    </row>
    <row r="1652" spans="1:9" x14ac:dyDescent="0.3">
      <c r="A1652">
        <v>1647</v>
      </c>
      <c r="B1652">
        <v>0</v>
      </c>
      <c r="C1652">
        <v>0</v>
      </c>
      <c r="D1652">
        <f t="shared" si="133"/>
        <v>47430.424679304349</v>
      </c>
      <c r="E1652">
        <f t="shared" si="134"/>
        <v>78634.195294636695</v>
      </c>
      <c r="G1652">
        <f t="shared" si="135"/>
        <v>47398</v>
      </c>
      <c r="H1652">
        <f t="shared" si="136"/>
        <v>79380</v>
      </c>
      <c r="I1652">
        <f t="shared" si="137"/>
        <v>1.674754209038356</v>
      </c>
    </row>
    <row r="1653" spans="1:9" x14ac:dyDescent="0.3">
      <c r="A1653">
        <v>1648</v>
      </c>
      <c r="B1653">
        <v>0</v>
      </c>
      <c r="C1653">
        <v>0</v>
      </c>
      <c r="D1653">
        <f t="shared" si="133"/>
        <v>47485.073368875892</v>
      </c>
      <c r="E1653">
        <f t="shared" si="134"/>
        <v>78725.301341085767</v>
      </c>
      <c r="G1653">
        <f t="shared" si="135"/>
        <v>47398</v>
      </c>
      <c r="H1653">
        <f t="shared" si="136"/>
        <v>79380</v>
      </c>
      <c r="I1653">
        <f t="shared" si="137"/>
        <v>1.674754209038356</v>
      </c>
    </row>
    <row r="1654" spans="1:9" x14ac:dyDescent="0.3">
      <c r="A1654">
        <v>1649</v>
      </c>
      <c r="B1654">
        <v>60</v>
      </c>
      <c r="C1654">
        <v>102</v>
      </c>
      <c r="D1654">
        <f t="shared" si="133"/>
        <v>47539.753096474946</v>
      </c>
      <c r="E1654">
        <f t="shared" si="134"/>
        <v>78816.459476575663</v>
      </c>
      <c r="G1654">
        <f t="shared" si="135"/>
        <v>47458</v>
      </c>
      <c r="H1654">
        <f t="shared" si="136"/>
        <v>79482</v>
      </c>
      <c r="I1654">
        <f t="shared" si="137"/>
        <v>1.6747861266804331</v>
      </c>
    </row>
    <row r="1655" spans="1:9" x14ac:dyDescent="0.3">
      <c r="A1655">
        <v>1650</v>
      </c>
      <c r="B1655">
        <v>0</v>
      </c>
      <c r="C1655">
        <v>0</v>
      </c>
      <c r="D1655">
        <f t="shared" si="133"/>
        <v>47594.46386210154</v>
      </c>
      <c r="E1655">
        <f t="shared" si="134"/>
        <v>78907.66970110641</v>
      </c>
      <c r="G1655">
        <f t="shared" si="135"/>
        <v>47458</v>
      </c>
      <c r="H1655">
        <f t="shared" si="136"/>
        <v>79482</v>
      </c>
      <c r="I1655">
        <f t="shared" si="137"/>
        <v>1.6747861266804331</v>
      </c>
    </row>
    <row r="1656" spans="1:9" x14ac:dyDescent="0.3">
      <c r="A1656">
        <v>1651</v>
      </c>
      <c r="B1656">
        <v>93</v>
      </c>
      <c r="C1656">
        <v>153</v>
      </c>
      <c r="D1656">
        <f t="shared" si="133"/>
        <v>47649.205665755653</v>
      </c>
      <c r="E1656">
        <f t="shared" si="134"/>
        <v>78998.932014677994</v>
      </c>
      <c r="G1656">
        <f t="shared" si="135"/>
        <v>47551</v>
      </c>
      <c r="H1656">
        <f t="shared" si="136"/>
        <v>79635</v>
      </c>
      <c r="I1656">
        <f t="shared" si="137"/>
        <v>1.6747281865786208</v>
      </c>
    </row>
    <row r="1657" spans="1:9" x14ac:dyDescent="0.3">
      <c r="A1657">
        <v>1652</v>
      </c>
      <c r="B1657">
        <v>0</v>
      </c>
      <c r="C1657">
        <v>0</v>
      </c>
      <c r="D1657">
        <f t="shared" si="133"/>
        <v>47703.978507437299</v>
      </c>
      <c r="E1657">
        <f t="shared" si="134"/>
        <v>79090.2464172904</v>
      </c>
      <c r="G1657">
        <f t="shared" si="135"/>
        <v>47551</v>
      </c>
      <c r="H1657">
        <f t="shared" si="136"/>
        <v>79635</v>
      </c>
      <c r="I1657">
        <f t="shared" si="137"/>
        <v>1.6747281865786208</v>
      </c>
    </row>
    <row r="1658" spans="1:9" x14ac:dyDescent="0.3">
      <c r="A1658">
        <v>1653</v>
      </c>
      <c r="B1658">
        <v>65</v>
      </c>
      <c r="C1658">
        <v>114</v>
      </c>
      <c r="D1658">
        <f t="shared" si="133"/>
        <v>47758.782387146472</v>
      </c>
      <c r="E1658">
        <f t="shared" si="134"/>
        <v>79181.612908943673</v>
      </c>
      <c r="G1658">
        <f t="shared" si="135"/>
        <v>47616</v>
      </c>
      <c r="H1658">
        <f t="shared" si="136"/>
        <v>79749</v>
      </c>
      <c r="I1658">
        <f t="shared" si="137"/>
        <v>1.674836189516129</v>
      </c>
    </row>
    <row r="1659" spans="1:9" x14ac:dyDescent="0.3">
      <c r="A1659">
        <v>1654</v>
      </c>
      <c r="B1659">
        <v>135</v>
      </c>
      <c r="C1659">
        <v>82</v>
      </c>
      <c r="D1659">
        <f t="shared" si="133"/>
        <v>47813.617304883162</v>
      </c>
      <c r="E1659">
        <f t="shared" si="134"/>
        <v>79273.031489637768</v>
      </c>
      <c r="G1659">
        <f t="shared" si="135"/>
        <v>47751</v>
      </c>
      <c r="H1659">
        <f t="shared" si="136"/>
        <v>79831</v>
      </c>
      <c r="I1659">
        <f t="shared" si="137"/>
        <v>1.6718183912378799</v>
      </c>
    </row>
    <row r="1660" spans="1:9" x14ac:dyDescent="0.3">
      <c r="A1660">
        <v>1655</v>
      </c>
      <c r="B1660">
        <v>99</v>
      </c>
      <c r="C1660">
        <v>181</v>
      </c>
      <c r="D1660">
        <f t="shared" si="133"/>
        <v>47868.483260647394</v>
      </c>
      <c r="E1660">
        <f t="shared" si="134"/>
        <v>79364.5021593727</v>
      </c>
      <c r="G1660">
        <f t="shared" si="135"/>
        <v>47850</v>
      </c>
      <c r="H1660">
        <f t="shared" si="136"/>
        <v>80012</v>
      </c>
      <c r="I1660">
        <f t="shared" si="137"/>
        <v>1.6721421107628005</v>
      </c>
    </row>
    <row r="1661" spans="1:9" x14ac:dyDescent="0.3">
      <c r="A1661">
        <v>1656</v>
      </c>
      <c r="B1661">
        <v>0</v>
      </c>
      <c r="C1661">
        <v>0</v>
      </c>
      <c r="D1661">
        <f t="shared" si="133"/>
        <v>47923.380254439144</v>
      </c>
      <c r="E1661">
        <f t="shared" si="134"/>
        <v>79456.024918148469</v>
      </c>
      <c r="G1661">
        <f t="shared" si="135"/>
        <v>47850</v>
      </c>
      <c r="H1661">
        <f t="shared" si="136"/>
        <v>80012</v>
      </c>
      <c r="I1661">
        <f t="shared" si="137"/>
        <v>1.6721421107628005</v>
      </c>
    </row>
    <row r="1662" spans="1:9" x14ac:dyDescent="0.3">
      <c r="A1662">
        <v>1657</v>
      </c>
      <c r="B1662">
        <v>177</v>
      </c>
      <c r="C1662">
        <v>254</v>
      </c>
      <c r="D1662">
        <f t="shared" si="133"/>
        <v>47978.308286258427</v>
      </c>
      <c r="E1662">
        <f t="shared" si="134"/>
        <v>79547.599765965089</v>
      </c>
      <c r="G1662">
        <f t="shared" si="135"/>
        <v>48027</v>
      </c>
      <c r="H1662">
        <f t="shared" si="136"/>
        <v>80266</v>
      </c>
      <c r="I1662">
        <f t="shared" si="137"/>
        <v>1.6712682449455514</v>
      </c>
    </row>
    <row r="1663" spans="1:9" x14ac:dyDescent="0.3">
      <c r="A1663">
        <v>1658</v>
      </c>
      <c r="B1663">
        <v>89</v>
      </c>
      <c r="C1663">
        <v>143</v>
      </c>
      <c r="D1663">
        <f t="shared" si="133"/>
        <v>48033.267356105229</v>
      </c>
      <c r="E1663">
        <f t="shared" si="134"/>
        <v>79639.226702822547</v>
      </c>
      <c r="G1663">
        <f t="shared" si="135"/>
        <v>48116</v>
      </c>
      <c r="H1663">
        <f t="shared" si="136"/>
        <v>80409</v>
      </c>
      <c r="I1663">
        <f t="shared" si="137"/>
        <v>1.6711488901820599</v>
      </c>
    </row>
    <row r="1664" spans="1:9" x14ac:dyDescent="0.3">
      <c r="A1664">
        <v>1659</v>
      </c>
      <c r="B1664">
        <v>70</v>
      </c>
      <c r="C1664">
        <v>78</v>
      </c>
      <c r="D1664">
        <f t="shared" si="133"/>
        <v>48088.257463979564</v>
      </c>
      <c r="E1664">
        <f t="shared" si="134"/>
        <v>79730.905728720842</v>
      </c>
      <c r="G1664">
        <f t="shared" si="135"/>
        <v>48186</v>
      </c>
      <c r="H1664">
        <f t="shared" si="136"/>
        <v>80487</v>
      </c>
      <c r="I1664">
        <f t="shared" si="137"/>
        <v>1.6703399327605528</v>
      </c>
    </row>
    <row r="1665" spans="1:9" x14ac:dyDescent="0.3">
      <c r="A1665">
        <v>1660</v>
      </c>
      <c r="B1665">
        <v>0</v>
      </c>
      <c r="C1665">
        <v>0</v>
      </c>
      <c r="D1665">
        <f t="shared" si="133"/>
        <v>48143.278609881418</v>
      </c>
      <c r="E1665">
        <f t="shared" si="134"/>
        <v>79822.636843659973</v>
      </c>
      <c r="G1665">
        <f t="shared" si="135"/>
        <v>48186</v>
      </c>
      <c r="H1665">
        <f t="shared" si="136"/>
        <v>80487</v>
      </c>
      <c r="I1665">
        <f t="shared" si="137"/>
        <v>1.6703399327605528</v>
      </c>
    </row>
    <row r="1666" spans="1:9" x14ac:dyDescent="0.3">
      <c r="A1666">
        <v>1661</v>
      </c>
      <c r="B1666">
        <v>82</v>
      </c>
      <c r="C1666">
        <v>166</v>
      </c>
      <c r="D1666">
        <f t="shared" si="133"/>
        <v>48198.330793810812</v>
      </c>
      <c r="E1666">
        <f t="shared" si="134"/>
        <v>79914.420047639942</v>
      </c>
      <c r="G1666">
        <f t="shared" si="135"/>
        <v>48268</v>
      </c>
      <c r="H1666">
        <f t="shared" si="136"/>
        <v>80653</v>
      </c>
      <c r="I1666">
        <f t="shared" si="137"/>
        <v>1.6709414104582747</v>
      </c>
    </row>
    <row r="1667" spans="1:9" x14ac:dyDescent="0.3">
      <c r="A1667">
        <v>1662</v>
      </c>
      <c r="B1667">
        <v>69</v>
      </c>
      <c r="C1667">
        <v>74</v>
      </c>
      <c r="D1667">
        <f t="shared" si="133"/>
        <v>48253.414015767732</v>
      </c>
      <c r="E1667">
        <f t="shared" si="134"/>
        <v>80006.255340660733</v>
      </c>
      <c r="G1667">
        <f t="shared" si="135"/>
        <v>48337</v>
      </c>
      <c r="H1667">
        <f t="shared" si="136"/>
        <v>80727</v>
      </c>
      <c r="I1667">
        <f t="shared" si="137"/>
        <v>1.6700870968409294</v>
      </c>
    </row>
    <row r="1668" spans="1:9" x14ac:dyDescent="0.3">
      <c r="A1668">
        <v>1663</v>
      </c>
      <c r="B1668">
        <v>112</v>
      </c>
      <c r="C1668">
        <v>293</v>
      </c>
      <c r="D1668">
        <f t="shared" si="133"/>
        <v>48308.528275752171</v>
      </c>
      <c r="E1668">
        <f t="shared" si="134"/>
        <v>80098.14272272239</v>
      </c>
      <c r="G1668">
        <f t="shared" si="135"/>
        <v>48449</v>
      </c>
      <c r="H1668">
        <f t="shared" si="136"/>
        <v>81020</v>
      </c>
      <c r="I1668">
        <f t="shared" si="137"/>
        <v>1.6722739375425706</v>
      </c>
    </row>
    <row r="1669" spans="1:9" x14ac:dyDescent="0.3">
      <c r="A1669">
        <v>1664</v>
      </c>
      <c r="B1669">
        <v>0</v>
      </c>
      <c r="C1669">
        <v>0</v>
      </c>
      <c r="D1669">
        <f t="shared" si="133"/>
        <v>48363.673573764143</v>
      </c>
      <c r="E1669">
        <f t="shared" si="134"/>
        <v>80190.082193824885</v>
      </c>
      <c r="G1669">
        <f t="shared" si="135"/>
        <v>48449</v>
      </c>
      <c r="H1669">
        <f t="shared" si="136"/>
        <v>81020</v>
      </c>
      <c r="I1669">
        <f t="shared" si="137"/>
        <v>1.6722739375425706</v>
      </c>
    </row>
    <row r="1670" spans="1:9" x14ac:dyDescent="0.3">
      <c r="A1670">
        <v>1665</v>
      </c>
      <c r="B1670">
        <v>0</v>
      </c>
      <c r="C1670">
        <v>0</v>
      </c>
      <c r="D1670">
        <f t="shared" si="133"/>
        <v>48418.849909803634</v>
      </c>
      <c r="E1670">
        <f t="shared" si="134"/>
        <v>80282.073753968201</v>
      </c>
      <c r="G1670">
        <f t="shared" si="135"/>
        <v>48449</v>
      </c>
      <c r="H1670">
        <f t="shared" si="136"/>
        <v>81020</v>
      </c>
      <c r="I1670">
        <f t="shared" si="137"/>
        <v>1.6722739375425706</v>
      </c>
    </row>
    <row r="1671" spans="1:9" x14ac:dyDescent="0.3">
      <c r="A1671">
        <v>1666</v>
      </c>
      <c r="B1671">
        <v>0</v>
      </c>
      <c r="C1671">
        <v>0</v>
      </c>
      <c r="D1671">
        <f t="shared" ref="D1671:D1734" si="138">$D$2+$E$2*$A1671+$F$2*$A1671^2</f>
        <v>48474.057283870665</v>
      </c>
      <c r="E1671">
        <f t="shared" ref="E1671:E1734" si="139">$D$3+$E$3*$A1671+$F$3*$A1671^2</f>
        <v>80374.11740315237</v>
      </c>
      <c r="G1671">
        <f t="shared" si="135"/>
        <v>48449</v>
      </c>
      <c r="H1671">
        <f t="shared" si="136"/>
        <v>81020</v>
      </c>
      <c r="I1671">
        <f t="shared" si="137"/>
        <v>1.6722739375425706</v>
      </c>
    </row>
    <row r="1672" spans="1:9" x14ac:dyDescent="0.3">
      <c r="A1672">
        <v>1667</v>
      </c>
      <c r="B1672">
        <v>123</v>
      </c>
      <c r="C1672">
        <v>366</v>
      </c>
      <c r="D1672">
        <f t="shared" si="138"/>
        <v>48529.295695965207</v>
      </c>
      <c r="E1672">
        <f t="shared" si="139"/>
        <v>80466.21314137736</v>
      </c>
      <c r="G1672">
        <f t="shared" si="135"/>
        <v>48572</v>
      </c>
      <c r="H1672">
        <f t="shared" si="136"/>
        <v>81386</v>
      </c>
      <c r="I1672">
        <f t="shared" si="137"/>
        <v>1.6755744050069998</v>
      </c>
    </row>
    <row r="1673" spans="1:9" x14ac:dyDescent="0.3">
      <c r="A1673">
        <v>1668</v>
      </c>
      <c r="B1673">
        <v>0</v>
      </c>
      <c r="C1673">
        <v>0</v>
      </c>
      <c r="D1673">
        <f t="shared" si="138"/>
        <v>48584.56514608729</v>
      </c>
      <c r="E1673">
        <f t="shared" si="139"/>
        <v>80558.360968643203</v>
      </c>
      <c r="G1673">
        <f t="shared" si="135"/>
        <v>48572</v>
      </c>
      <c r="H1673">
        <f t="shared" si="136"/>
        <v>81386</v>
      </c>
      <c r="I1673">
        <f t="shared" si="137"/>
        <v>1.6755744050069998</v>
      </c>
    </row>
    <row r="1674" spans="1:9" x14ac:dyDescent="0.3">
      <c r="A1674">
        <v>1669</v>
      </c>
      <c r="B1674">
        <v>163</v>
      </c>
      <c r="C1674">
        <v>257</v>
      </c>
      <c r="D1674">
        <f t="shared" si="138"/>
        <v>48639.865634236892</v>
      </c>
      <c r="E1674">
        <f t="shared" si="139"/>
        <v>80650.560884949897</v>
      </c>
      <c r="G1674">
        <f t="shared" si="135"/>
        <v>48735</v>
      </c>
      <c r="H1674">
        <f t="shared" si="136"/>
        <v>81643</v>
      </c>
      <c r="I1674">
        <f t="shared" si="137"/>
        <v>1.675243664717349</v>
      </c>
    </row>
    <row r="1675" spans="1:9" x14ac:dyDescent="0.3">
      <c r="A1675">
        <v>1670</v>
      </c>
      <c r="B1675">
        <v>48</v>
      </c>
      <c r="C1675">
        <v>77</v>
      </c>
      <c r="D1675">
        <f t="shared" si="138"/>
        <v>48695.197160414027</v>
      </c>
      <c r="E1675">
        <f t="shared" si="139"/>
        <v>80742.812890297413</v>
      </c>
      <c r="G1675">
        <f t="shared" si="135"/>
        <v>48783</v>
      </c>
      <c r="H1675">
        <f t="shared" si="136"/>
        <v>81720</v>
      </c>
      <c r="I1675">
        <f t="shared" si="137"/>
        <v>1.6751737285529795</v>
      </c>
    </row>
    <row r="1676" spans="1:9" x14ac:dyDescent="0.3">
      <c r="A1676">
        <v>1671</v>
      </c>
      <c r="B1676">
        <v>105</v>
      </c>
      <c r="C1676">
        <v>176</v>
      </c>
      <c r="D1676">
        <f t="shared" si="138"/>
        <v>48750.559724618688</v>
      </c>
      <c r="E1676">
        <f t="shared" si="139"/>
        <v>80835.116984685781</v>
      </c>
      <c r="G1676">
        <f t="shared" si="135"/>
        <v>48888</v>
      </c>
      <c r="H1676">
        <f t="shared" si="136"/>
        <v>81896</v>
      </c>
      <c r="I1676">
        <f t="shared" si="137"/>
        <v>1.6751759122893144</v>
      </c>
    </row>
    <row r="1677" spans="1:9" x14ac:dyDescent="0.3">
      <c r="A1677">
        <v>1672</v>
      </c>
      <c r="B1677">
        <v>0</v>
      </c>
      <c r="C1677">
        <v>0</v>
      </c>
      <c r="D1677">
        <f t="shared" si="138"/>
        <v>48805.953326850875</v>
      </c>
      <c r="E1677">
        <f t="shared" si="139"/>
        <v>80927.473168114957</v>
      </c>
      <c r="G1677">
        <f t="shared" si="135"/>
        <v>48888</v>
      </c>
      <c r="H1677">
        <f t="shared" si="136"/>
        <v>81896</v>
      </c>
      <c r="I1677">
        <f t="shared" si="137"/>
        <v>1.6751759122893144</v>
      </c>
    </row>
    <row r="1678" spans="1:9" x14ac:dyDescent="0.3">
      <c r="A1678">
        <v>1673</v>
      </c>
      <c r="B1678">
        <v>73</v>
      </c>
      <c r="C1678">
        <v>128</v>
      </c>
      <c r="D1678">
        <f t="shared" si="138"/>
        <v>48861.377967110588</v>
      </c>
      <c r="E1678">
        <f t="shared" si="139"/>
        <v>81019.881440584999</v>
      </c>
      <c r="G1678">
        <f t="shared" si="135"/>
        <v>48961</v>
      </c>
      <c r="H1678">
        <f t="shared" si="136"/>
        <v>82024</v>
      </c>
      <c r="I1678">
        <f t="shared" si="137"/>
        <v>1.6752925798084188</v>
      </c>
    </row>
    <row r="1679" spans="1:9" x14ac:dyDescent="0.3">
      <c r="A1679">
        <v>1674</v>
      </c>
      <c r="B1679">
        <v>0</v>
      </c>
      <c r="C1679">
        <v>0</v>
      </c>
      <c r="D1679">
        <f t="shared" si="138"/>
        <v>48916.833645397834</v>
      </c>
      <c r="E1679">
        <f t="shared" si="139"/>
        <v>81112.341802095878</v>
      </c>
      <c r="G1679">
        <f t="shared" si="135"/>
        <v>48961</v>
      </c>
      <c r="H1679">
        <f t="shared" si="136"/>
        <v>82024</v>
      </c>
      <c r="I1679">
        <f t="shared" si="137"/>
        <v>1.6752925798084188</v>
      </c>
    </row>
    <row r="1680" spans="1:9" x14ac:dyDescent="0.3">
      <c r="A1680">
        <v>1675</v>
      </c>
      <c r="B1680">
        <v>0</v>
      </c>
      <c r="C1680">
        <v>0</v>
      </c>
      <c r="D1680">
        <f t="shared" si="138"/>
        <v>48972.320361712606</v>
      </c>
      <c r="E1680">
        <f t="shared" si="139"/>
        <v>81204.854252647594</v>
      </c>
      <c r="G1680">
        <f t="shared" si="135"/>
        <v>48961</v>
      </c>
      <c r="H1680">
        <f t="shared" si="136"/>
        <v>82024</v>
      </c>
      <c r="I1680">
        <f t="shared" si="137"/>
        <v>1.6752925798084188</v>
      </c>
    </row>
    <row r="1681" spans="1:9" x14ac:dyDescent="0.3">
      <c r="A1681">
        <v>1676</v>
      </c>
      <c r="B1681">
        <v>0</v>
      </c>
      <c r="C1681">
        <v>0</v>
      </c>
      <c r="D1681">
        <f t="shared" si="138"/>
        <v>49027.838116054896</v>
      </c>
      <c r="E1681">
        <f t="shared" si="139"/>
        <v>81297.418792240147</v>
      </c>
      <c r="G1681">
        <f t="shared" si="135"/>
        <v>48961</v>
      </c>
      <c r="H1681">
        <f t="shared" si="136"/>
        <v>82024</v>
      </c>
      <c r="I1681">
        <f t="shared" si="137"/>
        <v>1.6752925798084188</v>
      </c>
    </row>
    <row r="1682" spans="1:9" x14ac:dyDescent="0.3">
      <c r="A1682">
        <v>1677</v>
      </c>
      <c r="B1682">
        <v>90</v>
      </c>
      <c r="C1682">
        <v>91</v>
      </c>
      <c r="D1682">
        <f t="shared" si="138"/>
        <v>49083.38690842472</v>
      </c>
      <c r="E1682">
        <f t="shared" si="139"/>
        <v>81390.035420873552</v>
      </c>
      <c r="G1682">
        <f t="shared" si="135"/>
        <v>49051</v>
      </c>
      <c r="H1682">
        <f t="shared" si="136"/>
        <v>82115</v>
      </c>
      <c r="I1682">
        <f t="shared" si="137"/>
        <v>1.6740739230596726</v>
      </c>
    </row>
    <row r="1683" spans="1:9" x14ac:dyDescent="0.3">
      <c r="A1683">
        <v>1678</v>
      </c>
      <c r="B1683">
        <v>131</v>
      </c>
      <c r="C1683">
        <v>154</v>
      </c>
      <c r="D1683">
        <f t="shared" si="138"/>
        <v>49138.96673882207</v>
      </c>
      <c r="E1683">
        <f t="shared" si="139"/>
        <v>81482.704138547764</v>
      </c>
      <c r="G1683">
        <f t="shared" si="135"/>
        <v>49182</v>
      </c>
      <c r="H1683">
        <f t="shared" si="136"/>
        <v>82269</v>
      </c>
      <c r="I1683">
        <f t="shared" si="137"/>
        <v>1.6727461266316945</v>
      </c>
    </row>
    <row r="1684" spans="1:9" x14ac:dyDescent="0.3">
      <c r="A1684">
        <v>1679</v>
      </c>
      <c r="B1684">
        <v>86</v>
      </c>
      <c r="C1684">
        <v>137</v>
      </c>
      <c r="D1684">
        <f t="shared" si="138"/>
        <v>49194.577607246953</v>
      </c>
      <c r="E1684">
        <f t="shared" si="139"/>
        <v>81575.424945262843</v>
      </c>
      <c r="G1684">
        <f t="shared" si="135"/>
        <v>49268</v>
      </c>
      <c r="H1684">
        <f t="shared" si="136"/>
        <v>82406</v>
      </c>
      <c r="I1684">
        <f t="shared" si="137"/>
        <v>1.6726069659819762</v>
      </c>
    </row>
    <row r="1685" spans="1:9" x14ac:dyDescent="0.3">
      <c r="A1685">
        <v>1680</v>
      </c>
      <c r="B1685">
        <v>0</v>
      </c>
      <c r="C1685">
        <v>0</v>
      </c>
      <c r="D1685">
        <f t="shared" si="138"/>
        <v>49250.219513699354</v>
      </c>
      <c r="E1685">
        <f t="shared" si="139"/>
        <v>81668.197841018758</v>
      </c>
      <c r="G1685">
        <f t="shared" si="135"/>
        <v>49268</v>
      </c>
      <c r="H1685">
        <f t="shared" si="136"/>
        <v>82406</v>
      </c>
      <c r="I1685">
        <f t="shared" si="137"/>
        <v>1.6726069659819762</v>
      </c>
    </row>
    <row r="1686" spans="1:9" x14ac:dyDescent="0.3">
      <c r="A1686">
        <v>1681</v>
      </c>
      <c r="B1686">
        <v>0</v>
      </c>
      <c r="C1686">
        <v>0</v>
      </c>
      <c r="D1686">
        <f t="shared" si="138"/>
        <v>49305.892458179289</v>
      </c>
      <c r="E1686">
        <f t="shared" si="139"/>
        <v>81761.022825815497</v>
      </c>
      <c r="G1686">
        <f t="shared" si="135"/>
        <v>49268</v>
      </c>
      <c r="H1686">
        <f t="shared" si="136"/>
        <v>82406</v>
      </c>
      <c r="I1686">
        <f t="shared" si="137"/>
        <v>1.6726069659819762</v>
      </c>
    </row>
    <row r="1687" spans="1:9" x14ac:dyDescent="0.3">
      <c r="A1687">
        <v>1682</v>
      </c>
      <c r="B1687">
        <v>0</v>
      </c>
      <c r="C1687">
        <v>0</v>
      </c>
      <c r="D1687">
        <f t="shared" si="138"/>
        <v>49361.596440686742</v>
      </c>
      <c r="E1687">
        <f t="shared" si="139"/>
        <v>81853.899899653086</v>
      </c>
      <c r="G1687">
        <f t="shared" si="135"/>
        <v>49268</v>
      </c>
      <c r="H1687">
        <f t="shared" si="136"/>
        <v>82406</v>
      </c>
      <c r="I1687">
        <f t="shared" si="137"/>
        <v>1.6726069659819762</v>
      </c>
    </row>
    <row r="1688" spans="1:9" x14ac:dyDescent="0.3">
      <c r="A1688">
        <v>1683</v>
      </c>
      <c r="B1688">
        <v>0</v>
      </c>
      <c r="C1688">
        <v>0</v>
      </c>
      <c r="D1688">
        <f t="shared" si="138"/>
        <v>49417.331461221736</v>
      </c>
      <c r="E1688">
        <f t="shared" si="139"/>
        <v>81946.829062531513</v>
      </c>
      <c r="G1688">
        <f t="shared" si="135"/>
        <v>49268</v>
      </c>
      <c r="H1688">
        <f t="shared" si="136"/>
        <v>82406</v>
      </c>
      <c r="I1688">
        <f t="shared" si="137"/>
        <v>1.6726069659819762</v>
      </c>
    </row>
    <row r="1689" spans="1:9" x14ac:dyDescent="0.3">
      <c r="A1689">
        <v>1684</v>
      </c>
      <c r="B1689">
        <v>0</v>
      </c>
      <c r="C1689">
        <v>0</v>
      </c>
      <c r="D1689">
        <f t="shared" si="138"/>
        <v>49473.097519784249</v>
      </c>
      <c r="E1689">
        <f t="shared" si="139"/>
        <v>82039.810314450777</v>
      </c>
      <c r="G1689">
        <f t="shared" si="135"/>
        <v>49268</v>
      </c>
      <c r="H1689">
        <f t="shared" si="136"/>
        <v>82406</v>
      </c>
      <c r="I1689">
        <f t="shared" si="137"/>
        <v>1.6726069659819762</v>
      </c>
    </row>
    <row r="1690" spans="1:9" x14ac:dyDescent="0.3">
      <c r="A1690">
        <v>1685</v>
      </c>
      <c r="B1690">
        <v>76</v>
      </c>
      <c r="C1690">
        <v>164</v>
      </c>
      <c r="D1690">
        <f t="shared" si="138"/>
        <v>49528.894616374288</v>
      </c>
      <c r="E1690">
        <f t="shared" si="139"/>
        <v>82132.843655410878</v>
      </c>
      <c r="G1690">
        <f t="shared" si="135"/>
        <v>49344</v>
      </c>
      <c r="H1690">
        <f t="shared" si="136"/>
        <v>82570</v>
      </c>
      <c r="I1690">
        <f t="shared" si="137"/>
        <v>1.6733544098573281</v>
      </c>
    </row>
    <row r="1691" spans="1:9" x14ac:dyDescent="0.3">
      <c r="A1691">
        <v>1686</v>
      </c>
      <c r="B1691">
        <v>36</v>
      </c>
      <c r="C1691">
        <v>34</v>
      </c>
      <c r="D1691">
        <f t="shared" si="138"/>
        <v>49584.722750991859</v>
      </c>
      <c r="E1691">
        <f t="shared" si="139"/>
        <v>82225.92908541183</v>
      </c>
      <c r="G1691">
        <f t="shared" si="135"/>
        <v>49380</v>
      </c>
      <c r="H1691">
        <f t="shared" si="136"/>
        <v>82604</v>
      </c>
      <c r="I1691">
        <f t="shared" si="137"/>
        <v>1.6728230052652895</v>
      </c>
    </row>
    <row r="1692" spans="1:9" x14ac:dyDescent="0.3">
      <c r="A1692">
        <v>1687</v>
      </c>
      <c r="B1692">
        <v>87</v>
      </c>
      <c r="C1692">
        <v>136</v>
      </c>
      <c r="D1692">
        <f t="shared" si="138"/>
        <v>49640.58192363695</v>
      </c>
      <c r="E1692">
        <f t="shared" si="139"/>
        <v>82319.066604453605</v>
      </c>
      <c r="G1692">
        <f t="shared" si="135"/>
        <v>49467</v>
      </c>
      <c r="H1692">
        <f t="shared" si="136"/>
        <v>82740</v>
      </c>
      <c r="I1692">
        <f t="shared" si="137"/>
        <v>1.6726302383407119</v>
      </c>
    </row>
    <row r="1693" spans="1:9" x14ac:dyDescent="0.3">
      <c r="A1693">
        <v>1688</v>
      </c>
      <c r="B1693">
        <v>0</v>
      </c>
      <c r="C1693">
        <v>0</v>
      </c>
      <c r="D1693">
        <f t="shared" si="138"/>
        <v>49696.472134309573</v>
      </c>
      <c r="E1693">
        <f t="shared" si="139"/>
        <v>82412.256212536216</v>
      </c>
      <c r="G1693">
        <f t="shared" si="135"/>
        <v>49467</v>
      </c>
      <c r="H1693">
        <f t="shared" si="136"/>
        <v>82740</v>
      </c>
      <c r="I1693">
        <f t="shared" si="137"/>
        <v>1.6726302383407119</v>
      </c>
    </row>
    <row r="1694" spans="1:9" x14ac:dyDescent="0.3">
      <c r="A1694">
        <v>1689</v>
      </c>
      <c r="B1694">
        <v>100</v>
      </c>
      <c r="C1694">
        <v>102</v>
      </c>
      <c r="D1694">
        <f t="shared" si="138"/>
        <v>49752.393383009723</v>
      </c>
      <c r="E1694">
        <f t="shared" si="139"/>
        <v>82505.49790965968</v>
      </c>
      <c r="G1694">
        <f t="shared" si="135"/>
        <v>49567</v>
      </c>
      <c r="H1694">
        <f t="shared" si="136"/>
        <v>82842</v>
      </c>
      <c r="I1694">
        <f t="shared" si="137"/>
        <v>1.6713135755643875</v>
      </c>
    </row>
    <row r="1695" spans="1:9" x14ac:dyDescent="0.3">
      <c r="A1695">
        <v>1690</v>
      </c>
      <c r="B1695">
        <v>0</v>
      </c>
      <c r="C1695">
        <v>0</v>
      </c>
      <c r="D1695">
        <f t="shared" si="138"/>
        <v>49808.345669737406</v>
      </c>
      <c r="E1695">
        <f t="shared" si="139"/>
        <v>82598.79169582398</v>
      </c>
      <c r="G1695">
        <f t="shared" si="135"/>
        <v>49567</v>
      </c>
      <c r="H1695">
        <f t="shared" si="136"/>
        <v>82842</v>
      </c>
      <c r="I1695">
        <f t="shared" si="137"/>
        <v>1.6713135755643875</v>
      </c>
    </row>
    <row r="1696" spans="1:9" x14ac:dyDescent="0.3">
      <c r="A1696">
        <v>1691</v>
      </c>
      <c r="B1696">
        <v>98</v>
      </c>
      <c r="C1696">
        <v>151</v>
      </c>
      <c r="D1696">
        <f t="shared" si="138"/>
        <v>49864.3289944926</v>
      </c>
      <c r="E1696">
        <f t="shared" si="139"/>
        <v>82692.137571029118</v>
      </c>
      <c r="G1696">
        <f t="shared" si="135"/>
        <v>49665</v>
      </c>
      <c r="H1696">
        <f t="shared" si="136"/>
        <v>82993</v>
      </c>
      <c r="I1696">
        <f t="shared" si="137"/>
        <v>1.6710560757072386</v>
      </c>
    </row>
    <row r="1697" spans="1:9" x14ac:dyDescent="0.3">
      <c r="A1697">
        <v>1692</v>
      </c>
      <c r="B1697">
        <v>0</v>
      </c>
      <c r="C1697">
        <v>0</v>
      </c>
      <c r="D1697">
        <f t="shared" si="138"/>
        <v>49920.343357275342</v>
      </c>
      <c r="E1697">
        <f t="shared" si="139"/>
        <v>82785.535535275107</v>
      </c>
      <c r="G1697">
        <f t="shared" si="135"/>
        <v>49665</v>
      </c>
      <c r="H1697">
        <f t="shared" si="136"/>
        <v>82993</v>
      </c>
      <c r="I1697">
        <f t="shared" si="137"/>
        <v>1.6710560757072386</v>
      </c>
    </row>
    <row r="1698" spans="1:9" x14ac:dyDescent="0.3">
      <c r="A1698">
        <v>1693</v>
      </c>
      <c r="B1698">
        <v>186</v>
      </c>
      <c r="C1698">
        <v>308</v>
      </c>
      <c r="D1698">
        <f t="shared" si="138"/>
        <v>49976.388758085595</v>
      </c>
      <c r="E1698">
        <f t="shared" si="139"/>
        <v>82878.985588561918</v>
      </c>
      <c r="G1698">
        <f t="shared" ref="G1698:G1761" si="140">G1697+B1698</f>
        <v>49851</v>
      </c>
      <c r="H1698">
        <f t="shared" ref="H1698:H1761" si="141">H1697+C1698</f>
        <v>83301</v>
      </c>
      <c r="I1698">
        <f t="shared" ref="I1698:I1761" si="142">H1698/G1698</f>
        <v>1.670999578744659</v>
      </c>
    </row>
    <row r="1699" spans="1:9" x14ac:dyDescent="0.3">
      <c r="A1699">
        <v>1694</v>
      </c>
      <c r="B1699">
        <v>0</v>
      </c>
      <c r="C1699">
        <v>0</v>
      </c>
      <c r="D1699">
        <f t="shared" si="138"/>
        <v>50032.465196923382</v>
      </c>
      <c r="E1699">
        <f t="shared" si="139"/>
        <v>82972.487730889552</v>
      </c>
      <c r="G1699">
        <f t="shared" si="140"/>
        <v>49851</v>
      </c>
      <c r="H1699">
        <f t="shared" si="141"/>
        <v>83301</v>
      </c>
      <c r="I1699">
        <f t="shared" si="142"/>
        <v>1.670999578744659</v>
      </c>
    </row>
    <row r="1700" spans="1:9" x14ac:dyDescent="0.3">
      <c r="A1700">
        <v>1695</v>
      </c>
      <c r="B1700">
        <v>47</v>
      </c>
      <c r="C1700">
        <v>105</v>
      </c>
      <c r="D1700">
        <f t="shared" si="138"/>
        <v>50088.572673788694</v>
      </c>
      <c r="E1700">
        <f t="shared" si="139"/>
        <v>83066.041962258052</v>
      </c>
      <c r="G1700">
        <f t="shared" si="140"/>
        <v>49898</v>
      </c>
      <c r="H1700">
        <f t="shared" si="141"/>
        <v>83406</v>
      </c>
      <c r="I1700">
        <f t="shared" si="142"/>
        <v>1.6715299210389194</v>
      </c>
    </row>
    <row r="1701" spans="1:9" x14ac:dyDescent="0.3">
      <c r="A1701">
        <v>1696</v>
      </c>
      <c r="B1701">
        <v>0</v>
      </c>
      <c r="C1701">
        <v>0</v>
      </c>
      <c r="D1701">
        <f t="shared" si="138"/>
        <v>50144.711188681533</v>
      </c>
      <c r="E1701">
        <f t="shared" si="139"/>
        <v>83159.648282667389</v>
      </c>
      <c r="G1701">
        <f t="shared" si="140"/>
        <v>49898</v>
      </c>
      <c r="H1701">
        <f t="shared" si="141"/>
        <v>83406</v>
      </c>
      <c r="I1701">
        <f t="shared" si="142"/>
        <v>1.6715299210389194</v>
      </c>
    </row>
    <row r="1702" spans="1:9" x14ac:dyDescent="0.3">
      <c r="A1702">
        <v>1697</v>
      </c>
      <c r="B1702">
        <v>157</v>
      </c>
      <c r="C1702">
        <v>260</v>
      </c>
      <c r="D1702">
        <f t="shared" si="138"/>
        <v>50200.880741601897</v>
      </c>
      <c r="E1702">
        <f t="shared" si="139"/>
        <v>83253.306692117563</v>
      </c>
      <c r="G1702">
        <f t="shared" si="140"/>
        <v>50055</v>
      </c>
      <c r="H1702">
        <f t="shared" si="141"/>
        <v>83666</v>
      </c>
      <c r="I1702">
        <f t="shared" si="142"/>
        <v>1.6714813704924583</v>
      </c>
    </row>
    <row r="1703" spans="1:9" x14ac:dyDescent="0.3">
      <c r="A1703">
        <v>1698</v>
      </c>
      <c r="B1703">
        <v>83</v>
      </c>
      <c r="C1703">
        <v>63</v>
      </c>
      <c r="D1703">
        <f t="shared" si="138"/>
        <v>50257.081332549795</v>
      </c>
      <c r="E1703">
        <f t="shared" si="139"/>
        <v>83347.017190608574</v>
      </c>
      <c r="G1703">
        <f t="shared" si="140"/>
        <v>50138</v>
      </c>
      <c r="H1703">
        <f t="shared" si="141"/>
        <v>83729</v>
      </c>
      <c r="I1703">
        <f t="shared" si="142"/>
        <v>1.6699708803701783</v>
      </c>
    </row>
    <row r="1704" spans="1:9" x14ac:dyDescent="0.3">
      <c r="A1704">
        <v>1699</v>
      </c>
      <c r="B1704">
        <v>142</v>
      </c>
      <c r="C1704">
        <v>280</v>
      </c>
      <c r="D1704">
        <f t="shared" si="138"/>
        <v>50313.312961525226</v>
      </c>
      <c r="E1704">
        <f t="shared" si="139"/>
        <v>83440.779778140408</v>
      </c>
      <c r="G1704">
        <f t="shared" si="140"/>
        <v>50280</v>
      </c>
      <c r="H1704">
        <f t="shared" si="141"/>
        <v>84009</v>
      </c>
      <c r="I1704">
        <f t="shared" si="142"/>
        <v>1.6708233890214796</v>
      </c>
    </row>
    <row r="1705" spans="1:9" x14ac:dyDescent="0.3">
      <c r="A1705">
        <v>1700</v>
      </c>
      <c r="B1705">
        <v>0</v>
      </c>
      <c r="C1705">
        <v>0</v>
      </c>
      <c r="D1705">
        <f t="shared" si="138"/>
        <v>50369.575628528168</v>
      </c>
      <c r="E1705">
        <f t="shared" si="139"/>
        <v>83534.594454713108</v>
      </c>
      <c r="G1705">
        <f t="shared" si="140"/>
        <v>50280</v>
      </c>
      <c r="H1705">
        <f t="shared" si="141"/>
        <v>84009</v>
      </c>
      <c r="I1705">
        <f t="shared" si="142"/>
        <v>1.6708233890214796</v>
      </c>
    </row>
    <row r="1706" spans="1:9" x14ac:dyDescent="0.3">
      <c r="A1706">
        <v>1701</v>
      </c>
      <c r="B1706">
        <v>0</v>
      </c>
      <c r="C1706">
        <v>0</v>
      </c>
      <c r="D1706">
        <f t="shared" si="138"/>
        <v>50425.86933355865</v>
      </c>
      <c r="E1706">
        <f t="shared" si="139"/>
        <v>83628.46122032663</v>
      </c>
      <c r="G1706">
        <f t="shared" si="140"/>
        <v>50280</v>
      </c>
      <c r="H1706">
        <f t="shared" si="141"/>
        <v>84009</v>
      </c>
      <c r="I1706">
        <f t="shared" si="142"/>
        <v>1.6708233890214796</v>
      </c>
    </row>
    <row r="1707" spans="1:9" x14ac:dyDescent="0.3">
      <c r="A1707">
        <v>1702</v>
      </c>
      <c r="B1707">
        <v>53</v>
      </c>
      <c r="C1707">
        <v>82</v>
      </c>
      <c r="D1707">
        <f t="shared" si="138"/>
        <v>50482.194076616652</v>
      </c>
      <c r="E1707">
        <f t="shared" si="139"/>
        <v>83722.380074981003</v>
      </c>
      <c r="G1707">
        <f t="shared" si="140"/>
        <v>50333</v>
      </c>
      <c r="H1707">
        <f t="shared" si="141"/>
        <v>84091</v>
      </c>
      <c r="I1707">
        <f t="shared" si="142"/>
        <v>1.6706931833985657</v>
      </c>
    </row>
    <row r="1708" spans="1:9" x14ac:dyDescent="0.3">
      <c r="A1708">
        <v>1703</v>
      </c>
      <c r="B1708">
        <v>98</v>
      </c>
      <c r="C1708">
        <v>184</v>
      </c>
      <c r="D1708">
        <f t="shared" si="138"/>
        <v>50538.549857702186</v>
      </c>
      <c r="E1708">
        <f t="shared" si="139"/>
        <v>83816.3510186762</v>
      </c>
      <c r="G1708">
        <f t="shared" si="140"/>
        <v>50431</v>
      </c>
      <c r="H1708">
        <f t="shared" si="141"/>
        <v>84275</v>
      </c>
      <c r="I1708">
        <f t="shared" si="142"/>
        <v>1.6710951597231862</v>
      </c>
    </row>
    <row r="1709" spans="1:9" x14ac:dyDescent="0.3">
      <c r="A1709">
        <v>1704</v>
      </c>
      <c r="B1709">
        <v>0</v>
      </c>
      <c r="C1709">
        <v>0</v>
      </c>
      <c r="D1709">
        <f t="shared" si="138"/>
        <v>50594.936676815239</v>
      </c>
      <c r="E1709">
        <f t="shared" si="139"/>
        <v>83910.374051412247</v>
      </c>
      <c r="G1709">
        <f t="shared" si="140"/>
        <v>50431</v>
      </c>
      <c r="H1709">
        <f t="shared" si="141"/>
        <v>84275</v>
      </c>
      <c r="I1709">
        <f t="shared" si="142"/>
        <v>1.6710951597231862</v>
      </c>
    </row>
    <row r="1710" spans="1:9" x14ac:dyDescent="0.3">
      <c r="A1710">
        <v>1705</v>
      </c>
      <c r="B1710">
        <v>64</v>
      </c>
      <c r="C1710">
        <v>102</v>
      </c>
      <c r="D1710">
        <f t="shared" si="138"/>
        <v>50651.354533955826</v>
      </c>
      <c r="E1710">
        <f t="shared" si="139"/>
        <v>84004.449173189118</v>
      </c>
      <c r="G1710">
        <f t="shared" si="140"/>
        <v>50495</v>
      </c>
      <c r="H1710">
        <f t="shared" si="141"/>
        <v>84377</v>
      </c>
      <c r="I1710">
        <f t="shared" si="142"/>
        <v>1.6709971284285572</v>
      </c>
    </row>
    <row r="1711" spans="1:9" x14ac:dyDescent="0.3">
      <c r="A1711">
        <v>1706</v>
      </c>
      <c r="B1711">
        <v>61</v>
      </c>
      <c r="C1711">
        <v>63</v>
      </c>
      <c r="D1711">
        <f t="shared" si="138"/>
        <v>50707.803429123931</v>
      </c>
      <c r="E1711">
        <f t="shared" si="139"/>
        <v>84098.576384006839</v>
      </c>
      <c r="G1711">
        <f t="shared" si="140"/>
        <v>50556</v>
      </c>
      <c r="H1711">
        <f t="shared" si="141"/>
        <v>84440</v>
      </c>
      <c r="I1711">
        <f t="shared" si="142"/>
        <v>1.6702270749268138</v>
      </c>
    </row>
    <row r="1712" spans="1:9" x14ac:dyDescent="0.3">
      <c r="A1712">
        <v>1707</v>
      </c>
      <c r="B1712">
        <v>120</v>
      </c>
      <c r="C1712">
        <v>221</v>
      </c>
      <c r="D1712">
        <f t="shared" si="138"/>
        <v>50764.283362319577</v>
      </c>
      <c r="E1712">
        <f t="shared" si="139"/>
        <v>84192.755683865413</v>
      </c>
      <c r="G1712">
        <f t="shared" si="140"/>
        <v>50676</v>
      </c>
      <c r="H1712">
        <f t="shared" si="141"/>
        <v>84661</v>
      </c>
      <c r="I1712">
        <f t="shared" si="142"/>
        <v>1.6706330412818691</v>
      </c>
    </row>
    <row r="1713" spans="1:9" x14ac:dyDescent="0.3">
      <c r="A1713">
        <v>1708</v>
      </c>
      <c r="B1713">
        <v>0</v>
      </c>
      <c r="C1713">
        <v>0</v>
      </c>
      <c r="D1713">
        <f t="shared" si="138"/>
        <v>50820.794333542741</v>
      </c>
      <c r="E1713">
        <f t="shared" si="139"/>
        <v>84286.987072764809</v>
      </c>
      <c r="G1713">
        <f t="shared" si="140"/>
        <v>50676</v>
      </c>
      <c r="H1713">
        <f t="shared" si="141"/>
        <v>84661</v>
      </c>
      <c r="I1713">
        <f t="shared" si="142"/>
        <v>1.6706330412818691</v>
      </c>
    </row>
    <row r="1714" spans="1:9" x14ac:dyDescent="0.3">
      <c r="A1714">
        <v>1709</v>
      </c>
      <c r="B1714">
        <v>137</v>
      </c>
      <c r="C1714">
        <v>253</v>
      </c>
      <c r="D1714">
        <f t="shared" si="138"/>
        <v>50877.336342793438</v>
      </c>
      <c r="E1714">
        <f t="shared" si="139"/>
        <v>84381.270550705027</v>
      </c>
      <c r="G1714">
        <f t="shared" si="140"/>
        <v>50813</v>
      </c>
      <c r="H1714">
        <f t="shared" si="141"/>
        <v>84914</v>
      </c>
      <c r="I1714">
        <f t="shared" si="142"/>
        <v>1.671107787377246</v>
      </c>
    </row>
    <row r="1715" spans="1:9" x14ac:dyDescent="0.3">
      <c r="A1715">
        <v>1710</v>
      </c>
      <c r="B1715">
        <v>0</v>
      </c>
      <c r="C1715">
        <v>0</v>
      </c>
      <c r="D1715">
        <f t="shared" si="138"/>
        <v>50933.909390071662</v>
      </c>
      <c r="E1715">
        <f t="shared" si="139"/>
        <v>84475.606117686111</v>
      </c>
      <c r="G1715">
        <f t="shared" si="140"/>
        <v>50813</v>
      </c>
      <c r="H1715">
        <f t="shared" si="141"/>
        <v>84914</v>
      </c>
      <c r="I1715">
        <f t="shared" si="142"/>
        <v>1.671107787377246</v>
      </c>
    </row>
    <row r="1716" spans="1:9" x14ac:dyDescent="0.3">
      <c r="A1716">
        <v>1711</v>
      </c>
      <c r="B1716">
        <v>106</v>
      </c>
      <c r="C1716">
        <v>157</v>
      </c>
      <c r="D1716">
        <f t="shared" si="138"/>
        <v>50990.513475377411</v>
      </c>
      <c r="E1716">
        <f t="shared" si="139"/>
        <v>84569.993773708033</v>
      </c>
      <c r="G1716">
        <f t="shared" si="140"/>
        <v>50919</v>
      </c>
      <c r="H1716">
        <f t="shared" si="141"/>
        <v>85071</v>
      </c>
      <c r="I1716">
        <f t="shared" si="142"/>
        <v>1.6707123077829493</v>
      </c>
    </row>
    <row r="1717" spans="1:9" x14ac:dyDescent="0.3">
      <c r="A1717">
        <v>1712</v>
      </c>
      <c r="B1717">
        <v>0</v>
      </c>
      <c r="C1717">
        <v>0</v>
      </c>
      <c r="D1717">
        <f t="shared" si="138"/>
        <v>51047.148598710686</v>
      </c>
      <c r="E1717">
        <f t="shared" si="139"/>
        <v>84664.433518770791</v>
      </c>
      <c r="G1717">
        <f t="shared" si="140"/>
        <v>50919</v>
      </c>
      <c r="H1717">
        <f t="shared" si="141"/>
        <v>85071</v>
      </c>
      <c r="I1717">
        <f t="shared" si="142"/>
        <v>1.6707123077829493</v>
      </c>
    </row>
    <row r="1718" spans="1:9" x14ac:dyDescent="0.3">
      <c r="A1718">
        <v>1713</v>
      </c>
      <c r="B1718">
        <v>95</v>
      </c>
      <c r="C1718">
        <v>136</v>
      </c>
      <c r="D1718">
        <f t="shared" si="138"/>
        <v>51103.814760071487</v>
      </c>
      <c r="E1718">
        <f t="shared" si="139"/>
        <v>84758.925352874387</v>
      </c>
      <c r="G1718">
        <f t="shared" si="140"/>
        <v>51014</v>
      </c>
      <c r="H1718">
        <f t="shared" si="141"/>
        <v>85207</v>
      </c>
      <c r="I1718">
        <f t="shared" si="142"/>
        <v>1.6702669855333829</v>
      </c>
    </row>
    <row r="1719" spans="1:9" x14ac:dyDescent="0.3">
      <c r="A1719">
        <v>1714</v>
      </c>
      <c r="B1719">
        <v>124</v>
      </c>
      <c r="C1719">
        <v>110</v>
      </c>
      <c r="D1719">
        <f t="shared" si="138"/>
        <v>51160.511959459822</v>
      </c>
      <c r="E1719">
        <f t="shared" si="139"/>
        <v>84853.469276018819</v>
      </c>
      <c r="G1719">
        <f t="shared" si="140"/>
        <v>51138</v>
      </c>
      <c r="H1719">
        <f t="shared" si="141"/>
        <v>85317</v>
      </c>
      <c r="I1719">
        <f t="shared" si="142"/>
        <v>1.6683679455590754</v>
      </c>
    </row>
    <row r="1720" spans="1:9" x14ac:dyDescent="0.3">
      <c r="A1720">
        <v>1715</v>
      </c>
      <c r="B1720">
        <v>0</v>
      </c>
      <c r="C1720">
        <v>0</v>
      </c>
      <c r="D1720">
        <f t="shared" si="138"/>
        <v>51217.240196875675</v>
      </c>
      <c r="E1720">
        <f t="shared" si="139"/>
        <v>84948.065288204074</v>
      </c>
      <c r="G1720">
        <f t="shared" si="140"/>
        <v>51138</v>
      </c>
      <c r="H1720">
        <f t="shared" si="141"/>
        <v>85317</v>
      </c>
      <c r="I1720">
        <f t="shared" si="142"/>
        <v>1.6683679455590754</v>
      </c>
    </row>
    <row r="1721" spans="1:9" x14ac:dyDescent="0.3">
      <c r="A1721">
        <v>1716</v>
      </c>
      <c r="B1721">
        <v>0</v>
      </c>
      <c r="C1721">
        <v>0</v>
      </c>
      <c r="D1721">
        <f t="shared" si="138"/>
        <v>51273.999472319061</v>
      </c>
      <c r="E1721">
        <f t="shared" si="139"/>
        <v>85042.713389430195</v>
      </c>
      <c r="G1721">
        <f t="shared" si="140"/>
        <v>51138</v>
      </c>
      <c r="H1721">
        <f t="shared" si="141"/>
        <v>85317</v>
      </c>
      <c r="I1721">
        <f t="shared" si="142"/>
        <v>1.6683679455590754</v>
      </c>
    </row>
    <row r="1722" spans="1:9" x14ac:dyDescent="0.3">
      <c r="A1722">
        <v>1717</v>
      </c>
      <c r="B1722">
        <v>86</v>
      </c>
      <c r="C1722">
        <v>122</v>
      </c>
      <c r="D1722">
        <f t="shared" si="138"/>
        <v>51330.789785789966</v>
      </c>
      <c r="E1722">
        <f t="shared" si="139"/>
        <v>85137.413579697139</v>
      </c>
      <c r="G1722">
        <f t="shared" si="140"/>
        <v>51224</v>
      </c>
      <c r="H1722">
        <f t="shared" si="141"/>
        <v>85439</v>
      </c>
      <c r="I1722">
        <f t="shared" si="142"/>
        <v>1.6679486178353897</v>
      </c>
    </row>
    <row r="1723" spans="1:9" x14ac:dyDescent="0.3">
      <c r="A1723">
        <v>1718</v>
      </c>
      <c r="B1723">
        <v>99</v>
      </c>
      <c r="C1723">
        <v>237</v>
      </c>
      <c r="D1723">
        <f t="shared" si="138"/>
        <v>51387.611137288412</v>
      </c>
      <c r="E1723">
        <f t="shared" si="139"/>
        <v>85232.165859004934</v>
      </c>
      <c r="G1723">
        <f t="shared" si="140"/>
        <v>51323</v>
      </c>
      <c r="H1723">
        <f t="shared" si="141"/>
        <v>85676</v>
      </c>
      <c r="I1723">
        <f t="shared" si="142"/>
        <v>1.6693490248036942</v>
      </c>
    </row>
    <row r="1724" spans="1:9" x14ac:dyDescent="0.3">
      <c r="A1724">
        <v>1719</v>
      </c>
      <c r="B1724">
        <v>0</v>
      </c>
      <c r="C1724">
        <v>0</v>
      </c>
      <c r="D1724">
        <f t="shared" si="138"/>
        <v>51444.463526814376</v>
      </c>
      <c r="E1724">
        <f t="shared" si="139"/>
        <v>85326.970227353566</v>
      </c>
      <c r="G1724">
        <f t="shared" si="140"/>
        <v>51323</v>
      </c>
      <c r="H1724">
        <f t="shared" si="141"/>
        <v>85676</v>
      </c>
      <c r="I1724">
        <f t="shared" si="142"/>
        <v>1.6693490248036942</v>
      </c>
    </row>
    <row r="1725" spans="1:9" x14ac:dyDescent="0.3">
      <c r="A1725">
        <v>1720</v>
      </c>
      <c r="B1725">
        <v>0</v>
      </c>
      <c r="C1725">
        <v>0</v>
      </c>
      <c r="D1725">
        <f t="shared" si="138"/>
        <v>51501.346954367873</v>
      </c>
      <c r="E1725">
        <f t="shared" si="139"/>
        <v>85421.82668474302</v>
      </c>
      <c r="G1725">
        <f t="shared" si="140"/>
        <v>51323</v>
      </c>
      <c r="H1725">
        <f t="shared" si="141"/>
        <v>85676</v>
      </c>
      <c r="I1725">
        <f t="shared" si="142"/>
        <v>1.6693490248036942</v>
      </c>
    </row>
    <row r="1726" spans="1:9" x14ac:dyDescent="0.3">
      <c r="A1726">
        <v>1721</v>
      </c>
      <c r="B1726">
        <v>119</v>
      </c>
      <c r="C1726">
        <v>204</v>
      </c>
      <c r="D1726">
        <f t="shared" si="138"/>
        <v>51558.261419948889</v>
      </c>
      <c r="E1726">
        <f t="shared" si="139"/>
        <v>85516.735231173327</v>
      </c>
      <c r="G1726">
        <f t="shared" si="140"/>
        <v>51442</v>
      </c>
      <c r="H1726">
        <f t="shared" si="141"/>
        <v>85880</v>
      </c>
      <c r="I1726">
        <f t="shared" si="142"/>
        <v>1.669452976167334</v>
      </c>
    </row>
    <row r="1727" spans="1:9" x14ac:dyDescent="0.3">
      <c r="A1727">
        <v>1722</v>
      </c>
      <c r="B1727">
        <v>33</v>
      </c>
      <c r="C1727">
        <v>54</v>
      </c>
      <c r="D1727">
        <f t="shared" si="138"/>
        <v>51615.206923557438</v>
      </c>
      <c r="E1727">
        <f t="shared" si="139"/>
        <v>85611.69586664447</v>
      </c>
      <c r="G1727">
        <f t="shared" si="140"/>
        <v>51475</v>
      </c>
      <c r="H1727">
        <f t="shared" si="141"/>
        <v>85934</v>
      </c>
      <c r="I1727">
        <f t="shared" si="142"/>
        <v>1.6694317629917437</v>
      </c>
    </row>
    <row r="1728" spans="1:9" x14ac:dyDescent="0.3">
      <c r="A1728">
        <v>1723</v>
      </c>
      <c r="B1728">
        <v>234</v>
      </c>
      <c r="C1728">
        <v>383</v>
      </c>
      <c r="D1728">
        <f t="shared" si="138"/>
        <v>51672.183465193521</v>
      </c>
      <c r="E1728">
        <f t="shared" si="139"/>
        <v>85706.70859115645</v>
      </c>
      <c r="G1728">
        <f t="shared" si="140"/>
        <v>51709</v>
      </c>
      <c r="H1728">
        <f t="shared" si="141"/>
        <v>86317</v>
      </c>
      <c r="I1728">
        <f t="shared" si="142"/>
        <v>1.6692838770813592</v>
      </c>
    </row>
    <row r="1729" spans="1:9" x14ac:dyDescent="0.3">
      <c r="A1729">
        <v>1724</v>
      </c>
      <c r="B1729">
        <v>0</v>
      </c>
      <c r="C1729">
        <v>0</v>
      </c>
      <c r="D1729">
        <f t="shared" si="138"/>
        <v>51729.191044857114</v>
      </c>
      <c r="E1729">
        <f t="shared" si="139"/>
        <v>85801.773404709282</v>
      </c>
      <c r="G1729">
        <f t="shared" si="140"/>
        <v>51709</v>
      </c>
      <c r="H1729">
        <f t="shared" si="141"/>
        <v>86317</v>
      </c>
      <c r="I1729">
        <f t="shared" si="142"/>
        <v>1.6692838770813592</v>
      </c>
    </row>
    <row r="1730" spans="1:9" x14ac:dyDescent="0.3">
      <c r="A1730">
        <v>1725</v>
      </c>
      <c r="B1730">
        <v>0</v>
      </c>
      <c r="C1730">
        <v>0</v>
      </c>
      <c r="D1730">
        <f t="shared" si="138"/>
        <v>51786.229662548249</v>
      </c>
      <c r="E1730">
        <f t="shared" si="139"/>
        <v>85896.890307302936</v>
      </c>
      <c r="G1730">
        <f t="shared" si="140"/>
        <v>51709</v>
      </c>
      <c r="H1730">
        <f t="shared" si="141"/>
        <v>86317</v>
      </c>
      <c r="I1730">
        <f t="shared" si="142"/>
        <v>1.6692838770813592</v>
      </c>
    </row>
    <row r="1731" spans="1:9" x14ac:dyDescent="0.3">
      <c r="A1731">
        <v>1726</v>
      </c>
      <c r="B1731">
        <v>131</v>
      </c>
      <c r="C1731">
        <v>106</v>
      </c>
      <c r="D1731">
        <f t="shared" si="138"/>
        <v>51843.299318266902</v>
      </c>
      <c r="E1731">
        <f t="shared" si="139"/>
        <v>85992.059298937427</v>
      </c>
      <c r="G1731">
        <f t="shared" si="140"/>
        <v>51840</v>
      </c>
      <c r="H1731">
        <f t="shared" si="141"/>
        <v>86423</v>
      </c>
      <c r="I1731">
        <f t="shared" si="142"/>
        <v>1.6671103395061728</v>
      </c>
    </row>
    <row r="1732" spans="1:9" x14ac:dyDescent="0.3">
      <c r="A1732">
        <v>1727</v>
      </c>
      <c r="B1732">
        <v>99</v>
      </c>
      <c r="C1732">
        <v>204</v>
      </c>
      <c r="D1732">
        <f t="shared" si="138"/>
        <v>51900.400012013088</v>
      </c>
      <c r="E1732">
        <f t="shared" si="139"/>
        <v>86087.28037961277</v>
      </c>
      <c r="G1732">
        <f t="shared" si="140"/>
        <v>51939</v>
      </c>
      <c r="H1732">
        <f t="shared" si="141"/>
        <v>86627</v>
      </c>
      <c r="I1732">
        <f t="shared" si="142"/>
        <v>1.6678603746702862</v>
      </c>
    </row>
    <row r="1733" spans="1:9" x14ac:dyDescent="0.3">
      <c r="A1733">
        <v>1728</v>
      </c>
      <c r="B1733">
        <v>0</v>
      </c>
      <c r="C1733">
        <v>0</v>
      </c>
      <c r="D1733">
        <f t="shared" si="138"/>
        <v>51957.5317437868</v>
      </c>
      <c r="E1733">
        <f t="shared" si="139"/>
        <v>86182.55354932895</v>
      </c>
      <c r="G1733">
        <f t="shared" si="140"/>
        <v>51939</v>
      </c>
      <c r="H1733">
        <f t="shared" si="141"/>
        <v>86627</v>
      </c>
      <c r="I1733">
        <f t="shared" si="142"/>
        <v>1.6678603746702862</v>
      </c>
    </row>
    <row r="1734" spans="1:9" x14ac:dyDescent="0.3">
      <c r="A1734">
        <v>1729</v>
      </c>
      <c r="B1734">
        <v>49</v>
      </c>
      <c r="C1734">
        <v>102</v>
      </c>
      <c r="D1734">
        <f t="shared" si="138"/>
        <v>52014.694513588038</v>
      </c>
      <c r="E1734">
        <f t="shared" si="139"/>
        <v>86277.878808085967</v>
      </c>
      <c r="G1734">
        <f t="shared" si="140"/>
        <v>51988</v>
      </c>
      <c r="H1734">
        <f t="shared" si="141"/>
        <v>86729</v>
      </c>
      <c r="I1734">
        <f t="shared" si="142"/>
        <v>1.6682503654689544</v>
      </c>
    </row>
    <row r="1735" spans="1:9" x14ac:dyDescent="0.3">
      <c r="A1735">
        <v>1730</v>
      </c>
      <c r="B1735">
        <v>55</v>
      </c>
      <c r="C1735">
        <v>42</v>
      </c>
      <c r="D1735">
        <f t="shared" ref="D1735:D1798" si="143">$D$2+$E$2*$A1735+$F$2*$A1735^2</f>
        <v>52071.888321416802</v>
      </c>
      <c r="E1735">
        <f t="shared" ref="E1735:E1798" si="144">$D$3+$E$3*$A1735+$F$3*$A1735^2</f>
        <v>86373.256155883806</v>
      </c>
      <c r="G1735">
        <f t="shared" si="140"/>
        <v>52043</v>
      </c>
      <c r="H1735">
        <f t="shared" si="141"/>
        <v>86771</v>
      </c>
      <c r="I1735">
        <f t="shared" si="142"/>
        <v>1.6672943527467672</v>
      </c>
    </row>
    <row r="1736" spans="1:9" x14ac:dyDescent="0.3">
      <c r="A1736">
        <v>1731</v>
      </c>
      <c r="B1736">
        <v>122</v>
      </c>
      <c r="C1736">
        <v>147</v>
      </c>
      <c r="D1736">
        <f t="shared" si="143"/>
        <v>52129.113167273099</v>
      </c>
      <c r="E1736">
        <f t="shared" si="144"/>
        <v>86468.685592722512</v>
      </c>
      <c r="G1736">
        <f t="shared" si="140"/>
        <v>52165</v>
      </c>
      <c r="H1736">
        <f t="shared" si="141"/>
        <v>86918</v>
      </c>
      <c r="I1736">
        <f t="shared" si="142"/>
        <v>1.6662129780504169</v>
      </c>
    </row>
    <row r="1737" spans="1:9" x14ac:dyDescent="0.3">
      <c r="A1737">
        <v>1732</v>
      </c>
      <c r="B1737">
        <v>0</v>
      </c>
      <c r="C1737">
        <v>0</v>
      </c>
      <c r="D1737">
        <f t="shared" si="143"/>
        <v>52186.369051156915</v>
      </c>
      <c r="E1737">
        <f t="shared" si="144"/>
        <v>86564.167118602039</v>
      </c>
      <c r="G1737">
        <f t="shared" si="140"/>
        <v>52165</v>
      </c>
      <c r="H1737">
        <f t="shared" si="141"/>
        <v>86918</v>
      </c>
      <c r="I1737">
        <f t="shared" si="142"/>
        <v>1.6662129780504169</v>
      </c>
    </row>
    <row r="1738" spans="1:9" x14ac:dyDescent="0.3">
      <c r="A1738">
        <v>1733</v>
      </c>
      <c r="B1738">
        <v>151</v>
      </c>
      <c r="C1738">
        <v>284</v>
      </c>
      <c r="D1738">
        <f t="shared" si="143"/>
        <v>52243.655973068264</v>
      </c>
      <c r="E1738">
        <f t="shared" si="144"/>
        <v>86659.700733522419</v>
      </c>
      <c r="G1738">
        <f t="shared" si="140"/>
        <v>52316</v>
      </c>
      <c r="H1738">
        <f t="shared" si="141"/>
        <v>87202</v>
      </c>
      <c r="I1738">
        <f t="shared" si="142"/>
        <v>1.6668323266304763</v>
      </c>
    </row>
    <row r="1739" spans="1:9" x14ac:dyDescent="0.3">
      <c r="A1739">
        <v>1734</v>
      </c>
      <c r="B1739">
        <v>0</v>
      </c>
      <c r="C1739">
        <v>0</v>
      </c>
      <c r="D1739">
        <f t="shared" si="143"/>
        <v>52300.973933007139</v>
      </c>
      <c r="E1739">
        <f t="shared" si="144"/>
        <v>86755.286437483621</v>
      </c>
      <c r="G1739">
        <f t="shared" si="140"/>
        <v>52316</v>
      </c>
      <c r="H1739">
        <f t="shared" si="141"/>
        <v>87202</v>
      </c>
      <c r="I1739">
        <f t="shared" si="142"/>
        <v>1.6668323266304763</v>
      </c>
    </row>
    <row r="1740" spans="1:9" x14ac:dyDescent="0.3">
      <c r="A1740">
        <v>1735</v>
      </c>
      <c r="B1740">
        <v>113</v>
      </c>
      <c r="C1740">
        <v>182</v>
      </c>
      <c r="D1740">
        <f t="shared" si="143"/>
        <v>52358.32293097354</v>
      </c>
      <c r="E1740">
        <f t="shared" si="144"/>
        <v>86850.924230485674</v>
      </c>
      <c r="G1740">
        <f t="shared" si="140"/>
        <v>52429</v>
      </c>
      <c r="H1740">
        <f t="shared" si="141"/>
        <v>87384</v>
      </c>
      <c r="I1740">
        <f t="shared" si="142"/>
        <v>1.6667111712983274</v>
      </c>
    </row>
    <row r="1741" spans="1:9" x14ac:dyDescent="0.3">
      <c r="A1741">
        <v>1736</v>
      </c>
      <c r="B1741">
        <v>0</v>
      </c>
      <c r="C1741">
        <v>0</v>
      </c>
      <c r="D1741">
        <f t="shared" si="143"/>
        <v>52415.702966967474</v>
      </c>
      <c r="E1741">
        <f t="shared" si="144"/>
        <v>86946.61411252855</v>
      </c>
      <c r="G1741">
        <f t="shared" si="140"/>
        <v>52429</v>
      </c>
      <c r="H1741">
        <f t="shared" si="141"/>
        <v>87384</v>
      </c>
      <c r="I1741">
        <f t="shared" si="142"/>
        <v>1.6667111712983274</v>
      </c>
    </row>
    <row r="1742" spans="1:9" x14ac:dyDescent="0.3">
      <c r="A1742">
        <v>1737</v>
      </c>
      <c r="B1742">
        <v>0</v>
      </c>
      <c r="C1742">
        <v>0</v>
      </c>
      <c r="D1742">
        <f t="shared" si="143"/>
        <v>52473.114040988927</v>
      </c>
      <c r="E1742">
        <f t="shared" si="144"/>
        <v>87042.356083612292</v>
      </c>
      <c r="G1742">
        <f t="shared" si="140"/>
        <v>52429</v>
      </c>
      <c r="H1742">
        <f t="shared" si="141"/>
        <v>87384</v>
      </c>
      <c r="I1742">
        <f t="shared" si="142"/>
        <v>1.6667111712983274</v>
      </c>
    </row>
    <row r="1743" spans="1:9" x14ac:dyDescent="0.3">
      <c r="A1743">
        <v>1738</v>
      </c>
      <c r="B1743">
        <v>68</v>
      </c>
      <c r="C1743">
        <v>73</v>
      </c>
      <c r="D1743">
        <f t="shared" si="143"/>
        <v>52530.556153037913</v>
      </c>
      <c r="E1743">
        <f t="shared" si="144"/>
        <v>87138.150143736857</v>
      </c>
      <c r="G1743">
        <f t="shared" si="140"/>
        <v>52497</v>
      </c>
      <c r="H1743">
        <f t="shared" si="141"/>
        <v>87457</v>
      </c>
      <c r="I1743">
        <f t="shared" si="142"/>
        <v>1.6659428157799494</v>
      </c>
    </row>
    <row r="1744" spans="1:9" x14ac:dyDescent="0.3">
      <c r="A1744">
        <v>1739</v>
      </c>
      <c r="B1744">
        <v>85</v>
      </c>
      <c r="C1744">
        <v>176</v>
      </c>
      <c r="D1744">
        <f t="shared" si="143"/>
        <v>52588.029303114417</v>
      </c>
      <c r="E1744">
        <f t="shared" si="144"/>
        <v>87233.996292902259</v>
      </c>
      <c r="G1744">
        <f t="shared" si="140"/>
        <v>52582</v>
      </c>
      <c r="H1744">
        <f t="shared" si="141"/>
        <v>87633</v>
      </c>
      <c r="I1744">
        <f t="shared" si="142"/>
        <v>1.6665969343121221</v>
      </c>
    </row>
    <row r="1745" spans="1:9" x14ac:dyDescent="0.3">
      <c r="A1745">
        <v>1740</v>
      </c>
      <c r="B1745">
        <v>0</v>
      </c>
      <c r="C1745">
        <v>0</v>
      </c>
      <c r="D1745">
        <f t="shared" si="143"/>
        <v>52645.533491218455</v>
      </c>
      <c r="E1745">
        <f t="shared" si="144"/>
        <v>87329.894531108512</v>
      </c>
      <c r="G1745">
        <f t="shared" si="140"/>
        <v>52582</v>
      </c>
      <c r="H1745">
        <f t="shared" si="141"/>
        <v>87633</v>
      </c>
      <c r="I1745">
        <f t="shared" si="142"/>
        <v>1.6665969343121221</v>
      </c>
    </row>
    <row r="1746" spans="1:9" x14ac:dyDescent="0.3">
      <c r="A1746">
        <v>1741</v>
      </c>
      <c r="B1746">
        <v>182</v>
      </c>
      <c r="C1746">
        <v>276</v>
      </c>
      <c r="D1746">
        <f t="shared" si="143"/>
        <v>52703.068717350019</v>
      </c>
      <c r="E1746">
        <f t="shared" si="144"/>
        <v>87425.844858355587</v>
      </c>
      <c r="G1746">
        <f t="shared" si="140"/>
        <v>52764</v>
      </c>
      <c r="H1746">
        <f t="shared" si="141"/>
        <v>87909</v>
      </c>
      <c r="I1746">
        <f t="shared" si="142"/>
        <v>1.6660791448715033</v>
      </c>
    </row>
    <row r="1747" spans="1:9" x14ac:dyDescent="0.3">
      <c r="A1747">
        <v>1742</v>
      </c>
      <c r="B1747">
        <v>33</v>
      </c>
      <c r="C1747">
        <v>121</v>
      </c>
      <c r="D1747">
        <f t="shared" si="143"/>
        <v>52760.634981509116</v>
      </c>
      <c r="E1747">
        <f t="shared" si="144"/>
        <v>87521.8472746435</v>
      </c>
      <c r="G1747">
        <f t="shared" si="140"/>
        <v>52797</v>
      </c>
      <c r="H1747">
        <f t="shared" si="141"/>
        <v>88030</v>
      </c>
      <c r="I1747">
        <f t="shared" si="142"/>
        <v>1.667329583120253</v>
      </c>
    </row>
    <row r="1748" spans="1:9" x14ac:dyDescent="0.3">
      <c r="A1748">
        <v>1743</v>
      </c>
      <c r="B1748">
        <v>34</v>
      </c>
      <c r="C1748">
        <v>87</v>
      </c>
      <c r="D1748">
        <f t="shared" si="143"/>
        <v>52818.232283695732</v>
      </c>
      <c r="E1748">
        <f t="shared" si="144"/>
        <v>87617.901779972264</v>
      </c>
      <c r="G1748">
        <f t="shared" si="140"/>
        <v>52831</v>
      </c>
      <c r="H1748">
        <f t="shared" si="141"/>
        <v>88117</v>
      </c>
      <c r="I1748">
        <f t="shared" si="142"/>
        <v>1.6679033143419584</v>
      </c>
    </row>
    <row r="1749" spans="1:9" x14ac:dyDescent="0.3">
      <c r="A1749">
        <v>1744</v>
      </c>
      <c r="B1749">
        <v>0</v>
      </c>
      <c r="C1749">
        <v>0</v>
      </c>
      <c r="D1749">
        <f t="shared" si="143"/>
        <v>52875.860623909881</v>
      </c>
      <c r="E1749">
        <f t="shared" si="144"/>
        <v>87714.008374341865</v>
      </c>
      <c r="G1749">
        <f t="shared" si="140"/>
        <v>52831</v>
      </c>
      <c r="H1749">
        <f t="shared" si="141"/>
        <v>88117</v>
      </c>
      <c r="I1749">
        <f t="shared" si="142"/>
        <v>1.6679033143419584</v>
      </c>
    </row>
    <row r="1750" spans="1:9" x14ac:dyDescent="0.3">
      <c r="A1750">
        <v>1745</v>
      </c>
      <c r="B1750">
        <v>100</v>
      </c>
      <c r="C1750">
        <v>113</v>
      </c>
      <c r="D1750">
        <f t="shared" si="143"/>
        <v>52933.520002151556</v>
      </c>
      <c r="E1750">
        <f t="shared" si="144"/>
        <v>87810.167057752304</v>
      </c>
      <c r="G1750">
        <f t="shared" si="140"/>
        <v>52931</v>
      </c>
      <c r="H1750">
        <f t="shared" si="141"/>
        <v>88230</v>
      </c>
      <c r="I1750">
        <f t="shared" si="142"/>
        <v>1.6668870794052635</v>
      </c>
    </row>
    <row r="1751" spans="1:9" x14ac:dyDescent="0.3">
      <c r="A1751">
        <v>1746</v>
      </c>
      <c r="B1751">
        <v>0</v>
      </c>
      <c r="C1751">
        <v>0</v>
      </c>
      <c r="D1751">
        <f t="shared" si="143"/>
        <v>52991.210418420756</v>
      </c>
      <c r="E1751">
        <f t="shared" si="144"/>
        <v>87906.377830203593</v>
      </c>
      <c r="G1751">
        <f t="shared" si="140"/>
        <v>52931</v>
      </c>
      <c r="H1751">
        <f t="shared" si="141"/>
        <v>88230</v>
      </c>
      <c r="I1751">
        <f t="shared" si="142"/>
        <v>1.6668870794052635</v>
      </c>
    </row>
    <row r="1752" spans="1:9" x14ac:dyDescent="0.3">
      <c r="A1752">
        <v>1747</v>
      </c>
      <c r="B1752">
        <v>231</v>
      </c>
      <c r="C1752">
        <v>365</v>
      </c>
      <c r="D1752">
        <f t="shared" si="143"/>
        <v>53048.93187271749</v>
      </c>
      <c r="E1752">
        <f t="shared" si="144"/>
        <v>88002.640691695691</v>
      </c>
      <c r="G1752">
        <f t="shared" si="140"/>
        <v>53162</v>
      </c>
      <c r="H1752">
        <f t="shared" si="141"/>
        <v>88595</v>
      </c>
      <c r="I1752">
        <f t="shared" si="142"/>
        <v>1.6665099130958203</v>
      </c>
    </row>
    <row r="1753" spans="1:9" x14ac:dyDescent="0.3">
      <c r="A1753">
        <v>1748</v>
      </c>
      <c r="B1753">
        <v>0</v>
      </c>
      <c r="C1753">
        <v>0</v>
      </c>
      <c r="D1753">
        <f t="shared" si="143"/>
        <v>53106.684365041736</v>
      </c>
      <c r="E1753">
        <f t="shared" si="144"/>
        <v>88098.955642228655</v>
      </c>
      <c r="G1753">
        <f t="shared" si="140"/>
        <v>53162</v>
      </c>
      <c r="H1753">
        <f t="shared" si="141"/>
        <v>88595</v>
      </c>
      <c r="I1753">
        <f t="shared" si="142"/>
        <v>1.6665099130958203</v>
      </c>
    </row>
    <row r="1754" spans="1:9" x14ac:dyDescent="0.3">
      <c r="A1754">
        <v>1749</v>
      </c>
      <c r="B1754">
        <v>55</v>
      </c>
      <c r="C1754">
        <v>97</v>
      </c>
      <c r="D1754">
        <f t="shared" si="143"/>
        <v>53164.467895393522</v>
      </c>
      <c r="E1754">
        <f t="shared" si="144"/>
        <v>88195.322681802456</v>
      </c>
      <c r="G1754">
        <f t="shared" si="140"/>
        <v>53217</v>
      </c>
      <c r="H1754">
        <f t="shared" si="141"/>
        <v>88692</v>
      </c>
      <c r="I1754">
        <f t="shared" si="142"/>
        <v>1.66661029370314</v>
      </c>
    </row>
    <row r="1755" spans="1:9" x14ac:dyDescent="0.3">
      <c r="A1755">
        <v>1750</v>
      </c>
      <c r="B1755">
        <v>0</v>
      </c>
      <c r="C1755">
        <v>0</v>
      </c>
      <c r="D1755">
        <f t="shared" si="143"/>
        <v>53222.282463772834</v>
      </c>
      <c r="E1755">
        <f t="shared" si="144"/>
        <v>88291.741810417079</v>
      </c>
      <c r="G1755">
        <f t="shared" si="140"/>
        <v>53217</v>
      </c>
      <c r="H1755">
        <f t="shared" si="141"/>
        <v>88692</v>
      </c>
      <c r="I1755">
        <f t="shared" si="142"/>
        <v>1.66661029370314</v>
      </c>
    </row>
    <row r="1756" spans="1:9" x14ac:dyDescent="0.3">
      <c r="A1756">
        <v>1751</v>
      </c>
      <c r="B1756">
        <v>97</v>
      </c>
      <c r="C1756">
        <v>118</v>
      </c>
      <c r="D1756">
        <f t="shared" si="143"/>
        <v>53280.128070179671</v>
      </c>
      <c r="E1756">
        <f t="shared" si="144"/>
        <v>88388.213028072554</v>
      </c>
      <c r="G1756">
        <f t="shared" si="140"/>
        <v>53314</v>
      </c>
      <c r="H1756">
        <f t="shared" si="141"/>
        <v>88810</v>
      </c>
      <c r="I1756">
        <f t="shared" si="142"/>
        <v>1.6657913493641445</v>
      </c>
    </row>
    <row r="1757" spans="1:9" x14ac:dyDescent="0.3">
      <c r="A1757">
        <v>1752</v>
      </c>
      <c r="B1757">
        <v>0</v>
      </c>
      <c r="C1757">
        <v>0</v>
      </c>
      <c r="D1757">
        <f t="shared" si="143"/>
        <v>53338.004714614035</v>
      </c>
      <c r="E1757">
        <f t="shared" si="144"/>
        <v>88484.736334768852</v>
      </c>
      <c r="G1757">
        <f t="shared" si="140"/>
        <v>53314</v>
      </c>
      <c r="H1757">
        <f t="shared" si="141"/>
        <v>88810</v>
      </c>
      <c r="I1757">
        <f t="shared" si="142"/>
        <v>1.6657913493641445</v>
      </c>
    </row>
    <row r="1758" spans="1:9" x14ac:dyDescent="0.3">
      <c r="A1758">
        <v>1753</v>
      </c>
      <c r="B1758">
        <v>155</v>
      </c>
      <c r="C1758">
        <v>237</v>
      </c>
      <c r="D1758">
        <f t="shared" si="143"/>
        <v>53395.912397075925</v>
      </c>
      <c r="E1758">
        <f t="shared" si="144"/>
        <v>88581.311730506015</v>
      </c>
      <c r="G1758">
        <f t="shared" si="140"/>
        <v>53469</v>
      </c>
      <c r="H1758">
        <f t="shared" si="141"/>
        <v>89047</v>
      </c>
      <c r="I1758">
        <f t="shared" si="142"/>
        <v>1.6653949017187528</v>
      </c>
    </row>
    <row r="1759" spans="1:9" x14ac:dyDescent="0.3">
      <c r="A1759">
        <v>1754</v>
      </c>
      <c r="B1759">
        <v>84</v>
      </c>
      <c r="C1759">
        <v>72</v>
      </c>
      <c r="D1759">
        <f t="shared" si="143"/>
        <v>53453.85111756534</v>
      </c>
      <c r="E1759">
        <f t="shared" si="144"/>
        <v>88677.939215284001</v>
      </c>
      <c r="G1759">
        <f t="shared" si="140"/>
        <v>53553</v>
      </c>
      <c r="H1759">
        <f t="shared" si="141"/>
        <v>89119</v>
      </c>
      <c r="I1759">
        <f t="shared" si="142"/>
        <v>1.6641271263981476</v>
      </c>
    </row>
    <row r="1760" spans="1:9" x14ac:dyDescent="0.3">
      <c r="A1760">
        <v>1755</v>
      </c>
      <c r="B1760">
        <v>0</v>
      </c>
      <c r="C1760">
        <v>0</v>
      </c>
      <c r="D1760">
        <f t="shared" si="143"/>
        <v>53511.820876082289</v>
      </c>
      <c r="E1760">
        <f t="shared" si="144"/>
        <v>88774.618789102838</v>
      </c>
      <c r="G1760">
        <f t="shared" si="140"/>
        <v>53553</v>
      </c>
      <c r="H1760">
        <f t="shared" si="141"/>
        <v>89119</v>
      </c>
      <c r="I1760">
        <f t="shared" si="142"/>
        <v>1.6641271263981476</v>
      </c>
    </row>
    <row r="1761" spans="1:9" x14ac:dyDescent="0.3">
      <c r="A1761">
        <v>1756</v>
      </c>
      <c r="B1761">
        <v>0</v>
      </c>
      <c r="C1761">
        <v>0</v>
      </c>
      <c r="D1761">
        <f t="shared" si="143"/>
        <v>53569.821672626771</v>
      </c>
      <c r="E1761">
        <f t="shared" si="144"/>
        <v>88871.350451962498</v>
      </c>
      <c r="G1761">
        <f t="shared" si="140"/>
        <v>53553</v>
      </c>
      <c r="H1761">
        <f t="shared" si="141"/>
        <v>89119</v>
      </c>
      <c r="I1761">
        <f t="shared" si="142"/>
        <v>1.6641271263981476</v>
      </c>
    </row>
    <row r="1762" spans="1:9" x14ac:dyDescent="0.3">
      <c r="A1762">
        <v>1757</v>
      </c>
      <c r="B1762">
        <v>122</v>
      </c>
      <c r="C1762">
        <v>233</v>
      </c>
      <c r="D1762">
        <f t="shared" si="143"/>
        <v>53627.853507198764</v>
      </c>
      <c r="E1762">
        <f t="shared" si="144"/>
        <v>88968.13420386301</v>
      </c>
      <c r="G1762">
        <f t="shared" ref="G1762:G1825" si="145">G1761+B1762</f>
        <v>53675</v>
      </c>
      <c r="H1762">
        <f t="shared" ref="H1762:H1825" si="146">H1761+C1762</f>
        <v>89352</v>
      </c>
      <c r="I1762">
        <f t="shared" ref="I1762:I1825" si="147">H1762/G1762</f>
        <v>1.664685607824872</v>
      </c>
    </row>
    <row r="1763" spans="1:9" x14ac:dyDescent="0.3">
      <c r="A1763">
        <v>1758</v>
      </c>
      <c r="B1763">
        <v>64</v>
      </c>
      <c r="C1763">
        <v>88</v>
      </c>
      <c r="D1763">
        <f t="shared" si="143"/>
        <v>53685.916379798298</v>
      </c>
      <c r="E1763">
        <f t="shared" si="144"/>
        <v>89064.970044804344</v>
      </c>
      <c r="G1763">
        <f t="shared" si="145"/>
        <v>53739</v>
      </c>
      <c r="H1763">
        <f t="shared" si="146"/>
        <v>89440</v>
      </c>
      <c r="I1763">
        <f t="shared" si="147"/>
        <v>1.6643406092409609</v>
      </c>
    </row>
    <row r="1764" spans="1:9" x14ac:dyDescent="0.3">
      <c r="A1764">
        <v>1759</v>
      </c>
      <c r="B1764">
        <v>80</v>
      </c>
      <c r="C1764">
        <v>254</v>
      </c>
      <c r="D1764">
        <f t="shared" si="143"/>
        <v>53744.010290425344</v>
      </c>
      <c r="E1764">
        <f t="shared" si="144"/>
        <v>89161.85797478653</v>
      </c>
      <c r="G1764">
        <f t="shared" si="145"/>
        <v>53819</v>
      </c>
      <c r="H1764">
        <f t="shared" si="146"/>
        <v>89694</v>
      </c>
      <c r="I1764">
        <f t="shared" si="147"/>
        <v>1.6665861498727215</v>
      </c>
    </row>
    <row r="1765" spans="1:9" x14ac:dyDescent="0.3">
      <c r="A1765">
        <v>1760</v>
      </c>
      <c r="B1765">
        <v>0</v>
      </c>
      <c r="C1765">
        <v>0</v>
      </c>
      <c r="D1765">
        <f t="shared" si="143"/>
        <v>53802.135239079929</v>
      </c>
      <c r="E1765">
        <f t="shared" si="144"/>
        <v>89258.797993809552</v>
      </c>
      <c r="G1765">
        <f t="shared" si="145"/>
        <v>53819</v>
      </c>
      <c r="H1765">
        <f t="shared" si="146"/>
        <v>89694</v>
      </c>
      <c r="I1765">
        <f t="shared" si="147"/>
        <v>1.6665861498727215</v>
      </c>
    </row>
    <row r="1766" spans="1:9" x14ac:dyDescent="0.3">
      <c r="A1766">
        <v>1761</v>
      </c>
      <c r="B1766">
        <v>171</v>
      </c>
      <c r="C1766">
        <v>142</v>
      </c>
      <c r="D1766">
        <f t="shared" si="143"/>
        <v>53860.291225762034</v>
      </c>
      <c r="E1766">
        <f t="shared" si="144"/>
        <v>89355.790101873412</v>
      </c>
      <c r="G1766">
        <f t="shared" si="145"/>
        <v>53990</v>
      </c>
      <c r="H1766">
        <f t="shared" si="146"/>
        <v>89836</v>
      </c>
      <c r="I1766">
        <f t="shared" si="147"/>
        <v>1.6639377662530097</v>
      </c>
    </row>
    <row r="1767" spans="1:9" x14ac:dyDescent="0.3">
      <c r="A1767">
        <v>1762</v>
      </c>
      <c r="B1767">
        <v>98</v>
      </c>
      <c r="C1767">
        <v>151</v>
      </c>
      <c r="D1767">
        <f t="shared" si="143"/>
        <v>53918.478250471679</v>
      </c>
      <c r="E1767">
        <f t="shared" si="144"/>
        <v>89452.834298978123</v>
      </c>
      <c r="G1767">
        <f t="shared" si="145"/>
        <v>54088</v>
      </c>
      <c r="H1767">
        <f t="shared" si="146"/>
        <v>89987</v>
      </c>
      <c r="I1767">
        <f t="shared" si="147"/>
        <v>1.6637146871764532</v>
      </c>
    </row>
    <row r="1768" spans="1:9" x14ac:dyDescent="0.3">
      <c r="A1768">
        <v>1763</v>
      </c>
      <c r="B1768">
        <v>94</v>
      </c>
      <c r="C1768">
        <v>226</v>
      </c>
      <c r="D1768">
        <f t="shared" si="143"/>
        <v>53976.696313208835</v>
      </c>
      <c r="E1768">
        <f t="shared" si="144"/>
        <v>89549.930585123642</v>
      </c>
      <c r="G1768">
        <f t="shared" si="145"/>
        <v>54182</v>
      </c>
      <c r="H1768">
        <f t="shared" si="146"/>
        <v>90213</v>
      </c>
      <c r="I1768">
        <f t="shared" si="147"/>
        <v>1.6649994463105828</v>
      </c>
    </row>
    <row r="1769" spans="1:9" x14ac:dyDescent="0.3">
      <c r="A1769">
        <v>1764</v>
      </c>
      <c r="B1769">
        <v>0</v>
      </c>
      <c r="C1769">
        <v>0</v>
      </c>
      <c r="D1769">
        <f t="shared" si="143"/>
        <v>54034.945413973532</v>
      </c>
      <c r="E1769">
        <f t="shared" si="144"/>
        <v>89647.078960310027</v>
      </c>
      <c r="G1769">
        <f t="shared" si="145"/>
        <v>54182</v>
      </c>
      <c r="H1769">
        <f t="shared" si="146"/>
        <v>90213</v>
      </c>
      <c r="I1769">
        <f t="shared" si="147"/>
        <v>1.6649994463105828</v>
      </c>
    </row>
    <row r="1770" spans="1:9" x14ac:dyDescent="0.3">
      <c r="A1770">
        <v>1765</v>
      </c>
      <c r="B1770">
        <v>120</v>
      </c>
      <c r="C1770">
        <v>147</v>
      </c>
      <c r="D1770">
        <f t="shared" si="143"/>
        <v>54093.225552765754</v>
      </c>
      <c r="E1770">
        <f t="shared" si="144"/>
        <v>89744.27942453725</v>
      </c>
      <c r="G1770">
        <f t="shared" si="145"/>
        <v>54302</v>
      </c>
      <c r="H1770">
        <f t="shared" si="146"/>
        <v>90360</v>
      </c>
      <c r="I1770">
        <f t="shared" si="147"/>
        <v>1.6640271076571764</v>
      </c>
    </row>
    <row r="1771" spans="1:9" x14ac:dyDescent="0.3">
      <c r="A1771">
        <v>1766</v>
      </c>
      <c r="B1771">
        <v>79</v>
      </c>
      <c r="C1771">
        <v>131</v>
      </c>
      <c r="D1771">
        <f t="shared" si="143"/>
        <v>54151.536729585496</v>
      </c>
      <c r="E1771">
        <f t="shared" si="144"/>
        <v>89841.531977805309</v>
      </c>
      <c r="G1771">
        <f t="shared" si="145"/>
        <v>54381</v>
      </c>
      <c r="H1771">
        <f t="shared" si="146"/>
        <v>90491</v>
      </c>
      <c r="I1771">
        <f t="shared" si="147"/>
        <v>1.6640186829958994</v>
      </c>
    </row>
    <row r="1772" spans="1:9" x14ac:dyDescent="0.3">
      <c r="A1772">
        <v>1767</v>
      </c>
      <c r="B1772">
        <v>36</v>
      </c>
      <c r="C1772">
        <v>113</v>
      </c>
      <c r="D1772">
        <f t="shared" si="143"/>
        <v>54209.87894443277</v>
      </c>
      <c r="E1772">
        <f t="shared" si="144"/>
        <v>89938.836620114205</v>
      </c>
      <c r="G1772">
        <f t="shared" si="145"/>
        <v>54417</v>
      </c>
      <c r="H1772">
        <f t="shared" si="146"/>
        <v>90604</v>
      </c>
      <c r="I1772">
        <f t="shared" si="147"/>
        <v>1.6649943951338737</v>
      </c>
    </row>
    <row r="1773" spans="1:9" x14ac:dyDescent="0.3">
      <c r="A1773">
        <v>1768</v>
      </c>
      <c r="B1773">
        <v>0</v>
      </c>
      <c r="C1773">
        <v>0</v>
      </c>
      <c r="D1773">
        <f t="shared" si="143"/>
        <v>54268.252197307564</v>
      </c>
      <c r="E1773">
        <f t="shared" si="144"/>
        <v>90036.193351463924</v>
      </c>
      <c r="G1773">
        <f t="shared" si="145"/>
        <v>54417</v>
      </c>
      <c r="H1773">
        <f t="shared" si="146"/>
        <v>90604</v>
      </c>
      <c r="I1773">
        <f t="shared" si="147"/>
        <v>1.6649943951338737</v>
      </c>
    </row>
    <row r="1774" spans="1:9" x14ac:dyDescent="0.3">
      <c r="A1774">
        <v>1769</v>
      </c>
      <c r="B1774">
        <v>80</v>
      </c>
      <c r="C1774">
        <v>139</v>
      </c>
      <c r="D1774">
        <f t="shared" si="143"/>
        <v>54326.656488209897</v>
      </c>
      <c r="E1774">
        <f t="shared" si="144"/>
        <v>90133.602171854494</v>
      </c>
      <c r="G1774">
        <f t="shared" si="145"/>
        <v>54497</v>
      </c>
      <c r="H1774">
        <f t="shared" si="146"/>
        <v>90743</v>
      </c>
      <c r="I1774">
        <f t="shared" si="147"/>
        <v>1.6651008312384168</v>
      </c>
    </row>
    <row r="1775" spans="1:9" x14ac:dyDescent="0.3">
      <c r="A1775">
        <v>1770</v>
      </c>
      <c r="B1775">
        <v>28</v>
      </c>
      <c r="C1775">
        <v>27</v>
      </c>
      <c r="D1775">
        <f t="shared" si="143"/>
        <v>54385.09181713975</v>
      </c>
      <c r="E1775">
        <f t="shared" si="144"/>
        <v>90231.063081285916</v>
      </c>
      <c r="G1775">
        <f t="shared" si="145"/>
        <v>54525</v>
      </c>
      <c r="H1775">
        <f t="shared" si="146"/>
        <v>90770</v>
      </c>
      <c r="I1775">
        <f t="shared" si="147"/>
        <v>1.6647409445208621</v>
      </c>
    </row>
    <row r="1776" spans="1:9" x14ac:dyDescent="0.3">
      <c r="A1776">
        <v>1771</v>
      </c>
      <c r="B1776">
        <v>53</v>
      </c>
      <c r="C1776">
        <v>97</v>
      </c>
      <c r="D1776">
        <f t="shared" si="143"/>
        <v>54443.558184097128</v>
      </c>
      <c r="E1776">
        <f t="shared" si="144"/>
        <v>90328.576079758161</v>
      </c>
      <c r="G1776">
        <f t="shared" si="145"/>
        <v>54578</v>
      </c>
      <c r="H1776">
        <f t="shared" si="146"/>
        <v>90867</v>
      </c>
      <c r="I1776">
        <f t="shared" si="147"/>
        <v>1.6649016087068049</v>
      </c>
    </row>
    <row r="1777" spans="1:9" x14ac:dyDescent="0.3">
      <c r="A1777">
        <v>1772</v>
      </c>
      <c r="B1777">
        <v>0</v>
      </c>
      <c r="C1777">
        <v>0</v>
      </c>
      <c r="D1777">
        <f t="shared" si="143"/>
        <v>54502.05558908204</v>
      </c>
      <c r="E1777">
        <f t="shared" si="144"/>
        <v>90426.141167271257</v>
      </c>
      <c r="G1777">
        <f t="shared" si="145"/>
        <v>54578</v>
      </c>
      <c r="H1777">
        <f t="shared" si="146"/>
        <v>90867</v>
      </c>
      <c r="I1777">
        <f t="shared" si="147"/>
        <v>1.6649016087068049</v>
      </c>
    </row>
    <row r="1778" spans="1:9" x14ac:dyDescent="0.3">
      <c r="A1778">
        <v>1773</v>
      </c>
      <c r="B1778">
        <v>0</v>
      </c>
      <c r="C1778">
        <v>0</v>
      </c>
      <c r="D1778">
        <f t="shared" si="143"/>
        <v>54560.584032094477</v>
      </c>
      <c r="E1778">
        <f t="shared" si="144"/>
        <v>90523.758343825175</v>
      </c>
      <c r="G1778">
        <f t="shared" si="145"/>
        <v>54578</v>
      </c>
      <c r="H1778">
        <f t="shared" si="146"/>
        <v>90867</v>
      </c>
      <c r="I1778">
        <f t="shared" si="147"/>
        <v>1.6649016087068049</v>
      </c>
    </row>
    <row r="1779" spans="1:9" x14ac:dyDescent="0.3">
      <c r="A1779">
        <v>1774</v>
      </c>
      <c r="B1779">
        <v>163</v>
      </c>
      <c r="C1779">
        <v>113</v>
      </c>
      <c r="D1779">
        <f t="shared" si="143"/>
        <v>54619.143513134433</v>
      </c>
      <c r="E1779">
        <f t="shared" si="144"/>
        <v>90621.427609419945</v>
      </c>
      <c r="G1779">
        <f t="shared" si="145"/>
        <v>54741</v>
      </c>
      <c r="H1779">
        <f t="shared" si="146"/>
        <v>90980</v>
      </c>
      <c r="I1779">
        <f t="shared" si="147"/>
        <v>1.662008366672147</v>
      </c>
    </row>
    <row r="1780" spans="1:9" x14ac:dyDescent="0.3">
      <c r="A1780">
        <v>1775</v>
      </c>
      <c r="B1780">
        <v>0</v>
      </c>
      <c r="C1780">
        <v>0</v>
      </c>
      <c r="D1780">
        <f t="shared" si="143"/>
        <v>54677.73403220193</v>
      </c>
      <c r="E1780">
        <f t="shared" si="144"/>
        <v>90719.148964055552</v>
      </c>
      <c r="G1780">
        <f t="shared" si="145"/>
        <v>54741</v>
      </c>
      <c r="H1780">
        <f t="shared" si="146"/>
        <v>90980</v>
      </c>
      <c r="I1780">
        <f t="shared" si="147"/>
        <v>1.662008366672147</v>
      </c>
    </row>
    <row r="1781" spans="1:9" x14ac:dyDescent="0.3">
      <c r="A1781">
        <v>1776</v>
      </c>
      <c r="B1781">
        <v>0</v>
      </c>
      <c r="C1781">
        <v>0</v>
      </c>
      <c r="D1781">
        <f t="shared" si="143"/>
        <v>54736.355589296945</v>
      </c>
      <c r="E1781">
        <f t="shared" si="144"/>
        <v>90816.922407731996</v>
      </c>
      <c r="G1781">
        <f t="shared" si="145"/>
        <v>54741</v>
      </c>
      <c r="H1781">
        <f t="shared" si="146"/>
        <v>90980</v>
      </c>
      <c r="I1781">
        <f t="shared" si="147"/>
        <v>1.662008366672147</v>
      </c>
    </row>
    <row r="1782" spans="1:9" x14ac:dyDescent="0.3">
      <c r="A1782">
        <v>1777</v>
      </c>
      <c r="B1782">
        <v>147</v>
      </c>
      <c r="C1782">
        <v>231</v>
      </c>
      <c r="D1782">
        <f t="shared" si="143"/>
        <v>54795.008184419486</v>
      </c>
      <c r="E1782">
        <f t="shared" si="144"/>
        <v>90914.747940449277</v>
      </c>
      <c r="G1782">
        <f t="shared" si="145"/>
        <v>54888</v>
      </c>
      <c r="H1782">
        <f t="shared" si="146"/>
        <v>91211</v>
      </c>
      <c r="I1782">
        <f t="shared" si="147"/>
        <v>1.6617657775834427</v>
      </c>
    </row>
    <row r="1783" spans="1:9" x14ac:dyDescent="0.3">
      <c r="A1783">
        <v>1778</v>
      </c>
      <c r="B1783">
        <v>37</v>
      </c>
      <c r="C1783">
        <v>67</v>
      </c>
      <c r="D1783">
        <f t="shared" si="143"/>
        <v>54853.691817569561</v>
      </c>
      <c r="E1783">
        <f t="shared" si="144"/>
        <v>91012.625562207395</v>
      </c>
      <c r="G1783">
        <f t="shared" si="145"/>
        <v>54925</v>
      </c>
      <c r="H1783">
        <f t="shared" si="146"/>
        <v>91278</v>
      </c>
      <c r="I1783">
        <f t="shared" si="147"/>
        <v>1.6618661811561219</v>
      </c>
    </row>
    <row r="1784" spans="1:9" x14ac:dyDescent="0.3">
      <c r="A1784">
        <v>1779</v>
      </c>
      <c r="B1784">
        <v>138</v>
      </c>
      <c r="C1784">
        <v>190</v>
      </c>
      <c r="D1784">
        <f t="shared" si="143"/>
        <v>54912.406488747161</v>
      </c>
      <c r="E1784">
        <f t="shared" si="144"/>
        <v>91110.555273006365</v>
      </c>
      <c r="G1784">
        <f t="shared" si="145"/>
        <v>55063</v>
      </c>
      <c r="H1784">
        <f t="shared" si="146"/>
        <v>91468</v>
      </c>
      <c r="I1784">
        <f t="shared" si="147"/>
        <v>1.6611517716070683</v>
      </c>
    </row>
    <row r="1785" spans="1:9" x14ac:dyDescent="0.3">
      <c r="A1785">
        <v>1780</v>
      </c>
      <c r="B1785">
        <v>0</v>
      </c>
      <c r="C1785">
        <v>0</v>
      </c>
      <c r="D1785">
        <f t="shared" si="143"/>
        <v>54971.152197952288</v>
      </c>
      <c r="E1785">
        <f t="shared" si="144"/>
        <v>91208.537072846157</v>
      </c>
      <c r="G1785">
        <f t="shared" si="145"/>
        <v>55063</v>
      </c>
      <c r="H1785">
        <f t="shared" si="146"/>
        <v>91468</v>
      </c>
      <c r="I1785">
        <f t="shared" si="147"/>
        <v>1.6611517716070683</v>
      </c>
    </row>
    <row r="1786" spans="1:9" x14ac:dyDescent="0.3">
      <c r="A1786">
        <v>1781</v>
      </c>
      <c r="B1786">
        <v>73</v>
      </c>
      <c r="C1786">
        <v>151</v>
      </c>
      <c r="D1786">
        <f t="shared" si="143"/>
        <v>55029.92894518494</v>
      </c>
      <c r="E1786">
        <f t="shared" si="144"/>
        <v>91306.5709617268</v>
      </c>
      <c r="G1786">
        <f t="shared" si="145"/>
        <v>55136</v>
      </c>
      <c r="H1786">
        <f t="shared" si="146"/>
        <v>91619</v>
      </c>
      <c r="I1786">
        <f t="shared" si="147"/>
        <v>1.6616910911201392</v>
      </c>
    </row>
    <row r="1787" spans="1:9" x14ac:dyDescent="0.3">
      <c r="A1787">
        <v>1782</v>
      </c>
      <c r="B1787">
        <v>0</v>
      </c>
      <c r="C1787">
        <v>0</v>
      </c>
      <c r="D1787">
        <f t="shared" si="143"/>
        <v>55088.736730445125</v>
      </c>
      <c r="E1787">
        <f t="shared" si="144"/>
        <v>91404.656939648281</v>
      </c>
      <c r="G1787">
        <f t="shared" si="145"/>
        <v>55136</v>
      </c>
      <c r="H1787">
        <f t="shared" si="146"/>
        <v>91619</v>
      </c>
      <c r="I1787">
        <f t="shared" si="147"/>
        <v>1.6616910911201392</v>
      </c>
    </row>
    <row r="1788" spans="1:9" x14ac:dyDescent="0.3">
      <c r="A1788">
        <v>1783</v>
      </c>
      <c r="B1788">
        <v>127</v>
      </c>
      <c r="C1788">
        <v>318</v>
      </c>
      <c r="D1788">
        <f t="shared" si="143"/>
        <v>55147.57555373283</v>
      </c>
      <c r="E1788">
        <f t="shared" si="144"/>
        <v>91502.795006610599</v>
      </c>
      <c r="G1788">
        <f t="shared" si="145"/>
        <v>55263</v>
      </c>
      <c r="H1788">
        <f t="shared" si="146"/>
        <v>91937</v>
      </c>
      <c r="I1788">
        <f t="shared" si="147"/>
        <v>1.6636266579809276</v>
      </c>
    </row>
    <row r="1789" spans="1:9" x14ac:dyDescent="0.3">
      <c r="A1789">
        <v>1784</v>
      </c>
      <c r="B1789">
        <v>0</v>
      </c>
      <c r="C1789">
        <v>0</v>
      </c>
      <c r="D1789">
        <f t="shared" si="143"/>
        <v>55206.445415048067</v>
      </c>
      <c r="E1789">
        <f t="shared" si="144"/>
        <v>91600.985162613753</v>
      </c>
      <c r="G1789">
        <f t="shared" si="145"/>
        <v>55263</v>
      </c>
      <c r="H1789">
        <f t="shared" si="146"/>
        <v>91937</v>
      </c>
      <c r="I1789">
        <f t="shared" si="147"/>
        <v>1.6636266579809276</v>
      </c>
    </row>
    <row r="1790" spans="1:9" x14ac:dyDescent="0.3">
      <c r="A1790">
        <v>1785</v>
      </c>
      <c r="B1790">
        <v>26</v>
      </c>
      <c r="C1790">
        <v>34</v>
      </c>
      <c r="D1790">
        <f t="shared" si="143"/>
        <v>55265.346314390823</v>
      </c>
      <c r="E1790">
        <f t="shared" si="144"/>
        <v>91699.227407657745</v>
      </c>
      <c r="G1790">
        <f t="shared" si="145"/>
        <v>55289</v>
      </c>
      <c r="H1790">
        <f t="shared" si="146"/>
        <v>91971</v>
      </c>
      <c r="I1790">
        <f t="shared" si="147"/>
        <v>1.663459277613992</v>
      </c>
    </row>
    <row r="1791" spans="1:9" x14ac:dyDescent="0.3">
      <c r="A1791">
        <v>1786</v>
      </c>
      <c r="B1791">
        <v>82</v>
      </c>
      <c r="C1791">
        <v>74</v>
      </c>
      <c r="D1791">
        <f t="shared" si="143"/>
        <v>55324.278251761119</v>
      </c>
      <c r="E1791">
        <f t="shared" si="144"/>
        <v>91797.521741742588</v>
      </c>
      <c r="G1791">
        <f t="shared" si="145"/>
        <v>55371</v>
      </c>
      <c r="H1791">
        <f t="shared" si="146"/>
        <v>92045</v>
      </c>
      <c r="I1791">
        <f t="shared" si="147"/>
        <v>1.6623322677936103</v>
      </c>
    </row>
    <row r="1792" spans="1:9" x14ac:dyDescent="0.3">
      <c r="A1792">
        <v>1787</v>
      </c>
      <c r="B1792">
        <v>225</v>
      </c>
      <c r="C1792">
        <v>406</v>
      </c>
      <c r="D1792">
        <f t="shared" si="143"/>
        <v>55383.241227158927</v>
      </c>
      <c r="E1792">
        <f t="shared" si="144"/>
        <v>91895.868164868254</v>
      </c>
      <c r="G1792">
        <f t="shared" si="145"/>
        <v>55596</v>
      </c>
      <c r="H1792">
        <f t="shared" si="146"/>
        <v>92451</v>
      </c>
      <c r="I1792">
        <f t="shared" si="147"/>
        <v>1.6629074034103173</v>
      </c>
    </row>
    <row r="1793" spans="1:9" x14ac:dyDescent="0.3">
      <c r="A1793">
        <v>1788</v>
      </c>
      <c r="B1793">
        <v>0</v>
      </c>
      <c r="C1793">
        <v>0</v>
      </c>
      <c r="D1793">
        <f t="shared" si="143"/>
        <v>55442.235240584276</v>
      </c>
      <c r="E1793">
        <f t="shared" si="144"/>
        <v>91994.266677034771</v>
      </c>
      <c r="G1793">
        <f t="shared" si="145"/>
        <v>55596</v>
      </c>
      <c r="H1793">
        <f t="shared" si="146"/>
        <v>92451</v>
      </c>
      <c r="I1793">
        <f t="shared" si="147"/>
        <v>1.6629074034103173</v>
      </c>
    </row>
    <row r="1794" spans="1:9" x14ac:dyDescent="0.3">
      <c r="A1794">
        <v>1789</v>
      </c>
      <c r="B1794">
        <v>181</v>
      </c>
      <c r="C1794">
        <v>274</v>
      </c>
      <c r="D1794">
        <f t="shared" si="143"/>
        <v>55501.260292037143</v>
      </c>
      <c r="E1794">
        <f t="shared" si="144"/>
        <v>92092.717278242111</v>
      </c>
      <c r="G1794">
        <f t="shared" si="145"/>
        <v>55777</v>
      </c>
      <c r="H1794">
        <f t="shared" si="146"/>
        <v>92725</v>
      </c>
      <c r="I1794">
        <f t="shared" si="147"/>
        <v>1.662423579611668</v>
      </c>
    </row>
    <row r="1795" spans="1:9" x14ac:dyDescent="0.3">
      <c r="A1795">
        <v>1790</v>
      </c>
      <c r="B1795">
        <v>27</v>
      </c>
      <c r="C1795">
        <v>97</v>
      </c>
      <c r="D1795">
        <f t="shared" si="143"/>
        <v>55560.31638151755</v>
      </c>
      <c r="E1795">
        <f t="shared" si="144"/>
        <v>92191.219968490303</v>
      </c>
      <c r="G1795">
        <f t="shared" si="145"/>
        <v>55804</v>
      </c>
      <c r="H1795">
        <f t="shared" si="146"/>
        <v>92822</v>
      </c>
      <c r="I1795">
        <f t="shared" si="147"/>
        <v>1.6633574654146657</v>
      </c>
    </row>
    <row r="1796" spans="1:9" x14ac:dyDescent="0.3">
      <c r="A1796">
        <v>1791</v>
      </c>
      <c r="B1796">
        <v>0</v>
      </c>
      <c r="C1796">
        <v>0</v>
      </c>
      <c r="D1796">
        <f t="shared" si="143"/>
        <v>55619.403509025477</v>
      </c>
      <c r="E1796">
        <f t="shared" si="144"/>
        <v>92289.774747779331</v>
      </c>
      <c r="G1796">
        <f t="shared" si="145"/>
        <v>55804</v>
      </c>
      <c r="H1796">
        <f t="shared" si="146"/>
        <v>92822</v>
      </c>
      <c r="I1796">
        <f t="shared" si="147"/>
        <v>1.6633574654146657</v>
      </c>
    </row>
    <row r="1797" spans="1:9" x14ac:dyDescent="0.3">
      <c r="A1797">
        <v>1792</v>
      </c>
      <c r="B1797">
        <v>0</v>
      </c>
      <c r="C1797">
        <v>0</v>
      </c>
      <c r="D1797">
        <f t="shared" si="143"/>
        <v>55678.521674560929</v>
      </c>
      <c r="E1797">
        <f t="shared" si="144"/>
        <v>92388.381616109211</v>
      </c>
      <c r="G1797">
        <f t="shared" si="145"/>
        <v>55804</v>
      </c>
      <c r="H1797">
        <f t="shared" si="146"/>
        <v>92822</v>
      </c>
      <c r="I1797">
        <f t="shared" si="147"/>
        <v>1.6633574654146657</v>
      </c>
    </row>
    <row r="1798" spans="1:9" x14ac:dyDescent="0.3">
      <c r="A1798">
        <v>1793</v>
      </c>
      <c r="B1798">
        <v>98</v>
      </c>
      <c r="C1798">
        <v>145</v>
      </c>
      <c r="D1798">
        <f t="shared" si="143"/>
        <v>55737.670878123907</v>
      </c>
      <c r="E1798">
        <f t="shared" si="144"/>
        <v>92487.040573479913</v>
      </c>
      <c r="G1798">
        <f t="shared" si="145"/>
        <v>55902</v>
      </c>
      <c r="H1798">
        <f t="shared" si="146"/>
        <v>92967</v>
      </c>
      <c r="I1798">
        <f t="shared" si="147"/>
        <v>1.6630353117956425</v>
      </c>
    </row>
    <row r="1799" spans="1:9" x14ac:dyDescent="0.3">
      <c r="A1799">
        <v>1794</v>
      </c>
      <c r="B1799">
        <v>30</v>
      </c>
      <c r="C1799">
        <v>12</v>
      </c>
      <c r="D1799">
        <f t="shared" ref="D1799:D1862" si="148">$D$2+$E$2*$A1799+$F$2*$A1799^2</f>
        <v>55796.851119714411</v>
      </c>
      <c r="E1799">
        <f t="shared" ref="E1799:E1862" si="149">$D$3+$E$3*$A1799+$F$3*$A1799^2</f>
        <v>92585.751619891467</v>
      </c>
      <c r="G1799">
        <f t="shared" si="145"/>
        <v>55932</v>
      </c>
      <c r="H1799">
        <f t="shared" si="146"/>
        <v>92979</v>
      </c>
      <c r="I1799">
        <f t="shared" si="147"/>
        <v>1.6623578631195022</v>
      </c>
    </row>
    <row r="1800" spans="1:9" x14ac:dyDescent="0.3">
      <c r="A1800">
        <v>1795</v>
      </c>
      <c r="B1800">
        <v>120</v>
      </c>
      <c r="C1800">
        <v>161</v>
      </c>
      <c r="D1800">
        <f t="shared" si="148"/>
        <v>55856.062399332448</v>
      </c>
      <c r="E1800">
        <f t="shared" si="149"/>
        <v>92684.514755343829</v>
      </c>
      <c r="G1800">
        <f t="shared" si="145"/>
        <v>56052</v>
      </c>
      <c r="H1800">
        <f t="shared" si="146"/>
        <v>93140</v>
      </c>
      <c r="I1800">
        <f t="shared" si="147"/>
        <v>1.6616713052165846</v>
      </c>
    </row>
    <row r="1801" spans="1:9" x14ac:dyDescent="0.3">
      <c r="A1801">
        <v>1796</v>
      </c>
      <c r="B1801">
        <v>0</v>
      </c>
      <c r="C1801">
        <v>0</v>
      </c>
      <c r="D1801">
        <f t="shared" si="148"/>
        <v>55915.304716978011</v>
      </c>
      <c r="E1801">
        <f t="shared" si="149"/>
        <v>92783.329979837057</v>
      </c>
      <c r="G1801">
        <f t="shared" si="145"/>
        <v>56052</v>
      </c>
      <c r="H1801">
        <f t="shared" si="146"/>
        <v>93140</v>
      </c>
      <c r="I1801">
        <f t="shared" si="147"/>
        <v>1.6616713052165846</v>
      </c>
    </row>
    <row r="1802" spans="1:9" x14ac:dyDescent="0.3">
      <c r="A1802">
        <v>1797</v>
      </c>
      <c r="B1802">
        <v>119</v>
      </c>
      <c r="C1802">
        <v>194</v>
      </c>
      <c r="D1802">
        <f t="shared" si="148"/>
        <v>55974.5780726511</v>
      </c>
      <c r="E1802">
        <f t="shared" si="149"/>
        <v>92882.197293371122</v>
      </c>
      <c r="G1802">
        <f t="shared" si="145"/>
        <v>56171</v>
      </c>
      <c r="H1802">
        <f t="shared" si="146"/>
        <v>93334</v>
      </c>
      <c r="I1802">
        <f t="shared" si="147"/>
        <v>1.6616047426608036</v>
      </c>
    </row>
    <row r="1803" spans="1:9" x14ac:dyDescent="0.3">
      <c r="A1803">
        <v>1798</v>
      </c>
      <c r="B1803">
        <v>64</v>
      </c>
      <c r="C1803">
        <v>98</v>
      </c>
      <c r="D1803">
        <f t="shared" si="148"/>
        <v>56033.882466351715</v>
      </c>
      <c r="E1803">
        <f t="shared" si="149"/>
        <v>92981.116695946024</v>
      </c>
      <c r="G1803">
        <f t="shared" si="145"/>
        <v>56235</v>
      </c>
      <c r="H1803">
        <f t="shared" si="146"/>
        <v>93432</v>
      </c>
      <c r="I1803">
        <f t="shared" si="147"/>
        <v>1.661456388370232</v>
      </c>
    </row>
    <row r="1804" spans="1:9" x14ac:dyDescent="0.3">
      <c r="A1804">
        <v>1799</v>
      </c>
      <c r="B1804">
        <v>97</v>
      </c>
      <c r="C1804">
        <v>136</v>
      </c>
      <c r="D1804">
        <f t="shared" si="148"/>
        <v>56093.217898079856</v>
      </c>
      <c r="E1804">
        <f t="shared" si="149"/>
        <v>93080.088187561749</v>
      </c>
      <c r="G1804">
        <f t="shared" si="145"/>
        <v>56332</v>
      </c>
      <c r="H1804">
        <f t="shared" si="146"/>
        <v>93568</v>
      </c>
      <c r="I1804">
        <f t="shared" si="147"/>
        <v>1.6610097280409004</v>
      </c>
    </row>
    <row r="1805" spans="1:9" x14ac:dyDescent="0.3">
      <c r="A1805">
        <v>1800</v>
      </c>
      <c r="B1805">
        <v>0</v>
      </c>
      <c r="C1805">
        <v>0</v>
      </c>
      <c r="D1805">
        <f t="shared" si="148"/>
        <v>56152.58436783553</v>
      </c>
      <c r="E1805">
        <f t="shared" si="149"/>
        <v>93179.111768218339</v>
      </c>
      <c r="G1805">
        <f t="shared" si="145"/>
        <v>56332</v>
      </c>
      <c r="H1805">
        <f t="shared" si="146"/>
        <v>93568</v>
      </c>
      <c r="I1805">
        <f t="shared" si="147"/>
        <v>1.6610097280409004</v>
      </c>
    </row>
    <row r="1806" spans="1:9" x14ac:dyDescent="0.3">
      <c r="A1806">
        <v>1801</v>
      </c>
      <c r="B1806">
        <v>124</v>
      </c>
      <c r="C1806">
        <v>197</v>
      </c>
      <c r="D1806">
        <f t="shared" si="148"/>
        <v>56211.981875618731</v>
      </c>
      <c r="E1806">
        <f t="shared" si="149"/>
        <v>93278.187437915753</v>
      </c>
      <c r="G1806">
        <f t="shared" si="145"/>
        <v>56456</v>
      </c>
      <c r="H1806">
        <f t="shared" si="146"/>
        <v>93765</v>
      </c>
      <c r="I1806">
        <f t="shared" si="147"/>
        <v>1.6608509281564403</v>
      </c>
    </row>
    <row r="1807" spans="1:9" x14ac:dyDescent="0.3">
      <c r="A1807">
        <v>1802</v>
      </c>
      <c r="B1807">
        <v>59</v>
      </c>
      <c r="C1807">
        <v>55</v>
      </c>
      <c r="D1807">
        <f t="shared" si="148"/>
        <v>56271.410421429457</v>
      </c>
      <c r="E1807">
        <f t="shared" si="149"/>
        <v>93377.315196654017</v>
      </c>
      <c r="G1807">
        <f t="shared" si="145"/>
        <v>56515</v>
      </c>
      <c r="H1807">
        <f t="shared" si="146"/>
        <v>93820</v>
      </c>
      <c r="I1807">
        <f t="shared" si="147"/>
        <v>1.6600902415287977</v>
      </c>
    </row>
    <row r="1808" spans="1:9" x14ac:dyDescent="0.3">
      <c r="A1808">
        <v>1803</v>
      </c>
      <c r="B1808">
        <v>121</v>
      </c>
      <c r="C1808">
        <v>147</v>
      </c>
      <c r="D1808">
        <f t="shared" si="148"/>
        <v>56330.870005267701</v>
      </c>
      <c r="E1808">
        <f t="shared" si="149"/>
        <v>93476.495044433119</v>
      </c>
      <c r="G1808">
        <f t="shared" si="145"/>
        <v>56636</v>
      </c>
      <c r="H1808">
        <f t="shared" si="146"/>
        <v>93967</v>
      </c>
      <c r="I1808">
        <f t="shared" si="147"/>
        <v>1.6591390634931846</v>
      </c>
    </row>
    <row r="1809" spans="1:9" x14ac:dyDescent="0.3">
      <c r="A1809">
        <v>1804</v>
      </c>
      <c r="B1809">
        <v>0</v>
      </c>
      <c r="C1809">
        <v>0</v>
      </c>
      <c r="D1809">
        <f t="shared" si="148"/>
        <v>56390.360627133487</v>
      </c>
      <c r="E1809">
        <f t="shared" si="149"/>
        <v>93575.726981253058</v>
      </c>
      <c r="G1809">
        <f t="shared" si="145"/>
        <v>56636</v>
      </c>
      <c r="H1809">
        <f t="shared" si="146"/>
        <v>93967</v>
      </c>
      <c r="I1809">
        <f t="shared" si="147"/>
        <v>1.6591390634931846</v>
      </c>
    </row>
    <row r="1810" spans="1:9" x14ac:dyDescent="0.3">
      <c r="A1810">
        <v>1805</v>
      </c>
      <c r="B1810">
        <v>0</v>
      </c>
      <c r="C1810">
        <v>0</v>
      </c>
      <c r="D1810">
        <f t="shared" si="148"/>
        <v>56449.88228702679</v>
      </c>
      <c r="E1810">
        <f t="shared" si="149"/>
        <v>93675.011007113819</v>
      </c>
      <c r="G1810">
        <f t="shared" si="145"/>
        <v>56636</v>
      </c>
      <c r="H1810">
        <f t="shared" si="146"/>
        <v>93967</v>
      </c>
      <c r="I1810">
        <f t="shared" si="147"/>
        <v>1.6591390634931846</v>
      </c>
    </row>
    <row r="1811" spans="1:9" x14ac:dyDescent="0.3">
      <c r="A1811">
        <v>1806</v>
      </c>
      <c r="B1811">
        <v>35</v>
      </c>
      <c r="C1811">
        <v>22</v>
      </c>
      <c r="D1811">
        <f t="shared" si="148"/>
        <v>56509.434984947628</v>
      </c>
      <c r="E1811">
        <f t="shared" si="149"/>
        <v>93774.347122015432</v>
      </c>
      <c r="G1811">
        <f t="shared" si="145"/>
        <v>56671</v>
      </c>
      <c r="H1811">
        <f t="shared" si="146"/>
        <v>93989</v>
      </c>
      <c r="I1811">
        <f t="shared" si="147"/>
        <v>1.6585025850964339</v>
      </c>
    </row>
    <row r="1812" spans="1:9" x14ac:dyDescent="0.3">
      <c r="A1812">
        <v>1807</v>
      </c>
      <c r="B1812">
        <v>136</v>
      </c>
      <c r="C1812">
        <v>200</v>
      </c>
      <c r="D1812">
        <f t="shared" si="148"/>
        <v>56569.018720895983</v>
      </c>
      <c r="E1812">
        <f t="shared" si="149"/>
        <v>93873.735325957881</v>
      </c>
      <c r="G1812">
        <f t="shared" si="145"/>
        <v>56807</v>
      </c>
      <c r="H1812">
        <f t="shared" si="146"/>
        <v>94189</v>
      </c>
      <c r="I1812">
        <f t="shared" si="147"/>
        <v>1.6580527047722993</v>
      </c>
    </row>
    <row r="1813" spans="1:9" x14ac:dyDescent="0.3">
      <c r="A1813">
        <v>1808</v>
      </c>
      <c r="B1813">
        <v>0</v>
      </c>
      <c r="C1813">
        <v>0</v>
      </c>
      <c r="D1813">
        <f t="shared" si="148"/>
        <v>56628.633494871872</v>
      </c>
      <c r="E1813">
        <f t="shared" si="149"/>
        <v>93973.175618941168</v>
      </c>
      <c r="G1813">
        <f t="shared" si="145"/>
        <v>56807</v>
      </c>
      <c r="H1813">
        <f t="shared" si="146"/>
        <v>94189</v>
      </c>
      <c r="I1813">
        <f t="shared" si="147"/>
        <v>1.6580527047722993</v>
      </c>
    </row>
    <row r="1814" spans="1:9" x14ac:dyDescent="0.3">
      <c r="A1814">
        <v>1809</v>
      </c>
      <c r="B1814">
        <v>0</v>
      </c>
      <c r="C1814">
        <v>0</v>
      </c>
      <c r="D1814">
        <f t="shared" si="148"/>
        <v>56688.279306875287</v>
      </c>
      <c r="E1814">
        <f t="shared" si="149"/>
        <v>94072.668000965306</v>
      </c>
      <c r="G1814">
        <f t="shared" si="145"/>
        <v>56807</v>
      </c>
      <c r="H1814">
        <f t="shared" si="146"/>
        <v>94189</v>
      </c>
      <c r="I1814">
        <f t="shared" si="147"/>
        <v>1.6580527047722993</v>
      </c>
    </row>
    <row r="1815" spans="1:9" x14ac:dyDescent="0.3">
      <c r="A1815">
        <v>1810</v>
      </c>
      <c r="B1815">
        <v>78</v>
      </c>
      <c r="C1815">
        <v>40</v>
      </c>
      <c r="D1815">
        <f t="shared" si="148"/>
        <v>56747.956156906235</v>
      </c>
      <c r="E1815">
        <f t="shared" si="149"/>
        <v>94172.212472030282</v>
      </c>
      <c r="G1815">
        <f t="shared" si="145"/>
        <v>56885</v>
      </c>
      <c r="H1815">
        <f t="shared" si="146"/>
        <v>94229</v>
      </c>
      <c r="I1815">
        <f t="shared" si="147"/>
        <v>1.6564823767249715</v>
      </c>
    </row>
    <row r="1816" spans="1:9" x14ac:dyDescent="0.3">
      <c r="A1816">
        <v>1811</v>
      </c>
      <c r="B1816">
        <v>88</v>
      </c>
      <c r="C1816">
        <v>324</v>
      </c>
      <c r="D1816">
        <f t="shared" si="148"/>
        <v>56807.664044964709</v>
      </c>
      <c r="E1816">
        <f t="shared" si="149"/>
        <v>94271.809032136065</v>
      </c>
      <c r="G1816">
        <f t="shared" si="145"/>
        <v>56973</v>
      </c>
      <c r="H1816">
        <f t="shared" si="146"/>
        <v>94553</v>
      </c>
      <c r="I1816">
        <f t="shared" si="147"/>
        <v>1.6596106927843013</v>
      </c>
    </row>
    <row r="1817" spans="1:9" x14ac:dyDescent="0.3">
      <c r="A1817">
        <v>1812</v>
      </c>
      <c r="B1817">
        <v>0</v>
      </c>
      <c r="C1817">
        <v>0</v>
      </c>
      <c r="D1817">
        <f t="shared" si="148"/>
        <v>56867.402971050702</v>
      </c>
      <c r="E1817">
        <f t="shared" si="149"/>
        <v>94371.457681282714</v>
      </c>
      <c r="G1817">
        <f t="shared" si="145"/>
        <v>56973</v>
      </c>
      <c r="H1817">
        <f t="shared" si="146"/>
        <v>94553</v>
      </c>
      <c r="I1817">
        <f t="shared" si="147"/>
        <v>1.6596106927843013</v>
      </c>
    </row>
    <row r="1818" spans="1:9" x14ac:dyDescent="0.3">
      <c r="A1818">
        <v>1813</v>
      </c>
      <c r="B1818">
        <v>0</v>
      </c>
      <c r="C1818">
        <v>0</v>
      </c>
      <c r="D1818">
        <f t="shared" si="148"/>
        <v>56927.172935164228</v>
      </c>
      <c r="E1818">
        <f t="shared" si="149"/>
        <v>94471.158419470201</v>
      </c>
      <c r="G1818">
        <f t="shared" si="145"/>
        <v>56973</v>
      </c>
      <c r="H1818">
        <f t="shared" si="146"/>
        <v>94553</v>
      </c>
      <c r="I1818">
        <f t="shared" si="147"/>
        <v>1.6596106927843013</v>
      </c>
    </row>
    <row r="1819" spans="1:9" x14ac:dyDescent="0.3">
      <c r="A1819">
        <v>1814</v>
      </c>
      <c r="B1819">
        <v>86</v>
      </c>
      <c r="C1819">
        <v>125</v>
      </c>
      <c r="D1819">
        <f t="shared" si="148"/>
        <v>56986.973937305273</v>
      </c>
      <c r="E1819">
        <f t="shared" si="149"/>
        <v>94570.911246698524</v>
      </c>
      <c r="G1819">
        <f t="shared" si="145"/>
        <v>57059</v>
      </c>
      <c r="H1819">
        <f t="shared" si="146"/>
        <v>94678</v>
      </c>
      <c r="I1819">
        <f t="shared" si="147"/>
        <v>1.6593000227834347</v>
      </c>
    </row>
    <row r="1820" spans="1:9" x14ac:dyDescent="0.3">
      <c r="A1820">
        <v>1815</v>
      </c>
      <c r="B1820">
        <v>0</v>
      </c>
      <c r="C1820">
        <v>0</v>
      </c>
      <c r="D1820">
        <f t="shared" si="148"/>
        <v>57046.805977473858</v>
      </c>
      <c r="E1820">
        <f t="shared" si="149"/>
        <v>94670.716162967699</v>
      </c>
      <c r="G1820">
        <f t="shared" si="145"/>
        <v>57059</v>
      </c>
      <c r="H1820">
        <f t="shared" si="146"/>
        <v>94678</v>
      </c>
      <c r="I1820">
        <f t="shared" si="147"/>
        <v>1.6593000227834347</v>
      </c>
    </row>
    <row r="1821" spans="1:9" x14ac:dyDescent="0.3">
      <c r="A1821">
        <v>1816</v>
      </c>
      <c r="B1821">
        <v>0</v>
      </c>
      <c r="C1821">
        <v>0</v>
      </c>
      <c r="D1821">
        <f t="shared" si="148"/>
        <v>57106.669055669961</v>
      </c>
      <c r="E1821">
        <f t="shared" si="149"/>
        <v>94770.573168277682</v>
      </c>
      <c r="G1821">
        <f t="shared" si="145"/>
        <v>57059</v>
      </c>
      <c r="H1821">
        <f t="shared" si="146"/>
        <v>94678</v>
      </c>
      <c r="I1821">
        <f t="shared" si="147"/>
        <v>1.6593000227834347</v>
      </c>
    </row>
    <row r="1822" spans="1:9" x14ac:dyDescent="0.3">
      <c r="A1822">
        <v>1817</v>
      </c>
      <c r="B1822">
        <v>68</v>
      </c>
      <c r="C1822">
        <v>153</v>
      </c>
      <c r="D1822">
        <f t="shared" si="148"/>
        <v>57166.563171893598</v>
      </c>
      <c r="E1822">
        <f t="shared" si="149"/>
        <v>94870.482262628531</v>
      </c>
      <c r="G1822">
        <f t="shared" si="145"/>
        <v>57127</v>
      </c>
      <c r="H1822">
        <f t="shared" si="146"/>
        <v>94831</v>
      </c>
      <c r="I1822">
        <f t="shared" si="147"/>
        <v>1.6600031508743676</v>
      </c>
    </row>
    <row r="1823" spans="1:9" x14ac:dyDescent="0.3">
      <c r="A1823">
        <v>1818</v>
      </c>
      <c r="B1823">
        <v>0</v>
      </c>
      <c r="C1823">
        <v>0</v>
      </c>
      <c r="D1823">
        <f t="shared" si="148"/>
        <v>57226.488326144754</v>
      </c>
      <c r="E1823">
        <f t="shared" si="149"/>
        <v>94970.443446020217</v>
      </c>
      <c r="G1823">
        <f t="shared" si="145"/>
        <v>57127</v>
      </c>
      <c r="H1823">
        <f t="shared" si="146"/>
        <v>94831</v>
      </c>
      <c r="I1823">
        <f t="shared" si="147"/>
        <v>1.6600031508743676</v>
      </c>
    </row>
    <row r="1824" spans="1:9" x14ac:dyDescent="0.3">
      <c r="A1824">
        <v>1819</v>
      </c>
      <c r="B1824">
        <v>93</v>
      </c>
      <c r="C1824">
        <v>177</v>
      </c>
      <c r="D1824">
        <f t="shared" si="148"/>
        <v>57286.444518423443</v>
      </c>
      <c r="E1824">
        <f t="shared" si="149"/>
        <v>95070.456718452726</v>
      </c>
      <c r="G1824">
        <f t="shared" si="145"/>
        <v>57220</v>
      </c>
      <c r="H1824">
        <f t="shared" si="146"/>
        <v>95008</v>
      </c>
      <c r="I1824">
        <f t="shared" si="147"/>
        <v>1.6603984620761971</v>
      </c>
    </row>
    <row r="1825" spans="1:9" x14ac:dyDescent="0.3">
      <c r="A1825">
        <v>1820</v>
      </c>
      <c r="B1825">
        <v>0</v>
      </c>
      <c r="C1825">
        <v>0</v>
      </c>
      <c r="D1825">
        <f t="shared" si="148"/>
        <v>57346.431748729658</v>
      </c>
      <c r="E1825">
        <f t="shared" si="149"/>
        <v>95170.522079926086</v>
      </c>
      <c r="G1825">
        <f t="shared" si="145"/>
        <v>57220</v>
      </c>
      <c r="H1825">
        <f t="shared" si="146"/>
        <v>95008</v>
      </c>
      <c r="I1825">
        <f t="shared" si="147"/>
        <v>1.6603984620761971</v>
      </c>
    </row>
    <row r="1826" spans="1:9" x14ac:dyDescent="0.3">
      <c r="A1826">
        <v>1821</v>
      </c>
      <c r="B1826">
        <v>118</v>
      </c>
      <c r="C1826">
        <v>141</v>
      </c>
      <c r="D1826">
        <f t="shared" si="148"/>
        <v>57406.450017063398</v>
      </c>
      <c r="E1826">
        <f t="shared" si="149"/>
        <v>95270.639530440269</v>
      </c>
      <c r="G1826">
        <f t="shared" ref="G1826:G1889" si="150">G1825+B1826</f>
        <v>57338</v>
      </c>
      <c r="H1826">
        <f t="shared" ref="H1826:H1889" si="151">H1825+C1826</f>
        <v>95149</v>
      </c>
      <c r="I1826">
        <f t="shared" ref="I1826:I1889" si="152">H1826/G1826</f>
        <v>1.6594405106561094</v>
      </c>
    </row>
    <row r="1827" spans="1:9" x14ac:dyDescent="0.3">
      <c r="A1827">
        <v>1822</v>
      </c>
      <c r="B1827">
        <v>153</v>
      </c>
      <c r="C1827">
        <v>178</v>
      </c>
      <c r="D1827">
        <f t="shared" si="148"/>
        <v>57466.499323424665</v>
      </c>
      <c r="E1827">
        <f t="shared" si="149"/>
        <v>95370.809069995317</v>
      </c>
      <c r="G1827">
        <f t="shared" si="150"/>
        <v>57491</v>
      </c>
      <c r="H1827">
        <f t="shared" si="151"/>
        <v>95327</v>
      </c>
      <c r="I1827">
        <f t="shared" si="152"/>
        <v>1.6581204014541406</v>
      </c>
    </row>
    <row r="1828" spans="1:9" x14ac:dyDescent="0.3">
      <c r="A1828">
        <v>1823</v>
      </c>
      <c r="B1828">
        <v>49</v>
      </c>
      <c r="C1828">
        <v>371</v>
      </c>
      <c r="D1828">
        <f t="shared" si="148"/>
        <v>57526.579667813465</v>
      </c>
      <c r="E1828">
        <f t="shared" si="149"/>
        <v>95471.030698591188</v>
      </c>
      <c r="G1828">
        <f t="shared" si="150"/>
        <v>57540</v>
      </c>
      <c r="H1828">
        <f t="shared" si="151"/>
        <v>95698</v>
      </c>
      <c r="I1828">
        <f t="shared" si="152"/>
        <v>1.6631560653458464</v>
      </c>
    </row>
    <row r="1829" spans="1:9" x14ac:dyDescent="0.3">
      <c r="A1829">
        <v>1824</v>
      </c>
      <c r="B1829">
        <v>0</v>
      </c>
      <c r="C1829">
        <v>0</v>
      </c>
      <c r="D1829">
        <f t="shared" si="148"/>
        <v>57586.691050229783</v>
      </c>
      <c r="E1829">
        <f t="shared" si="149"/>
        <v>95571.304416227897</v>
      </c>
      <c r="G1829">
        <f t="shared" si="150"/>
        <v>57540</v>
      </c>
      <c r="H1829">
        <f t="shared" si="151"/>
        <v>95698</v>
      </c>
      <c r="I1829">
        <f t="shared" si="152"/>
        <v>1.6631560653458464</v>
      </c>
    </row>
    <row r="1830" spans="1:9" x14ac:dyDescent="0.3">
      <c r="A1830">
        <v>1825</v>
      </c>
      <c r="B1830">
        <v>0</v>
      </c>
      <c r="C1830">
        <v>0</v>
      </c>
      <c r="D1830">
        <f t="shared" si="148"/>
        <v>57646.833470673642</v>
      </c>
      <c r="E1830">
        <f t="shared" si="149"/>
        <v>95671.630222905456</v>
      </c>
      <c r="G1830">
        <f t="shared" si="150"/>
        <v>57540</v>
      </c>
      <c r="H1830">
        <f t="shared" si="151"/>
        <v>95698</v>
      </c>
      <c r="I1830">
        <f t="shared" si="152"/>
        <v>1.6631560653458464</v>
      </c>
    </row>
    <row r="1831" spans="1:9" x14ac:dyDescent="0.3">
      <c r="A1831">
        <v>1826</v>
      </c>
      <c r="B1831">
        <v>37</v>
      </c>
      <c r="C1831">
        <v>71</v>
      </c>
      <c r="D1831">
        <f t="shared" si="148"/>
        <v>57707.00692914502</v>
      </c>
      <c r="E1831">
        <f t="shared" si="149"/>
        <v>95772.008118623839</v>
      </c>
      <c r="G1831">
        <f t="shared" si="150"/>
        <v>57577</v>
      </c>
      <c r="H1831">
        <f t="shared" si="151"/>
        <v>95769</v>
      </c>
      <c r="I1831">
        <f t="shared" si="152"/>
        <v>1.6633204230856071</v>
      </c>
    </row>
    <row r="1832" spans="1:9" x14ac:dyDescent="0.3">
      <c r="A1832">
        <v>1827</v>
      </c>
      <c r="B1832">
        <v>0</v>
      </c>
      <c r="C1832">
        <v>0</v>
      </c>
      <c r="D1832">
        <f t="shared" si="148"/>
        <v>57767.211425643924</v>
      </c>
      <c r="E1832">
        <f t="shared" si="149"/>
        <v>95872.438103383072</v>
      </c>
      <c r="G1832">
        <f t="shared" si="150"/>
        <v>57577</v>
      </c>
      <c r="H1832">
        <f t="shared" si="151"/>
        <v>95769</v>
      </c>
      <c r="I1832">
        <f t="shared" si="152"/>
        <v>1.6633204230856071</v>
      </c>
    </row>
    <row r="1833" spans="1:9" x14ac:dyDescent="0.3">
      <c r="A1833">
        <v>1828</v>
      </c>
      <c r="B1833">
        <v>0</v>
      </c>
      <c r="C1833">
        <v>0</v>
      </c>
      <c r="D1833">
        <f t="shared" si="148"/>
        <v>57827.44696017036</v>
      </c>
      <c r="E1833">
        <f t="shared" si="149"/>
        <v>95972.920177183143</v>
      </c>
      <c r="G1833">
        <f t="shared" si="150"/>
        <v>57577</v>
      </c>
      <c r="H1833">
        <f t="shared" si="151"/>
        <v>95769</v>
      </c>
      <c r="I1833">
        <f t="shared" si="152"/>
        <v>1.6633204230856071</v>
      </c>
    </row>
    <row r="1834" spans="1:9" x14ac:dyDescent="0.3">
      <c r="A1834">
        <v>1829</v>
      </c>
      <c r="B1834">
        <v>94</v>
      </c>
      <c r="C1834">
        <v>181</v>
      </c>
      <c r="D1834">
        <f t="shared" si="148"/>
        <v>57887.713532724316</v>
      </c>
      <c r="E1834">
        <f t="shared" si="149"/>
        <v>96073.454340024051</v>
      </c>
      <c r="G1834">
        <f t="shared" si="150"/>
        <v>57671</v>
      </c>
      <c r="H1834">
        <f t="shared" si="151"/>
        <v>95950</v>
      </c>
      <c r="I1834">
        <f t="shared" si="152"/>
        <v>1.6637478108581436</v>
      </c>
    </row>
    <row r="1835" spans="1:9" x14ac:dyDescent="0.3">
      <c r="A1835">
        <v>1830</v>
      </c>
      <c r="B1835">
        <v>45</v>
      </c>
      <c r="C1835">
        <v>30</v>
      </c>
      <c r="D1835">
        <f t="shared" si="148"/>
        <v>57948.011143305805</v>
      </c>
      <c r="E1835">
        <f t="shared" si="149"/>
        <v>96174.040591905796</v>
      </c>
      <c r="G1835">
        <f t="shared" si="150"/>
        <v>57716</v>
      </c>
      <c r="H1835">
        <f t="shared" si="151"/>
        <v>95980</v>
      </c>
      <c r="I1835">
        <f t="shared" si="152"/>
        <v>1.6629704068195994</v>
      </c>
    </row>
    <row r="1836" spans="1:9" x14ac:dyDescent="0.3">
      <c r="A1836">
        <v>1831</v>
      </c>
      <c r="B1836">
        <v>124</v>
      </c>
      <c r="C1836">
        <v>279</v>
      </c>
      <c r="D1836">
        <f t="shared" si="148"/>
        <v>58008.339791914812</v>
      </c>
      <c r="E1836">
        <f t="shared" si="149"/>
        <v>96274.678932828392</v>
      </c>
      <c r="G1836">
        <f t="shared" si="150"/>
        <v>57840</v>
      </c>
      <c r="H1836">
        <f t="shared" si="151"/>
        <v>96259</v>
      </c>
      <c r="I1836">
        <f t="shared" si="152"/>
        <v>1.6642289073305672</v>
      </c>
    </row>
    <row r="1837" spans="1:9" x14ac:dyDescent="0.3">
      <c r="A1837">
        <v>1832</v>
      </c>
      <c r="B1837">
        <v>0</v>
      </c>
      <c r="C1837">
        <v>0</v>
      </c>
      <c r="D1837">
        <f t="shared" si="148"/>
        <v>58068.69947855136</v>
      </c>
      <c r="E1837">
        <f t="shared" si="149"/>
        <v>96375.369362791796</v>
      </c>
      <c r="G1837">
        <f t="shared" si="150"/>
        <v>57840</v>
      </c>
      <c r="H1837">
        <f t="shared" si="151"/>
        <v>96259</v>
      </c>
      <c r="I1837">
        <f t="shared" si="152"/>
        <v>1.6642289073305672</v>
      </c>
    </row>
    <row r="1838" spans="1:9" x14ac:dyDescent="0.3">
      <c r="A1838">
        <v>1833</v>
      </c>
      <c r="B1838">
        <v>50</v>
      </c>
      <c r="C1838">
        <v>113</v>
      </c>
      <c r="D1838">
        <f t="shared" si="148"/>
        <v>58129.090203215426</v>
      </c>
      <c r="E1838">
        <f t="shared" si="149"/>
        <v>96476.111881796067</v>
      </c>
      <c r="G1838">
        <f t="shared" si="150"/>
        <v>57890</v>
      </c>
      <c r="H1838">
        <f t="shared" si="151"/>
        <v>96372</v>
      </c>
      <c r="I1838">
        <f t="shared" si="152"/>
        <v>1.6647434790119191</v>
      </c>
    </row>
    <row r="1839" spans="1:9" x14ac:dyDescent="0.3">
      <c r="A1839">
        <v>1834</v>
      </c>
      <c r="B1839">
        <v>57</v>
      </c>
      <c r="C1839">
        <v>65</v>
      </c>
      <c r="D1839">
        <f t="shared" si="148"/>
        <v>58189.511965907026</v>
      </c>
      <c r="E1839">
        <f t="shared" si="149"/>
        <v>96576.90648984116</v>
      </c>
      <c r="G1839">
        <f t="shared" si="150"/>
        <v>57947</v>
      </c>
      <c r="H1839">
        <f t="shared" si="151"/>
        <v>96437</v>
      </c>
      <c r="I1839">
        <f t="shared" si="152"/>
        <v>1.6642276563066249</v>
      </c>
    </row>
    <row r="1840" spans="1:9" x14ac:dyDescent="0.3">
      <c r="A1840">
        <v>1835</v>
      </c>
      <c r="B1840">
        <v>150</v>
      </c>
      <c r="C1840">
        <v>230</v>
      </c>
      <c r="D1840">
        <f t="shared" si="148"/>
        <v>58249.964766626144</v>
      </c>
      <c r="E1840">
        <f t="shared" si="149"/>
        <v>96677.753186927104</v>
      </c>
      <c r="G1840">
        <f t="shared" si="150"/>
        <v>58097</v>
      </c>
      <c r="H1840">
        <f t="shared" si="151"/>
        <v>96667</v>
      </c>
      <c r="I1840">
        <f t="shared" si="152"/>
        <v>1.6638897017057679</v>
      </c>
    </row>
    <row r="1841" spans="1:9" x14ac:dyDescent="0.3">
      <c r="A1841">
        <v>1836</v>
      </c>
      <c r="B1841">
        <v>0</v>
      </c>
      <c r="C1841">
        <v>0</v>
      </c>
      <c r="D1841">
        <f t="shared" si="148"/>
        <v>58310.448605372796</v>
      </c>
      <c r="E1841">
        <f t="shared" si="149"/>
        <v>96778.651973053886</v>
      </c>
      <c r="G1841">
        <f t="shared" si="150"/>
        <v>58097</v>
      </c>
      <c r="H1841">
        <f t="shared" si="151"/>
        <v>96667</v>
      </c>
      <c r="I1841">
        <f t="shared" si="152"/>
        <v>1.6638897017057679</v>
      </c>
    </row>
    <row r="1842" spans="1:9" x14ac:dyDescent="0.3">
      <c r="A1842">
        <v>1837</v>
      </c>
      <c r="B1842">
        <v>106</v>
      </c>
      <c r="C1842">
        <v>174</v>
      </c>
      <c r="D1842">
        <f t="shared" si="148"/>
        <v>58370.963482146981</v>
      </c>
      <c r="E1842">
        <f t="shared" si="149"/>
        <v>96879.602848221504</v>
      </c>
      <c r="G1842">
        <f t="shared" si="150"/>
        <v>58203</v>
      </c>
      <c r="H1842">
        <f t="shared" si="151"/>
        <v>96841</v>
      </c>
      <c r="I1842">
        <f t="shared" si="152"/>
        <v>1.6638489424943732</v>
      </c>
    </row>
    <row r="1843" spans="1:9" x14ac:dyDescent="0.3">
      <c r="A1843">
        <v>1838</v>
      </c>
      <c r="B1843">
        <v>155</v>
      </c>
      <c r="C1843">
        <v>222</v>
      </c>
      <c r="D1843">
        <f t="shared" si="148"/>
        <v>58431.509396948677</v>
      </c>
      <c r="E1843">
        <f t="shared" si="149"/>
        <v>96980.60581242996</v>
      </c>
      <c r="G1843">
        <f t="shared" si="150"/>
        <v>58358</v>
      </c>
      <c r="H1843">
        <f t="shared" si="151"/>
        <v>97063</v>
      </c>
      <c r="I1843">
        <f t="shared" si="152"/>
        <v>1.6632338325508071</v>
      </c>
    </row>
    <row r="1844" spans="1:9" x14ac:dyDescent="0.3">
      <c r="A1844">
        <v>1839</v>
      </c>
      <c r="B1844">
        <v>116</v>
      </c>
      <c r="C1844">
        <v>199</v>
      </c>
      <c r="D1844">
        <f t="shared" si="148"/>
        <v>58492.086349777914</v>
      </c>
      <c r="E1844">
        <f t="shared" si="149"/>
        <v>97081.660865679252</v>
      </c>
      <c r="G1844">
        <f t="shared" si="150"/>
        <v>58474</v>
      </c>
      <c r="H1844">
        <f t="shared" si="151"/>
        <v>97262</v>
      </c>
      <c r="I1844">
        <f t="shared" si="152"/>
        <v>1.6633375517323938</v>
      </c>
    </row>
    <row r="1845" spans="1:9" x14ac:dyDescent="0.3">
      <c r="A1845">
        <v>1840</v>
      </c>
      <c r="B1845">
        <v>0</v>
      </c>
      <c r="C1845">
        <v>0</v>
      </c>
      <c r="D1845">
        <f t="shared" si="148"/>
        <v>58552.694340634669</v>
      </c>
      <c r="E1845">
        <f t="shared" si="149"/>
        <v>97182.768007969396</v>
      </c>
      <c r="G1845">
        <f t="shared" si="150"/>
        <v>58474</v>
      </c>
      <c r="H1845">
        <f t="shared" si="151"/>
        <v>97262</v>
      </c>
      <c r="I1845">
        <f t="shared" si="152"/>
        <v>1.6633375517323938</v>
      </c>
    </row>
    <row r="1846" spans="1:9" x14ac:dyDescent="0.3">
      <c r="A1846">
        <v>1841</v>
      </c>
      <c r="B1846">
        <v>76</v>
      </c>
      <c r="C1846">
        <v>132</v>
      </c>
      <c r="D1846">
        <f t="shared" si="148"/>
        <v>58613.333369518958</v>
      </c>
      <c r="E1846">
        <f t="shared" si="149"/>
        <v>97283.927239300378</v>
      </c>
      <c r="G1846">
        <f t="shared" si="150"/>
        <v>58550</v>
      </c>
      <c r="H1846">
        <f t="shared" si="151"/>
        <v>97394</v>
      </c>
      <c r="I1846">
        <f t="shared" si="152"/>
        <v>1.6634329632792486</v>
      </c>
    </row>
    <row r="1847" spans="1:9" x14ac:dyDescent="0.3">
      <c r="A1847">
        <v>1842</v>
      </c>
      <c r="B1847">
        <v>83</v>
      </c>
      <c r="C1847">
        <v>76</v>
      </c>
      <c r="D1847">
        <f t="shared" si="148"/>
        <v>58674.003436430765</v>
      </c>
      <c r="E1847">
        <f t="shared" si="149"/>
        <v>97385.138559672167</v>
      </c>
      <c r="G1847">
        <f t="shared" si="150"/>
        <v>58633</v>
      </c>
      <c r="H1847">
        <f t="shared" si="151"/>
        <v>97470</v>
      </c>
      <c r="I1847">
        <f t="shared" si="152"/>
        <v>1.6623744307813006</v>
      </c>
    </row>
    <row r="1848" spans="1:9" x14ac:dyDescent="0.3">
      <c r="A1848">
        <v>1843</v>
      </c>
      <c r="B1848">
        <v>122</v>
      </c>
      <c r="C1848">
        <v>171</v>
      </c>
      <c r="D1848">
        <f t="shared" si="148"/>
        <v>58734.704541370113</v>
      </c>
      <c r="E1848">
        <f t="shared" si="149"/>
        <v>97486.401969084822</v>
      </c>
      <c r="G1848">
        <f t="shared" si="150"/>
        <v>58755</v>
      </c>
      <c r="H1848">
        <f t="shared" si="151"/>
        <v>97641</v>
      </c>
      <c r="I1848">
        <f t="shared" si="152"/>
        <v>1.6618330354863415</v>
      </c>
    </row>
    <row r="1849" spans="1:9" x14ac:dyDescent="0.3">
      <c r="A1849">
        <v>1844</v>
      </c>
      <c r="B1849">
        <v>0</v>
      </c>
      <c r="C1849">
        <v>0</v>
      </c>
      <c r="D1849">
        <f t="shared" si="148"/>
        <v>58795.436684336979</v>
      </c>
      <c r="E1849">
        <f t="shared" si="149"/>
        <v>97587.717467538328</v>
      </c>
      <c r="G1849">
        <f t="shared" si="150"/>
        <v>58755</v>
      </c>
      <c r="H1849">
        <f t="shared" si="151"/>
        <v>97641</v>
      </c>
      <c r="I1849">
        <f t="shared" si="152"/>
        <v>1.6618330354863415</v>
      </c>
    </row>
    <row r="1850" spans="1:9" x14ac:dyDescent="0.3">
      <c r="A1850">
        <v>1845</v>
      </c>
      <c r="B1850">
        <v>0</v>
      </c>
      <c r="C1850">
        <v>0</v>
      </c>
      <c r="D1850">
        <f t="shared" si="148"/>
        <v>58856.199865331379</v>
      </c>
      <c r="E1850">
        <f t="shared" si="149"/>
        <v>97689.085055032658</v>
      </c>
      <c r="G1850">
        <f t="shared" si="150"/>
        <v>58755</v>
      </c>
      <c r="H1850">
        <f t="shared" si="151"/>
        <v>97641</v>
      </c>
      <c r="I1850">
        <f t="shared" si="152"/>
        <v>1.6618330354863415</v>
      </c>
    </row>
    <row r="1851" spans="1:9" x14ac:dyDescent="0.3">
      <c r="A1851">
        <v>1846</v>
      </c>
      <c r="B1851">
        <v>48</v>
      </c>
      <c r="C1851">
        <v>67</v>
      </c>
      <c r="D1851">
        <f t="shared" si="148"/>
        <v>58916.994084353297</v>
      </c>
      <c r="E1851">
        <f t="shared" si="149"/>
        <v>97790.504731567824</v>
      </c>
      <c r="G1851">
        <f t="shared" si="150"/>
        <v>58803</v>
      </c>
      <c r="H1851">
        <f t="shared" si="151"/>
        <v>97708</v>
      </c>
      <c r="I1851">
        <f t="shared" si="152"/>
        <v>1.6616159039504788</v>
      </c>
    </row>
    <row r="1852" spans="1:9" x14ac:dyDescent="0.3">
      <c r="A1852">
        <v>1847</v>
      </c>
      <c r="B1852">
        <v>55</v>
      </c>
      <c r="C1852">
        <v>410</v>
      </c>
      <c r="D1852">
        <f t="shared" si="148"/>
        <v>58977.819341402748</v>
      </c>
      <c r="E1852">
        <f t="shared" si="149"/>
        <v>97891.976497143827</v>
      </c>
      <c r="G1852">
        <f t="shared" si="150"/>
        <v>58858</v>
      </c>
      <c r="H1852">
        <f t="shared" si="151"/>
        <v>98118</v>
      </c>
      <c r="I1852">
        <f t="shared" si="152"/>
        <v>1.667029120935132</v>
      </c>
    </row>
    <row r="1853" spans="1:9" x14ac:dyDescent="0.3">
      <c r="A1853">
        <v>1848</v>
      </c>
      <c r="B1853">
        <v>0</v>
      </c>
      <c r="C1853">
        <v>0</v>
      </c>
      <c r="D1853">
        <f t="shared" si="148"/>
        <v>59038.675636479726</v>
      </c>
      <c r="E1853">
        <f t="shared" si="149"/>
        <v>97993.500351760667</v>
      </c>
      <c r="G1853">
        <f t="shared" si="150"/>
        <v>58858</v>
      </c>
      <c r="H1853">
        <f t="shared" si="151"/>
        <v>98118</v>
      </c>
      <c r="I1853">
        <f t="shared" si="152"/>
        <v>1.667029120935132</v>
      </c>
    </row>
    <row r="1854" spans="1:9" x14ac:dyDescent="0.3">
      <c r="A1854">
        <v>1849</v>
      </c>
      <c r="B1854">
        <v>0</v>
      </c>
      <c r="C1854">
        <v>0</v>
      </c>
      <c r="D1854">
        <f t="shared" si="148"/>
        <v>59099.562969584229</v>
      </c>
      <c r="E1854">
        <f t="shared" si="149"/>
        <v>98095.076295418359</v>
      </c>
      <c r="G1854">
        <f t="shared" si="150"/>
        <v>58858</v>
      </c>
      <c r="H1854">
        <f t="shared" si="151"/>
        <v>98118</v>
      </c>
      <c r="I1854">
        <f t="shared" si="152"/>
        <v>1.667029120935132</v>
      </c>
    </row>
    <row r="1855" spans="1:9" x14ac:dyDescent="0.3">
      <c r="A1855">
        <v>1850</v>
      </c>
      <c r="B1855">
        <v>0</v>
      </c>
      <c r="C1855">
        <v>0</v>
      </c>
      <c r="D1855">
        <f t="shared" si="148"/>
        <v>59160.481340716258</v>
      </c>
      <c r="E1855">
        <f t="shared" si="149"/>
        <v>98196.704328116888</v>
      </c>
      <c r="G1855">
        <f t="shared" si="150"/>
        <v>58858</v>
      </c>
      <c r="H1855">
        <f t="shared" si="151"/>
        <v>98118</v>
      </c>
      <c r="I1855">
        <f t="shared" si="152"/>
        <v>1.667029120935132</v>
      </c>
    </row>
    <row r="1856" spans="1:9" x14ac:dyDescent="0.3">
      <c r="A1856">
        <v>1851</v>
      </c>
      <c r="B1856">
        <v>112</v>
      </c>
      <c r="C1856">
        <v>164</v>
      </c>
      <c r="D1856">
        <f t="shared" si="148"/>
        <v>59221.430749875813</v>
      </c>
      <c r="E1856">
        <f t="shared" si="149"/>
        <v>98298.384449856254</v>
      </c>
      <c r="G1856">
        <f t="shared" si="150"/>
        <v>58970</v>
      </c>
      <c r="H1856">
        <f t="shared" si="151"/>
        <v>98282</v>
      </c>
      <c r="I1856">
        <f t="shared" si="152"/>
        <v>1.6666440562998135</v>
      </c>
    </row>
    <row r="1857" spans="1:9" x14ac:dyDescent="0.3">
      <c r="A1857">
        <v>1852</v>
      </c>
      <c r="B1857">
        <v>0</v>
      </c>
      <c r="C1857">
        <v>0</v>
      </c>
      <c r="D1857">
        <f t="shared" si="148"/>
        <v>59282.411197062902</v>
      </c>
      <c r="E1857">
        <f t="shared" si="149"/>
        <v>98400.116660636457</v>
      </c>
      <c r="G1857">
        <f t="shared" si="150"/>
        <v>58970</v>
      </c>
      <c r="H1857">
        <f t="shared" si="151"/>
        <v>98282</v>
      </c>
      <c r="I1857">
        <f t="shared" si="152"/>
        <v>1.6666440562998135</v>
      </c>
    </row>
    <row r="1858" spans="1:9" x14ac:dyDescent="0.3">
      <c r="A1858">
        <v>1853</v>
      </c>
      <c r="B1858">
        <v>87</v>
      </c>
      <c r="C1858">
        <v>171</v>
      </c>
      <c r="D1858">
        <f t="shared" si="148"/>
        <v>59343.422682277516</v>
      </c>
      <c r="E1858">
        <f t="shared" si="149"/>
        <v>98501.900960457482</v>
      </c>
      <c r="G1858">
        <f t="shared" si="150"/>
        <v>59057</v>
      </c>
      <c r="H1858">
        <f t="shared" si="151"/>
        <v>98453</v>
      </c>
      <c r="I1858">
        <f t="shared" si="152"/>
        <v>1.6670843422456272</v>
      </c>
    </row>
    <row r="1859" spans="1:9" x14ac:dyDescent="0.3">
      <c r="A1859">
        <v>1854</v>
      </c>
      <c r="B1859">
        <v>0</v>
      </c>
      <c r="C1859">
        <v>0</v>
      </c>
      <c r="D1859">
        <f t="shared" si="148"/>
        <v>59404.465205519657</v>
      </c>
      <c r="E1859">
        <f t="shared" si="149"/>
        <v>98603.737349319374</v>
      </c>
      <c r="G1859">
        <f t="shared" si="150"/>
        <v>59057</v>
      </c>
      <c r="H1859">
        <f t="shared" si="151"/>
        <v>98453</v>
      </c>
      <c r="I1859">
        <f t="shared" si="152"/>
        <v>1.6670843422456272</v>
      </c>
    </row>
    <row r="1860" spans="1:9" x14ac:dyDescent="0.3">
      <c r="A1860">
        <v>1855</v>
      </c>
      <c r="B1860">
        <v>25</v>
      </c>
      <c r="C1860">
        <v>72</v>
      </c>
      <c r="D1860">
        <f t="shared" si="148"/>
        <v>59465.538766789323</v>
      </c>
      <c r="E1860">
        <f t="shared" si="149"/>
        <v>98705.625827222088</v>
      </c>
      <c r="G1860">
        <f t="shared" si="150"/>
        <v>59082</v>
      </c>
      <c r="H1860">
        <f t="shared" si="151"/>
        <v>98525</v>
      </c>
      <c r="I1860">
        <f t="shared" si="152"/>
        <v>1.6675975762499577</v>
      </c>
    </row>
    <row r="1861" spans="1:9" x14ac:dyDescent="0.3">
      <c r="A1861">
        <v>1856</v>
      </c>
      <c r="B1861">
        <v>0</v>
      </c>
      <c r="C1861">
        <v>0</v>
      </c>
      <c r="D1861">
        <f t="shared" si="148"/>
        <v>59526.643366086522</v>
      </c>
      <c r="E1861">
        <f t="shared" si="149"/>
        <v>98807.566394165653</v>
      </c>
      <c r="G1861">
        <f t="shared" si="150"/>
        <v>59082</v>
      </c>
      <c r="H1861">
        <f t="shared" si="151"/>
        <v>98525</v>
      </c>
      <c r="I1861">
        <f t="shared" si="152"/>
        <v>1.6675975762499577</v>
      </c>
    </row>
    <row r="1862" spans="1:9" x14ac:dyDescent="0.3">
      <c r="A1862">
        <v>1857</v>
      </c>
      <c r="B1862">
        <v>161</v>
      </c>
      <c r="C1862">
        <v>139</v>
      </c>
      <c r="D1862">
        <f t="shared" si="148"/>
        <v>59587.77900341124</v>
      </c>
      <c r="E1862">
        <f t="shared" si="149"/>
        <v>98909.559050150056</v>
      </c>
      <c r="G1862">
        <f t="shared" si="150"/>
        <v>59243</v>
      </c>
      <c r="H1862">
        <f t="shared" si="151"/>
        <v>98664</v>
      </c>
      <c r="I1862">
        <f t="shared" si="152"/>
        <v>1.6654119474030686</v>
      </c>
    </row>
    <row r="1863" spans="1:9" x14ac:dyDescent="0.3">
      <c r="A1863">
        <v>1858</v>
      </c>
      <c r="B1863">
        <v>123</v>
      </c>
      <c r="C1863">
        <v>146</v>
      </c>
      <c r="D1863">
        <f t="shared" ref="D1863:D1926" si="153">$D$2+$E$2*$A1863+$F$2*$A1863^2</f>
        <v>59648.945678763492</v>
      </c>
      <c r="E1863">
        <f t="shared" ref="E1863:E1926" si="154">$D$3+$E$3*$A1863+$F$3*$A1863^2</f>
        <v>99011.603795175266</v>
      </c>
      <c r="G1863">
        <f t="shared" si="150"/>
        <v>59366</v>
      </c>
      <c r="H1863">
        <f t="shared" si="151"/>
        <v>98810</v>
      </c>
      <c r="I1863">
        <f t="shared" si="152"/>
        <v>1.6644207121921639</v>
      </c>
    </row>
    <row r="1864" spans="1:9" x14ac:dyDescent="0.3">
      <c r="A1864">
        <v>1859</v>
      </c>
      <c r="B1864">
        <v>0</v>
      </c>
      <c r="C1864">
        <v>0</v>
      </c>
      <c r="D1864">
        <f t="shared" si="153"/>
        <v>59710.143392143262</v>
      </c>
      <c r="E1864">
        <f t="shared" si="154"/>
        <v>99113.700629241343</v>
      </c>
      <c r="G1864">
        <f t="shared" si="150"/>
        <v>59366</v>
      </c>
      <c r="H1864">
        <f t="shared" si="151"/>
        <v>98810</v>
      </c>
      <c r="I1864">
        <f t="shared" si="152"/>
        <v>1.6644207121921639</v>
      </c>
    </row>
    <row r="1865" spans="1:9" x14ac:dyDescent="0.3">
      <c r="A1865">
        <v>1860</v>
      </c>
      <c r="B1865">
        <v>0</v>
      </c>
      <c r="C1865">
        <v>0</v>
      </c>
      <c r="D1865">
        <f t="shared" si="153"/>
        <v>59771.372143550565</v>
      </c>
      <c r="E1865">
        <f t="shared" si="154"/>
        <v>99215.849552348271</v>
      </c>
      <c r="G1865">
        <f t="shared" si="150"/>
        <v>59366</v>
      </c>
      <c r="H1865">
        <f t="shared" si="151"/>
        <v>98810</v>
      </c>
      <c r="I1865">
        <f t="shared" si="152"/>
        <v>1.6644207121921639</v>
      </c>
    </row>
    <row r="1866" spans="1:9" x14ac:dyDescent="0.3">
      <c r="A1866">
        <v>1861</v>
      </c>
      <c r="B1866">
        <v>170</v>
      </c>
      <c r="C1866">
        <v>270</v>
      </c>
      <c r="D1866">
        <f t="shared" si="153"/>
        <v>59832.631932985401</v>
      </c>
      <c r="E1866">
        <f t="shared" si="154"/>
        <v>99318.050564496021</v>
      </c>
      <c r="G1866">
        <f t="shared" si="150"/>
        <v>59536</v>
      </c>
      <c r="H1866">
        <f t="shared" si="151"/>
        <v>99080</v>
      </c>
      <c r="I1866">
        <f t="shared" si="152"/>
        <v>1.6642031711905403</v>
      </c>
    </row>
    <row r="1867" spans="1:9" x14ac:dyDescent="0.3">
      <c r="A1867">
        <v>1862</v>
      </c>
      <c r="B1867">
        <v>0</v>
      </c>
      <c r="C1867">
        <v>0</v>
      </c>
      <c r="D1867">
        <f t="shared" si="153"/>
        <v>59893.922760447756</v>
      </c>
      <c r="E1867">
        <f t="shared" si="154"/>
        <v>99420.303665684609</v>
      </c>
      <c r="G1867">
        <f t="shared" si="150"/>
        <v>59536</v>
      </c>
      <c r="H1867">
        <f t="shared" si="151"/>
        <v>99080</v>
      </c>
      <c r="I1867">
        <f t="shared" si="152"/>
        <v>1.6642031711905403</v>
      </c>
    </row>
    <row r="1868" spans="1:9" x14ac:dyDescent="0.3">
      <c r="A1868">
        <v>1863</v>
      </c>
      <c r="B1868">
        <v>0</v>
      </c>
      <c r="C1868">
        <v>0</v>
      </c>
      <c r="D1868">
        <f t="shared" si="153"/>
        <v>59955.244625937645</v>
      </c>
      <c r="E1868">
        <f t="shared" si="154"/>
        <v>99522.608855914033</v>
      </c>
      <c r="G1868">
        <f t="shared" si="150"/>
        <v>59536</v>
      </c>
      <c r="H1868">
        <f t="shared" si="151"/>
        <v>99080</v>
      </c>
      <c r="I1868">
        <f t="shared" si="152"/>
        <v>1.6642031711905403</v>
      </c>
    </row>
    <row r="1869" spans="1:9" x14ac:dyDescent="0.3">
      <c r="A1869">
        <v>1864</v>
      </c>
      <c r="B1869">
        <v>0</v>
      </c>
      <c r="C1869">
        <v>0</v>
      </c>
      <c r="D1869">
        <f t="shared" si="153"/>
        <v>60016.597529455052</v>
      </c>
      <c r="E1869">
        <f t="shared" si="154"/>
        <v>99624.96613518431</v>
      </c>
      <c r="G1869">
        <f t="shared" si="150"/>
        <v>59536</v>
      </c>
      <c r="H1869">
        <f t="shared" si="151"/>
        <v>99080</v>
      </c>
      <c r="I1869">
        <f t="shared" si="152"/>
        <v>1.6642031711905403</v>
      </c>
    </row>
    <row r="1870" spans="1:9" x14ac:dyDescent="0.3">
      <c r="A1870">
        <v>1865</v>
      </c>
      <c r="B1870">
        <v>110</v>
      </c>
      <c r="C1870">
        <v>168</v>
      </c>
      <c r="D1870">
        <f t="shared" si="153"/>
        <v>60077.981470999999</v>
      </c>
      <c r="E1870">
        <f t="shared" si="154"/>
        <v>99727.375503495408</v>
      </c>
      <c r="G1870">
        <f t="shared" si="150"/>
        <v>59646</v>
      </c>
      <c r="H1870">
        <f t="shared" si="151"/>
        <v>99248</v>
      </c>
      <c r="I1870">
        <f t="shared" si="152"/>
        <v>1.6639506421218522</v>
      </c>
    </row>
    <row r="1871" spans="1:9" x14ac:dyDescent="0.3">
      <c r="A1871">
        <v>1866</v>
      </c>
      <c r="B1871">
        <v>32</v>
      </c>
      <c r="C1871">
        <v>67</v>
      </c>
      <c r="D1871">
        <f t="shared" si="153"/>
        <v>60139.396450572458</v>
      </c>
      <c r="E1871">
        <f t="shared" si="154"/>
        <v>99829.836960847359</v>
      </c>
      <c r="G1871">
        <f t="shared" si="150"/>
        <v>59678</v>
      </c>
      <c r="H1871">
        <f t="shared" si="151"/>
        <v>99315</v>
      </c>
      <c r="I1871">
        <f t="shared" si="152"/>
        <v>1.6641811052649218</v>
      </c>
    </row>
    <row r="1872" spans="1:9" x14ac:dyDescent="0.3">
      <c r="A1872">
        <v>1867</v>
      </c>
      <c r="B1872">
        <v>270</v>
      </c>
      <c r="C1872">
        <v>452</v>
      </c>
      <c r="D1872">
        <f t="shared" si="153"/>
        <v>60200.842468172457</v>
      </c>
      <c r="E1872">
        <f t="shared" si="154"/>
        <v>99932.35050724016</v>
      </c>
      <c r="G1872">
        <f t="shared" si="150"/>
        <v>59948</v>
      </c>
      <c r="H1872">
        <f t="shared" si="151"/>
        <v>99767</v>
      </c>
      <c r="I1872">
        <f t="shared" si="152"/>
        <v>1.6642256622406084</v>
      </c>
    </row>
    <row r="1873" spans="1:9" x14ac:dyDescent="0.3">
      <c r="A1873">
        <v>1868</v>
      </c>
      <c r="B1873">
        <v>0</v>
      </c>
      <c r="C1873">
        <v>0</v>
      </c>
      <c r="D1873">
        <f t="shared" si="153"/>
        <v>60262.319523799975</v>
      </c>
      <c r="E1873">
        <f t="shared" si="154"/>
        <v>100034.91614267378</v>
      </c>
      <c r="G1873">
        <f t="shared" si="150"/>
        <v>59948</v>
      </c>
      <c r="H1873">
        <f t="shared" si="151"/>
        <v>99767</v>
      </c>
      <c r="I1873">
        <f t="shared" si="152"/>
        <v>1.6642256622406084</v>
      </c>
    </row>
    <row r="1874" spans="1:9" x14ac:dyDescent="0.3">
      <c r="A1874">
        <v>1869</v>
      </c>
      <c r="B1874">
        <v>48</v>
      </c>
      <c r="C1874">
        <v>113</v>
      </c>
      <c r="D1874">
        <f t="shared" si="153"/>
        <v>60323.827617455026</v>
      </c>
      <c r="E1874">
        <f t="shared" si="154"/>
        <v>100137.53386714823</v>
      </c>
      <c r="G1874">
        <f t="shared" si="150"/>
        <v>59996</v>
      </c>
      <c r="H1874">
        <f t="shared" si="151"/>
        <v>99880</v>
      </c>
      <c r="I1874">
        <f t="shared" si="152"/>
        <v>1.6647776518434563</v>
      </c>
    </row>
    <row r="1875" spans="1:9" x14ac:dyDescent="0.3">
      <c r="A1875">
        <v>1870</v>
      </c>
      <c r="B1875">
        <v>49</v>
      </c>
      <c r="C1875">
        <v>42</v>
      </c>
      <c r="D1875">
        <f t="shared" si="153"/>
        <v>60385.366749137596</v>
      </c>
      <c r="E1875">
        <f t="shared" si="154"/>
        <v>100240.20368066354</v>
      </c>
      <c r="G1875">
        <f t="shared" si="150"/>
        <v>60045</v>
      </c>
      <c r="H1875">
        <f t="shared" si="151"/>
        <v>99922</v>
      </c>
      <c r="I1875">
        <f t="shared" si="152"/>
        <v>1.6641185777333667</v>
      </c>
    </row>
    <row r="1876" spans="1:9" x14ac:dyDescent="0.3">
      <c r="A1876">
        <v>1871</v>
      </c>
      <c r="B1876">
        <v>53</v>
      </c>
      <c r="C1876">
        <v>303</v>
      </c>
      <c r="D1876">
        <f t="shared" si="153"/>
        <v>60446.936918847699</v>
      </c>
      <c r="E1876">
        <f t="shared" si="154"/>
        <v>100342.92558321968</v>
      </c>
      <c r="G1876">
        <f t="shared" si="150"/>
        <v>60098</v>
      </c>
      <c r="H1876">
        <f t="shared" si="151"/>
        <v>100225</v>
      </c>
      <c r="I1876">
        <f t="shared" si="152"/>
        <v>1.6676927684781524</v>
      </c>
    </row>
    <row r="1877" spans="1:9" x14ac:dyDescent="0.3">
      <c r="A1877">
        <v>1872</v>
      </c>
      <c r="B1877">
        <v>0</v>
      </c>
      <c r="C1877">
        <v>0</v>
      </c>
      <c r="D1877">
        <f t="shared" si="153"/>
        <v>60508.538126585336</v>
      </c>
      <c r="E1877">
        <f t="shared" si="154"/>
        <v>100445.69957481667</v>
      </c>
      <c r="G1877">
        <f t="shared" si="150"/>
        <v>60098</v>
      </c>
      <c r="H1877">
        <f t="shared" si="151"/>
        <v>100225</v>
      </c>
      <c r="I1877">
        <f t="shared" si="152"/>
        <v>1.6676927684781524</v>
      </c>
    </row>
    <row r="1878" spans="1:9" x14ac:dyDescent="0.3">
      <c r="A1878">
        <v>1873</v>
      </c>
      <c r="B1878">
        <v>217</v>
      </c>
      <c r="C1878">
        <v>281</v>
      </c>
      <c r="D1878">
        <f t="shared" si="153"/>
        <v>60570.170372350491</v>
      </c>
      <c r="E1878">
        <f t="shared" si="154"/>
        <v>100548.52565545449</v>
      </c>
      <c r="G1878">
        <f t="shared" si="150"/>
        <v>60315</v>
      </c>
      <c r="H1878">
        <f t="shared" si="151"/>
        <v>100506</v>
      </c>
      <c r="I1878">
        <f t="shared" si="152"/>
        <v>1.6663516538174583</v>
      </c>
    </row>
    <row r="1879" spans="1:9" x14ac:dyDescent="0.3">
      <c r="A1879">
        <v>1874</v>
      </c>
      <c r="B1879">
        <v>73</v>
      </c>
      <c r="C1879">
        <v>98</v>
      </c>
      <c r="D1879">
        <f t="shared" si="153"/>
        <v>60631.833656143179</v>
      </c>
      <c r="E1879">
        <f t="shared" si="154"/>
        <v>100651.40382513314</v>
      </c>
      <c r="G1879">
        <f t="shared" si="150"/>
        <v>60388</v>
      </c>
      <c r="H1879">
        <f t="shared" si="151"/>
        <v>100604</v>
      </c>
      <c r="I1879">
        <f t="shared" si="152"/>
        <v>1.665960124528052</v>
      </c>
    </row>
    <row r="1880" spans="1:9" x14ac:dyDescent="0.3">
      <c r="A1880">
        <v>1875</v>
      </c>
      <c r="B1880">
        <v>0</v>
      </c>
      <c r="C1880">
        <v>0</v>
      </c>
      <c r="D1880">
        <f t="shared" si="153"/>
        <v>60693.527977963386</v>
      </c>
      <c r="E1880">
        <f t="shared" si="154"/>
        <v>100754.33408385263</v>
      </c>
      <c r="G1880">
        <f t="shared" si="150"/>
        <v>60388</v>
      </c>
      <c r="H1880">
        <f t="shared" si="151"/>
        <v>100604</v>
      </c>
      <c r="I1880">
        <f t="shared" si="152"/>
        <v>1.665960124528052</v>
      </c>
    </row>
    <row r="1881" spans="1:9" x14ac:dyDescent="0.3">
      <c r="A1881">
        <v>1876</v>
      </c>
      <c r="B1881">
        <v>0</v>
      </c>
      <c r="C1881">
        <v>0</v>
      </c>
      <c r="D1881">
        <f t="shared" si="153"/>
        <v>60755.253337811126</v>
      </c>
      <c r="E1881">
        <f t="shared" si="154"/>
        <v>100857.31643161297</v>
      </c>
      <c r="G1881">
        <f t="shared" si="150"/>
        <v>60388</v>
      </c>
      <c r="H1881">
        <f t="shared" si="151"/>
        <v>100604</v>
      </c>
      <c r="I1881">
        <f t="shared" si="152"/>
        <v>1.665960124528052</v>
      </c>
    </row>
    <row r="1882" spans="1:9" x14ac:dyDescent="0.3">
      <c r="A1882">
        <v>1877</v>
      </c>
      <c r="B1882">
        <v>169</v>
      </c>
      <c r="C1882">
        <v>371</v>
      </c>
      <c r="D1882">
        <f t="shared" si="153"/>
        <v>60817.009735686392</v>
      </c>
      <c r="E1882">
        <f t="shared" si="154"/>
        <v>100960.35086841416</v>
      </c>
      <c r="G1882">
        <f t="shared" si="150"/>
        <v>60557</v>
      </c>
      <c r="H1882">
        <f t="shared" si="151"/>
        <v>100975</v>
      </c>
      <c r="I1882">
        <f t="shared" si="152"/>
        <v>1.667437290486649</v>
      </c>
    </row>
    <row r="1883" spans="1:9" x14ac:dyDescent="0.3">
      <c r="A1883">
        <v>1878</v>
      </c>
      <c r="B1883">
        <v>51</v>
      </c>
      <c r="C1883">
        <v>56</v>
      </c>
      <c r="D1883">
        <f t="shared" si="153"/>
        <v>60878.797171589184</v>
      </c>
      <c r="E1883">
        <f t="shared" si="154"/>
        <v>101063.43739425617</v>
      </c>
      <c r="G1883">
        <f t="shared" si="150"/>
        <v>60608</v>
      </c>
      <c r="H1883">
        <f t="shared" si="151"/>
        <v>101031</v>
      </c>
      <c r="I1883">
        <f t="shared" si="152"/>
        <v>1.6669581573389651</v>
      </c>
    </row>
    <row r="1884" spans="1:9" x14ac:dyDescent="0.3">
      <c r="A1884">
        <v>1879</v>
      </c>
      <c r="B1884">
        <v>90</v>
      </c>
      <c r="C1884">
        <v>282</v>
      </c>
      <c r="D1884">
        <f t="shared" si="153"/>
        <v>60940.615645519501</v>
      </c>
      <c r="E1884">
        <f t="shared" si="154"/>
        <v>101166.57600913901</v>
      </c>
      <c r="G1884">
        <f t="shared" si="150"/>
        <v>60698</v>
      </c>
      <c r="H1884">
        <f t="shared" si="151"/>
        <v>101313</v>
      </c>
      <c r="I1884">
        <f t="shared" si="152"/>
        <v>1.6691324261095917</v>
      </c>
    </row>
    <row r="1885" spans="1:9" x14ac:dyDescent="0.3">
      <c r="A1885">
        <v>1880</v>
      </c>
      <c r="B1885">
        <v>0</v>
      </c>
      <c r="C1885">
        <v>0</v>
      </c>
      <c r="D1885">
        <f t="shared" si="153"/>
        <v>61002.465157477352</v>
      </c>
      <c r="E1885">
        <f t="shared" si="154"/>
        <v>101269.76671306269</v>
      </c>
      <c r="G1885">
        <f t="shared" si="150"/>
        <v>60698</v>
      </c>
      <c r="H1885">
        <f t="shared" si="151"/>
        <v>101313</v>
      </c>
      <c r="I1885">
        <f t="shared" si="152"/>
        <v>1.6691324261095917</v>
      </c>
    </row>
    <row r="1886" spans="1:9" x14ac:dyDescent="0.3">
      <c r="A1886">
        <v>1881</v>
      </c>
      <c r="B1886">
        <v>0</v>
      </c>
      <c r="C1886">
        <v>0</v>
      </c>
      <c r="D1886">
        <f t="shared" si="153"/>
        <v>61064.345707462722</v>
      </c>
      <c r="E1886">
        <f t="shared" si="154"/>
        <v>101373.00950602723</v>
      </c>
      <c r="G1886">
        <f t="shared" si="150"/>
        <v>60698</v>
      </c>
      <c r="H1886">
        <f t="shared" si="151"/>
        <v>101313</v>
      </c>
      <c r="I1886">
        <f t="shared" si="152"/>
        <v>1.6691324261095917</v>
      </c>
    </row>
    <row r="1887" spans="1:9" x14ac:dyDescent="0.3">
      <c r="A1887">
        <v>1882</v>
      </c>
      <c r="B1887">
        <v>173</v>
      </c>
      <c r="C1887">
        <v>157</v>
      </c>
      <c r="D1887">
        <f t="shared" si="153"/>
        <v>61126.257295475632</v>
      </c>
      <c r="E1887">
        <f t="shared" si="154"/>
        <v>101476.3043880326</v>
      </c>
      <c r="G1887">
        <f t="shared" si="150"/>
        <v>60871</v>
      </c>
      <c r="H1887">
        <f t="shared" si="151"/>
        <v>101470</v>
      </c>
      <c r="I1887">
        <f t="shared" si="152"/>
        <v>1.6669678500435348</v>
      </c>
    </row>
    <row r="1888" spans="1:9" x14ac:dyDescent="0.3">
      <c r="A1888">
        <v>1883</v>
      </c>
      <c r="B1888">
        <v>105</v>
      </c>
      <c r="C1888">
        <v>276</v>
      </c>
      <c r="D1888">
        <f t="shared" si="153"/>
        <v>61188.199921516061</v>
      </c>
      <c r="E1888">
        <f t="shared" si="154"/>
        <v>101579.65135907882</v>
      </c>
      <c r="G1888">
        <f t="shared" si="150"/>
        <v>60976</v>
      </c>
      <c r="H1888">
        <f t="shared" si="151"/>
        <v>101746</v>
      </c>
      <c r="I1888">
        <f t="shared" si="152"/>
        <v>1.6686237208081869</v>
      </c>
    </row>
    <row r="1889" spans="1:9" x14ac:dyDescent="0.3">
      <c r="A1889">
        <v>1884</v>
      </c>
      <c r="B1889">
        <v>0</v>
      </c>
      <c r="C1889">
        <v>0</v>
      </c>
      <c r="D1889">
        <f t="shared" si="153"/>
        <v>61250.173585584016</v>
      </c>
      <c r="E1889">
        <f t="shared" si="154"/>
        <v>101683.05041916587</v>
      </c>
      <c r="G1889">
        <f t="shared" si="150"/>
        <v>60976</v>
      </c>
      <c r="H1889">
        <f t="shared" si="151"/>
        <v>101746</v>
      </c>
      <c r="I1889">
        <f t="shared" si="152"/>
        <v>1.6686237208081869</v>
      </c>
    </row>
    <row r="1890" spans="1:9" x14ac:dyDescent="0.3">
      <c r="A1890">
        <v>1885</v>
      </c>
      <c r="B1890">
        <v>78</v>
      </c>
      <c r="C1890">
        <v>85</v>
      </c>
      <c r="D1890">
        <f t="shared" si="153"/>
        <v>61312.178287679504</v>
      </c>
      <c r="E1890">
        <f t="shared" si="154"/>
        <v>101786.50156829374</v>
      </c>
      <c r="G1890">
        <f t="shared" ref="G1890:G1953" si="155">G1889+B1890</f>
        <v>61054</v>
      </c>
      <c r="H1890">
        <f t="shared" ref="H1890:H1953" si="156">H1889+C1890</f>
        <v>101831</v>
      </c>
      <c r="I1890">
        <f t="shared" ref="I1890:I1953" si="157">H1890/G1890</f>
        <v>1.6678841681134733</v>
      </c>
    </row>
    <row r="1891" spans="1:9" x14ac:dyDescent="0.3">
      <c r="A1891">
        <v>1886</v>
      </c>
      <c r="B1891">
        <v>25</v>
      </c>
      <c r="C1891">
        <v>69</v>
      </c>
      <c r="D1891">
        <f t="shared" si="153"/>
        <v>61374.214027802511</v>
      </c>
      <c r="E1891">
        <f t="shared" si="154"/>
        <v>101890.00480646247</v>
      </c>
      <c r="G1891">
        <f t="shared" si="155"/>
        <v>61079</v>
      </c>
      <c r="H1891">
        <f t="shared" si="156"/>
        <v>101900</v>
      </c>
      <c r="I1891">
        <f t="shared" si="157"/>
        <v>1.6683311776551679</v>
      </c>
    </row>
    <row r="1892" spans="1:9" x14ac:dyDescent="0.3">
      <c r="A1892">
        <v>1887</v>
      </c>
      <c r="B1892">
        <v>47</v>
      </c>
      <c r="C1892">
        <v>121</v>
      </c>
      <c r="D1892">
        <f t="shared" si="153"/>
        <v>61436.280805953051</v>
      </c>
      <c r="E1892">
        <f t="shared" si="154"/>
        <v>101993.56013367204</v>
      </c>
      <c r="G1892">
        <f t="shared" si="155"/>
        <v>61126</v>
      </c>
      <c r="H1892">
        <f t="shared" si="156"/>
        <v>102021</v>
      </c>
      <c r="I1892">
        <f t="shared" si="157"/>
        <v>1.6690279095638516</v>
      </c>
    </row>
    <row r="1893" spans="1:9" x14ac:dyDescent="0.3">
      <c r="A1893">
        <v>1888</v>
      </c>
      <c r="B1893">
        <v>0</v>
      </c>
      <c r="C1893">
        <v>0</v>
      </c>
      <c r="D1893">
        <f t="shared" si="153"/>
        <v>61498.378622131109</v>
      </c>
      <c r="E1893">
        <f t="shared" si="154"/>
        <v>102097.16754992244</v>
      </c>
      <c r="G1893">
        <f t="shared" si="155"/>
        <v>61126</v>
      </c>
      <c r="H1893">
        <f t="shared" si="156"/>
        <v>102021</v>
      </c>
      <c r="I1893">
        <f t="shared" si="157"/>
        <v>1.6690279095638516</v>
      </c>
    </row>
    <row r="1894" spans="1:9" x14ac:dyDescent="0.3">
      <c r="A1894">
        <v>1889</v>
      </c>
      <c r="B1894">
        <v>113</v>
      </c>
      <c r="C1894">
        <v>202</v>
      </c>
      <c r="D1894">
        <f t="shared" si="153"/>
        <v>61560.507476336708</v>
      </c>
      <c r="E1894">
        <f t="shared" si="154"/>
        <v>102200.82705521368</v>
      </c>
      <c r="G1894">
        <f t="shared" si="155"/>
        <v>61239</v>
      </c>
      <c r="H1894">
        <f t="shared" si="156"/>
        <v>102223</v>
      </c>
      <c r="I1894">
        <f t="shared" si="157"/>
        <v>1.6692467218602525</v>
      </c>
    </row>
    <row r="1895" spans="1:9" x14ac:dyDescent="0.3">
      <c r="A1895">
        <v>1890</v>
      </c>
      <c r="B1895">
        <v>0</v>
      </c>
      <c r="C1895">
        <v>0</v>
      </c>
      <c r="D1895">
        <f t="shared" si="153"/>
        <v>61622.667368569826</v>
      </c>
      <c r="E1895">
        <f t="shared" si="154"/>
        <v>102304.53864954575</v>
      </c>
      <c r="G1895">
        <f t="shared" si="155"/>
        <v>61239</v>
      </c>
      <c r="H1895">
        <f t="shared" si="156"/>
        <v>102223</v>
      </c>
      <c r="I1895">
        <f t="shared" si="157"/>
        <v>1.6692467218602525</v>
      </c>
    </row>
    <row r="1896" spans="1:9" x14ac:dyDescent="0.3">
      <c r="A1896">
        <v>1891</v>
      </c>
      <c r="B1896">
        <v>97</v>
      </c>
      <c r="C1896">
        <v>198</v>
      </c>
      <c r="D1896">
        <f t="shared" si="153"/>
        <v>61684.858298830477</v>
      </c>
      <c r="E1896">
        <f t="shared" si="154"/>
        <v>102408.30233291868</v>
      </c>
      <c r="G1896">
        <f t="shared" si="155"/>
        <v>61336</v>
      </c>
      <c r="H1896">
        <f t="shared" si="156"/>
        <v>102421</v>
      </c>
      <c r="I1896">
        <f t="shared" si="157"/>
        <v>1.6698350071736012</v>
      </c>
    </row>
    <row r="1897" spans="1:9" x14ac:dyDescent="0.3">
      <c r="A1897">
        <v>1892</v>
      </c>
      <c r="B1897">
        <v>0</v>
      </c>
      <c r="C1897">
        <v>0</v>
      </c>
      <c r="D1897">
        <f t="shared" si="153"/>
        <v>61747.080267118654</v>
      </c>
      <c r="E1897">
        <f t="shared" si="154"/>
        <v>102512.11810533244</v>
      </c>
      <c r="G1897">
        <f t="shared" si="155"/>
        <v>61336</v>
      </c>
      <c r="H1897">
        <f t="shared" si="156"/>
        <v>102421</v>
      </c>
      <c r="I1897">
        <f t="shared" si="157"/>
        <v>1.6698350071736012</v>
      </c>
    </row>
    <row r="1898" spans="1:9" x14ac:dyDescent="0.3">
      <c r="A1898">
        <v>1893</v>
      </c>
      <c r="B1898">
        <v>184</v>
      </c>
      <c r="C1898">
        <v>282</v>
      </c>
      <c r="D1898">
        <f t="shared" si="153"/>
        <v>61809.333273434349</v>
      </c>
      <c r="E1898">
        <f t="shared" si="154"/>
        <v>102615.98596678703</v>
      </c>
      <c r="G1898">
        <f t="shared" si="155"/>
        <v>61520</v>
      </c>
      <c r="H1898">
        <f t="shared" si="156"/>
        <v>102703</v>
      </c>
      <c r="I1898">
        <f t="shared" si="157"/>
        <v>1.6694245773732119</v>
      </c>
    </row>
    <row r="1899" spans="1:9" x14ac:dyDescent="0.3">
      <c r="A1899">
        <v>1894</v>
      </c>
      <c r="B1899">
        <v>120</v>
      </c>
      <c r="C1899">
        <v>100</v>
      </c>
      <c r="D1899">
        <f t="shared" si="153"/>
        <v>61871.617317777578</v>
      </c>
      <c r="E1899">
        <f t="shared" si="154"/>
        <v>102719.90591728248</v>
      </c>
      <c r="G1899">
        <f t="shared" si="155"/>
        <v>61640</v>
      </c>
      <c r="H1899">
        <f t="shared" si="156"/>
        <v>102803</v>
      </c>
      <c r="I1899">
        <f t="shared" si="157"/>
        <v>1.6677968851395197</v>
      </c>
    </row>
    <row r="1900" spans="1:9" x14ac:dyDescent="0.3">
      <c r="A1900">
        <v>1895</v>
      </c>
      <c r="B1900">
        <v>115</v>
      </c>
      <c r="C1900">
        <v>185</v>
      </c>
      <c r="D1900">
        <f t="shared" si="153"/>
        <v>61933.932400148333</v>
      </c>
      <c r="E1900">
        <f t="shared" si="154"/>
        <v>102823.87795681876</v>
      </c>
      <c r="G1900">
        <f t="shared" si="155"/>
        <v>61755</v>
      </c>
      <c r="H1900">
        <f t="shared" si="156"/>
        <v>102988</v>
      </c>
      <c r="I1900">
        <f t="shared" si="157"/>
        <v>1.6676868269775726</v>
      </c>
    </row>
    <row r="1901" spans="1:9" x14ac:dyDescent="0.3">
      <c r="A1901">
        <v>1896</v>
      </c>
      <c r="B1901">
        <v>0</v>
      </c>
      <c r="C1901">
        <v>0</v>
      </c>
      <c r="D1901">
        <f t="shared" si="153"/>
        <v>61996.278520546621</v>
      </c>
      <c r="E1901">
        <f t="shared" si="154"/>
        <v>102927.90208539586</v>
      </c>
      <c r="G1901">
        <f t="shared" si="155"/>
        <v>61755</v>
      </c>
      <c r="H1901">
        <f t="shared" si="156"/>
        <v>102988</v>
      </c>
      <c r="I1901">
        <f t="shared" si="157"/>
        <v>1.6676868269775726</v>
      </c>
    </row>
    <row r="1902" spans="1:9" x14ac:dyDescent="0.3">
      <c r="A1902">
        <v>1897</v>
      </c>
      <c r="B1902">
        <v>86</v>
      </c>
      <c r="C1902">
        <v>118</v>
      </c>
      <c r="D1902">
        <f t="shared" si="153"/>
        <v>62058.655678972427</v>
      </c>
      <c r="E1902">
        <f t="shared" si="154"/>
        <v>103031.97830301382</v>
      </c>
      <c r="G1902">
        <f t="shared" si="155"/>
        <v>61841</v>
      </c>
      <c r="H1902">
        <f t="shared" si="156"/>
        <v>103106</v>
      </c>
      <c r="I1902">
        <f t="shared" si="157"/>
        <v>1.6672757555666953</v>
      </c>
    </row>
    <row r="1903" spans="1:9" x14ac:dyDescent="0.3">
      <c r="A1903">
        <v>1898</v>
      </c>
      <c r="B1903">
        <v>56</v>
      </c>
      <c r="C1903">
        <v>58</v>
      </c>
      <c r="D1903">
        <f t="shared" si="153"/>
        <v>62121.063875425767</v>
      </c>
      <c r="E1903">
        <f t="shared" si="154"/>
        <v>103136.10660967261</v>
      </c>
      <c r="G1903">
        <f t="shared" si="155"/>
        <v>61897</v>
      </c>
      <c r="H1903">
        <f t="shared" si="156"/>
        <v>103164</v>
      </c>
      <c r="I1903">
        <f t="shared" si="157"/>
        <v>1.6667043637009871</v>
      </c>
    </row>
    <row r="1904" spans="1:9" x14ac:dyDescent="0.3">
      <c r="A1904">
        <v>1899</v>
      </c>
      <c r="B1904">
        <v>0</v>
      </c>
      <c r="C1904">
        <v>0</v>
      </c>
      <c r="D1904">
        <f t="shared" si="153"/>
        <v>62183.503109906625</v>
      </c>
      <c r="E1904">
        <f t="shared" si="154"/>
        <v>103240.28700537224</v>
      </c>
      <c r="G1904">
        <f t="shared" si="155"/>
        <v>61897</v>
      </c>
      <c r="H1904">
        <f t="shared" si="156"/>
        <v>103164</v>
      </c>
      <c r="I1904">
        <f t="shared" si="157"/>
        <v>1.6667043637009871</v>
      </c>
    </row>
    <row r="1905" spans="1:9" x14ac:dyDescent="0.3">
      <c r="A1905">
        <v>1900</v>
      </c>
      <c r="B1905">
        <v>0</v>
      </c>
      <c r="C1905">
        <v>0</v>
      </c>
      <c r="D1905">
        <f t="shared" si="153"/>
        <v>62245.973382415024</v>
      </c>
      <c r="E1905">
        <f t="shared" si="154"/>
        <v>103344.5194901127</v>
      </c>
      <c r="G1905">
        <f t="shared" si="155"/>
        <v>61897</v>
      </c>
      <c r="H1905">
        <f t="shared" si="156"/>
        <v>103164</v>
      </c>
      <c r="I1905">
        <f t="shared" si="157"/>
        <v>1.6667043637009871</v>
      </c>
    </row>
    <row r="1906" spans="1:9" x14ac:dyDescent="0.3">
      <c r="A1906">
        <v>1901</v>
      </c>
      <c r="B1906">
        <v>163</v>
      </c>
      <c r="C1906">
        <v>278</v>
      </c>
      <c r="D1906">
        <f t="shared" si="153"/>
        <v>62308.474692950935</v>
      </c>
      <c r="E1906">
        <f t="shared" si="154"/>
        <v>103448.80406389401</v>
      </c>
      <c r="G1906">
        <f t="shared" si="155"/>
        <v>62060</v>
      </c>
      <c r="H1906">
        <f t="shared" si="156"/>
        <v>103442</v>
      </c>
      <c r="I1906">
        <f t="shared" si="157"/>
        <v>1.6668063164679343</v>
      </c>
    </row>
    <row r="1907" spans="1:9" x14ac:dyDescent="0.3">
      <c r="A1907">
        <v>1902</v>
      </c>
      <c r="B1907">
        <v>36</v>
      </c>
      <c r="C1907">
        <v>103</v>
      </c>
      <c r="D1907">
        <f t="shared" si="153"/>
        <v>62371.007041514385</v>
      </c>
      <c r="E1907">
        <f t="shared" si="154"/>
        <v>103553.14072671617</v>
      </c>
      <c r="G1907">
        <f t="shared" si="155"/>
        <v>62096</v>
      </c>
      <c r="H1907">
        <f t="shared" si="156"/>
        <v>103545</v>
      </c>
      <c r="I1907">
        <f t="shared" si="157"/>
        <v>1.6674987116722495</v>
      </c>
    </row>
    <row r="1908" spans="1:9" x14ac:dyDescent="0.3">
      <c r="A1908">
        <v>1903</v>
      </c>
      <c r="B1908">
        <v>115</v>
      </c>
      <c r="C1908">
        <v>203</v>
      </c>
      <c r="D1908">
        <f t="shared" si="153"/>
        <v>62433.570428105362</v>
      </c>
      <c r="E1908">
        <f t="shared" si="154"/>
        <v>103657.52947857915</v>
      </c>
      <c r="G1908">
        <f t="shared" si="155"/>
        <v>62211</v>
      </c>
      <c r="H1908">
        <f t="shared" si="156"/>
        <v>103748</v>
      </c>
      <c r="I1908">
        <f t="shared" si="157"/>
        <v>1.667679349311215</v>
      </c>
    </row>
    <row r="1909" spans="1:9" x14ac:dyDescent="0.3">
      <c r="A1909">
        <v>1904</v>
      </c>
      <c r="B1909">
        <v>0</v>
      </c>
      <c r="C1909">
        <v>0</v>
      </c>
      <c r="D1909">
        <f t="shared" si="153"/>
        <v>62496.164852723865</v>
      </c>
      <c r="E1909">
        <f t="shared" si="154"/>
        <v>103761.97031948298</v>
      </c>
      <c r="G1909">
        <f t="shared" si="155"/>
        <v>62211</v>
      </c>
      <c r="H1909">
        <f t="shared" si="156"/>
        <v>103748</v>
      </c>
      <c r="I1909">
        <f t="shared" si="157"/>
        <v>1.667679349311215</v>
      </c>
    </row>
    <row r="1910" spans="1:9" x14ac:dyDescent="0.3">
      <c r="A1910">
        <v>1905</v>
      </c>
      <c r="B1910">
        <v>75</v>
      </c>
      <c r="C1910">
        <v>99</v>
      </c>
      <c r="D1910">
        <f t="shared" si="153"/>
        <v>62558.790315369886</v>
      </c>
      <c r="E1910">
        <f t="shared" si="154"/>
        <v>103866.46324942764</v>
      </c>
      <c r="G1910">
        <f t="shared" si="155"/>
        <v>62286</v>
      </c>
      <c r="H1910">
        <f t="shared" si="156"/>
        <v>103847</v>
      </c>
      <c r="I1910">
        <f t="shared" si="157"/>
        <v>1.6672607006389879</v>
      </c>
    </row>
    <row r="1911" spans="1:9" x14ac:dyDescent="0.3">
      <c r="A1911">
        <v>1906</v>
      </c>
      <c r="B1911">
        <v>134</v>
      </c>
      <c r="C1911">
        <v>112</v>
      </c>
      <c r="D1911">
        <f t="shared" si="153"/>
        <v>62621.446816043441</v>
      </c>
      <c r="E1911">
        <f t="shared" si="154"/>
        <v>103971.00826841313</v>
      </c>
      <c r="G1911">
        <f t="shared" si="155"/>
        <v>62420</v>
      </c>
      <c r="H1911">
        <f t="shared" si="156"/>
        <v>103959</v>
      </c>
      <c r="I1911">
        <f t="shared" si="157"/>
        <v>1.6654758090355655</v>
      </c>
    </row>
    <row r="1912" spans="1:9" x14ac:dyDescent="0.3">
      <c r="A1912">
        <v>1907</v>
      </c>
      <c r="B1912">
        <v>146</v>
      </c>
      <c r="C1912">
        <v>401</v>
      </c>
      <c r="D1912">
        <f t="shared" si="153"/>
        <v>62684.134354744529</v>
      </c>
      <c r="E1912">
        <f t="shared" si="154"/>
        <v>104075.60537643949</v>
      </c>
      <c r="G1912">
        <f t="shared" si="155"/>
        <v>62566</v>
      </c>
      <c r="H1912">
        <f t="shared" si="156"/>
        <v>104360</v>
      </c>
      <c r="I1912">
        <f t="shared" si="157"/>
        <v>1.6679985934852795</v>
      </c>
    </row>
    <row r="1913" spans="1:9" x14ac:dyDescent="0.3">
      <c r="A1913">
        <v>1908</v>
      </c>
      <c r="B1913">
        <v>0</v>
      </c>
      <c r="C1913">
        <v>0</v>
      </c>
      <c r="D1913">
        <f t="shared" si="153"/>
        <v>62746.852931473135</v>
      </c>
      <c r="E1913">
        <f t="shared" si="154"/>
        <v>104180.25457350667</v>
      </c>
      <c r="G1913">
        <f t="shared" si="155"/>
        <v>62566</v>
      </c>
      <c r="H1913">
        <f t="shared" si="156"/>
        <v>104360</v>
      </c>
      <c r="I1913">
        <f t="shared" si="157"/>
        <v>1.6679985934852795</v>
      </c>
    </row>
    <row r="1914" spans="1:9" x14ac:dyDescent="0.3">
      <c r="A1914">
        <v>1909</v>
      </c>
      <c r="B1914">
        <v>101</v>
      </c>
      <c r="C1914">
        <v>187</v>
      </c>
      <c r="D1914">
        <f t="shared" si="153"/>
        <v>62809.602546229275</v>
      </c>
      <c r="E1914">
        <f t="shared" si="154"/>
        <v>104284.9558596147</v>
      </c>
      <c r="G1914">
        <f t="shared" si="155"/>
        <v>62667</v>
      </c>
      <c r="H1914">
        <f t="shared" si="156"/>
        <v>104547</v>
      </c>
      <c r="I1914">
        <f t="shared" si="157"/>
        <v>1.6682943175834171</v>
      </c>
    </row>
    <row r="1915" spans="1:9" x14ac:dyDescent="0.3">
      <c r="A1915">
        <v>1910</v>
      </c>
      <c r="B1915">
        <v>21</v>
      </c>
      <c r="C1915">
        <v>97</v>
      </c>
      <c r="D1915">
        <f t="shared" si="153"/>
        <v>62872.383199012933</v>
      </c>
      <c r="E1915">
        <f t="shared" si="154"/>
        <v>104389.70923476355</v>
      </c>
      <c r="G1915">
        <f t="shared" si="155"/>
        <v>62688</v>
      </c>
      <c r="H1915">
        <f t="shared" si="156"/>
        <v>104644</v>
      </c>
      <c r="I1915">
        <f t="shared" si="157"/>
        <v>1.6692827973455844</v>
      </c>
    </row>
    <row r="1916" spans="1:9" x14ac:dyDescent="0.3">
      <c r="A1916">
        <v>1911</v>
      </c>
      <c r="B1916">
        <v>0</v>
      </c>
      <c r="C1916">
        <v>0</v>
      </c>
      <c r="D1916">
        <f t="shared" si="153"/>
        <v>62935.194889824132</v>
      </c>
      <c r="E1916">
        <f t="shared" si="154"/>
        <v>104494.51469895325</v>
      </c>
      <c r="G1916">
        <f t="shared" si="155"/>
        <v>62688</v>
      </c>
      <c r="H1916">
        <f t="shared" si="156"/>
        <v>104644</v>
      </c>
      <c r="I1916">
        <f t="shared" si="157"/>
        <v>1.6692827973455844</v>
      </c>
    </row>
    <row r="1917" spans="1:9" x14ac:dyDescent="0.3">
      <c r="A1917">
        <v>1912</v>
      </c>
      <c r="B1917">
        <v>0</v>
      </c>
      <c r="C1917">
        <v>0</v>
      </c>
      <c r="D1917">
        <f t="shared" si="153"/>
        <v>62998.037618662842</v>
      </c>
      <c r="E1917">
        <f t="shared" si="154"/>
        <v>104599.37225218378</v>
      </c>
      <c r="G1917">
        <f t="shared" si="155"/>
        <v>62688</v>
      </c>
      <c r="H1917">
        <f t="shared" si="156"/>
        <v>104644</v>
      </c>
      <c r="I1917">
        <f t="shared" si="157"/>
        <v>1.6692827973455844</v>
      </c>
    </row>
    <row r="1918" spans="1:9" x14ac:dyDescent="0.3">
      <c r="A1918">
        <v>1913</v>
      </c>
      <c r="B1918">
        <v>155</v>
      </c>
      <c r="C1918">
        <v>263</v>
      </c>
      <c r="D1918">
        <f t="shared" si="153"/>
        <v>63060.911385529093</v>
      </c>
      <c r="E1918">
        <f t="shared" si="154"/>
        <v>104704.28189445515</v>
      </c>
      <c r="G1918">
        <f t="shared" si="155"/>
        <v>62843</v>
      </c>
      <c r="H1918">
        <f t="shared" si="156"/>
        <v>104907</v>
      </c>
      <c r="I1918">
        <f t="shared" si="157"/>
        <v>1.6693506038858743</v>
      </c>
    </row>
    <row r="1919" spans="1:9" x14ac:dyDescent="0.3">
      <c r="A1919">
        <v>1914</v>
      </c>
      <c r="B1919">
        <v>31</v>
      </c>
      <c r="C1919">
        <v>19</v>
      </c>
      <c r="D1919">
        <f t="shared" si="153"/>
        <v>63123.816190422862</v>
      </c>
      <c r="E1919">
        <f t="shared" si="154"/>
        <v>104809.24362576737</v>
      </c>
      <c r="G1919">
        <f t="shared" si="155"/>
        <v>62874</v>
      </c>
      <c r="H1919">
        <f t="shared" si="156"/>
        <v>104926</v>
      </c>
      <c r="I1919">
        <f t="shared" si="157"/>
        <v>1.6688297229379394</v>
      </c>
    </row>
    <row r="1920" spans="1:9" x14ac:dyDescent="0.3">
      <c r="A1920">
        <v>1915</v>
      </c>
      <c r="B1920">
        <v>141</v>
      </c>
      <c r="C1920">
        <v>218</v>
      </c>
      <c r="D1920">
        <f t="shared" si="153"/>
        <v>63186.752033344164</v>
      </c>
      <c r="E1920">
        <f t="shared" si="154"/>
        <v>104914.25744612043</v>
      </c>
      <c r="G1920">
        <f t="shared" si="155"/>
        <v>63015</v>
      </c>
      <c r="H1920">
        <f t="shared" si="156"/>
        <v>105144</v>
      </c>
      <c r="I1920">
        <f t="shared" si="157"/>
        <v>1.6685551059271602</v>
      </c>
    </row>
    <row r="1921" spans="1:9" x14ac:dyDescent="0.3">
      <c r="A1921">
        <v>1916</v>
      </c>
      <c r="B1921">
        <v>0</v>
      </c>
      <c r="C1921">
        <v>0</v>
      </c>
      <c r="D1921">
        <f t="shared" si="153"/>
        <v>63249.718914293</v>
      </c>
      <c r="E1921">
        <f t="shared" si="154"/>
        <v>105019.32335551432</v>
      </c>
      <c r="G1921">
        <f t="shared" si="155"/>
        <v>63015</v>
      </c>
      <c r="H1921">
        <f t="shared" si="156"/>
        <v>105144</v>
      </c>
      <c r="I1921">
        <f t="shared" si="157"/>
        <v>1.6685551059271602</v>
      </c>
    </row>
    <row r="1922" spans="1:9" x14ac:dyDescent="0.3">
      <c r="A1922">
        <v>1917</v>
      </c>
      <c r="B1922">
        <v>0</v>
      </c>
      <c r="C1922">
        <v>0</v>
      </c>
      <c r="D1922">
        <f t="shared" si="153"/>
        <v>63312.716833269347</v>
      </c>
      <c r="E1922">
        <f t="shared" si="154"/>
        <v>105124.44135394905</v>
      </c>
      <c r="G1922">
        <f t="shared" si="155"/>
        <v>63015</v>
      </c>
      <c r="H1922">
        <f t="shared" si="156"/>
        <v>105144</v>
      </c>
      <c r="I1922">
        <f t="shared" si="157"/>
        <v>1.6685551059271602</v>
      </c>
    </row>
    <row r="1923" spans="1:9" x14ac:dyDescent="0.3">
      <c r="A1923">
        <v>1918</v>
      </c>
      <c r="B1923">
        <v>40</v>
      </c>
      <c r="C1923">
        <v>85</v>
      </c>
      <c r="D1923">
        <f t="shared" si="153"/>
        <v>63375.745790273235</v>
      </c>
      <c r="E1923">
        <f t="shared" si="154"/>
        <v>105229.61144142463</v>
      </c>
      <c r="G1923">
        <f t="shared" si="155"/>
        <v>63055</v>
      </c>
      <c r="H1923">
        <f t="shared" si="156"/>
        <v>105229</v>
      </c>
      <c r="I1923">
        <f t="shared" si="157"/>
        <v>1.668844659424312</v>
      </c>
    </row>
    <row r="1924" spans="1:9" x14ac:dyDescent="0.3">
      <c r="A1924">
        <v>1919</v>
      </c>
      <c r="B1924">
        <v>112</v>
      </c>
      <c r="C1924">
        <v>169</v>
      </c>
      <c r="D1924">
        <f t="shared" si="153"/>
        <v>63438.805785304641</v>
      </c>
      <c r="E1924">
        <f t="shared" si="154"/>
        <v>105334.83361794103</v>
      </c>
      <c r="G1924">
        <f t="shared" si="155"/>
        <v>63167</v>
      </c>
      <c r="H1924">
        <f t="shared" si="156"/>
        <v>105398</v>
      </c>
      <c r="I1924">
        <f t="shared" si="157"/>
        <v>1.6685611157724762</v>
      </c>
    </row>
    <row r="1925" spans="1:9" x14ac:dyDescent="0.3">
      <c r="A1925">
        <v>1920</v>
      </c>
      <c r="B1925">
        <v>0</v>
      </c>
      <c r="C1925">
        <v>0</v>
      </c>
      <c r="D1925">
        <f t="shared" si="153"/>
        <v>63501.896818363581</v>
      </c>
      <c r="E1925">
        <f t="shared" si="154"/>
        <v>105440.10788349828</v>
      </c>
      <c r="G1925">
        <f t="shared" si="155"/>
        <v>63167</v>
      </c>
      <c r="H1925">
        <f t="shared" si="156"/>
        <v>105398</v>
      </c>
      <c r="I1925">
        <f t="shared" si="157"/>
        <v>1.6685611157724762</v>
      </c>
    </row>
    <row r="1926" spans="1:9" x14ac:dyDescent="0.3">
      <c r="A1926">
        <v>1921</v>
      </c>
      <c r="B1926">
        <v>69</v>
      </c>
      <c r="C1926">
        <v>104</v>
      </c>
      <c r="D1926">
        <f t="shared" si="153"/>
        <v>63565.018889450039</v>
      </c>
      <c r="E1926">
        <f t="shared" si="154"/>
        <v>105545.43423809638</v>
      </c>
      <c r="G1926">
        <f t="shared" si="155"/>
        <v>63236</v>
      </c>
      <c r="H1926">
        <f t="shared" si="156"/>
        <v>105502</v>
      </c>
      <c r="I1926">
        <f t="shared" si="157"/>
        <v>1.6683850970965906</v>
      </c>
    </row>
    <row r="1927" spans="1:9" x14ac:dyDescent="0.3">
      <c r="A1927">
        <v>1922</v>
      </c>
      <c r="B1927">
        <v>0</v>
      </c>
      <c r="C1927">
        <v>0</v>
      </c>
      <c r="D1927">
        <f t="shared" ref="D1927:D1990" si="158">$D$2+$E$2*$A1927+$F$2*$A1927^2</f>
        <v>63628.17199856403</v>
      </c>
      <c r="E1927">
        <f t="shared" ref="E1927:E1990" si="159">$D$3+$E$3*$A1927+$F$3*$A1927^2</f>
        <v>105650.81268173529</v>
      </c>
      <c r="G1927">
        <f t="shared" si="155"/>
        <v>63236</v>
      </c>
      <c r="H1927">
        <f t="shared" si="156"/>
        <v>105502</v>
      </c>
      <c r="I1927">
        <f t="shared" si="157"/>
        <v>1.6683850970965906</v>
      </c>
    </row>
    <row r="1928" spans="1:9" x14ac:dyDescent="0.3">
      <c r="A1928">
        <v>1923</v>
      </c>
      <c r="B1928">
        <v>137</v>
      </c>
      <c r="C1928">
        <v>196</v>
      </c>
      <c r="D1928">
        <f t="shared" si="158"/>
        <v>63691.356145705548</v>
      </c>
      <c r="E1928">
        <f t="shared" si="159"/>
        <v>105756.24321441505</v>
      </c>
      <c r="G1928">
        <f t="shared" si="155"/>
        <v>63373</v>
      </c>
      <c r="H1928">
        <f t="shared" si="156"/>
        <v>105698</v>
      </c>
      <c r="I1928">
        <f t="shared" si="157"/>
        <v>1.6678711754217095</v>
      </c>
    </row>
    <row r="1929" spans="1:9" x14ac:dyDescent="0.3">
      <c r="A1929">
        <v>1924</v>
      </c>
      <c r="B1929">
        <v>0</v>
      </c>
      <c r="C1929">
        <v>0</v>
      </c>
      <c r="D1929">
        <f t="shared" si="158"/>
        <v>63754.571330874591</v>
      </c>
      <c r="E1929">
        <f t="shared" si="159"/>
        <v>105861.72583613567</v>
      </c>
      <c r="G1929">
        <f t="shared" si="155"/>
        <v>63373</v>
      </c>
      <c r="H1929">
        <f t="shared" si="156"/>
        <v>105698</v>
      </c>
      <c r="I1929">
        <f t="shared" si="157"/>
        <v>1.6678711754217095</v>
      </c>
    </row>
    <row r="1930" spans="1:9" x14ac:dyDescent="0.3">
      <c r="A1930">
        <v>1925</v>
      </c>
      <c r="B1930">
        <v>0</v>
      </c>
      <c r="C1930">
        <v>0</v>
      </c>
      <c r="D1930">
        <f t="shared" si="158"/>
        <v>63817.81755407116</v>
      </c>
      <c r="E1930">
        <f t="shared" si="159"/>
        <v>105967.2605468971</v>
      </c>
      <c r="G1930">
        <f t="shared" si="155"/>
        <v>63373</v>
      </c>
      <c r="H1930">
        <f t="shared" si="156"/>
        <v>105698</v>
      </c>
      <c r="I1930">
        <f t="shared" si="157"/>
        <v>1.6678711754217095</v>
      </c>
    </row>
    <row r="1931" spans="1:9" x14ac:dyDescent="0.3">
      <c r="A1931">
        <v>1926</v>
      </c>
      <c r="B1931">
        <v>0</v>
      </c>
      <c r="C1931">
        <v>0</v>
      </c>
      <c r="D1931">
        <f t="shared" si="158"/>
        <v>63881.094815295262</v>
      </c>
      <c r="E1931">
        <f t="shared" si="159"/>
        <v>106072.84734669939</v>
      </c>
      <c r="G1931">
        <f t="shared" si="155"/>
        <v>63373</v>
      </c>
      <c r="H1931">
        <f t="shared" si="156"/>
        <v>105698</v>
      </c>
      <c r="I1931">
        <f t="shared" si="157"/>
        <v>1.6678711754217095</v>
      </c>
    </row>
    <row r="1932" spans="1:9" x14ac:dyDescent="0.3">
      <c r="A1932">
        <v>1927</v>
      </c>
      <c r="B1932">
        <v>89</v>
      </c>
      <c r="C1932">
        <v>180</v>
      </c>
      <c r="D1932">
        <f t="shared" si="158"/>
        <v>63944.403114546891</v>
      </c>
      <c r="E1932">
        <f t="shared" si="159"/>
        <v>106178.4862355425</v>
      </c>
      <c r="G1932">
        <f t="shared" si="155"/>
        <v>63462</v>
      </c>
      <c r="H1932">
        <f t="shared" si="156"/>
        <v>105878</v>
      </c>
      <c r="I1932">
        <f t="shared" si="157"/>
        <v>1.6683684724717154</v>
      </c>
    </row>
    <row r="1933" spans="1:9" x14ac:dyDescent="0.3">
      <c r="A1933">
        <v>1928</v>
      </c>
      <c r="B1933">
        <v>0</v>
      </c>
      <c r="C1933">
        <v>0</v>
      </c>
      <c r="D1933">
        <f t="shared" si="158"/>
        <v>64007.742451826045</v>
      </c>
      <c r="E1933">
        <f t="shared" si="159"/>
        <v>106284.17721342646</v>
      </c>
      <c r="G1933">
        <f t="shared" si="155"/>
        <v>63462</v>
      </c>
      <c r="H1933">
        <f t="shared" si="156"/>
        <v>105878</v>
      </c>
      <c r="I1933">
        <f t="shared" si="157"/>
        <v>1.6683684724717154</v>
      </c>
    </row>
    <row r="1934" spans="1:9" x14ac:dyDescent="0.3">
      <c r="A1934">
        <v>1929</v>
      </c>
      <c r="B1934">
        <v>128</v>
      </c>
      <c r="C1934">
        <v>115</v>
      </c>
      <c r="D1934">
        <f t="shared" si="158"/>
        <v>64071.112827132732</v>
      </c>
      <c r="E1934">
        <f t="shared" si="159"/>
        <v>106389.92028035126</v>
      </c>
      <c r="G1934">
        <f t="shared" si="155"/>
        <v>63590</v>
      </c>
      <c r="H1934">
        <f t="shared" si="156"/>
        <v>105993</v>
      </c>
      <c r="I1934">
        <f t="shared" si="157"/>
        <v>1.6668186821827331</v>
      </c>
    </row>
    <row r="1935" spans="1:9" x14ac:dyDescent="0.3">
      <c r="A1935">
        <v>1930</v>
      </c>
      <c r="B1935">
        <v>88</v>
      </c>
      <c r="C1935">
        <v>55</v>
      </c>
      <c r="D1935">
        <f t="shared" si="158"/>
        <v>64134.514240466931</v>
      </c>
      <c r="E1935">
        <f t="shared" si="159"/>
        <v>106495.7154363169</v>
      </c>
      <c r="G1935">
        <f t="shared" si="155"/>
        <v>63678</v>
      </c>
      <c r="H1935">
        <f t="shared" si="156"/>
        <v>106048</v>
      </c>
      <c r="I1935">
        <f t="shared" si="157"/>
        <v>1.6653789377807091</v>
      </c>
    </row>
    <row r="1936" spans="1:9" x14ac:dyDescent="0.3">
      <c r="A1936">
        <v>1931</v>
      </c>
      <c r="B1936">
        <v>109</v>
      </c>
      <c r="C1936">
        <v>442</v>
      </c>
      <c r="D1936">
        <f t="shared" si="158"/>
        <v>64197.946691828671</v>
      </c>
      <c r="E1936">
        <f t="shared" si="159"/>
        <v>106601.56268132338</v>
      </c>
      <c r="G1936">
        <f t="shared" si="155"/>
        <v>63787</v>
      </c>
      <c r="H1936">
        <f t="shared" si="156"/>
        <v>106490</v>
      </c>
      <c r="I1936">
        <f t="shared" si="157"/>
        <v>1.6694624296486744</v>
      </c>
    </row>
    <row r="1937" spans="1:9" x14ac:dyDescent="0.3">
      <c r="A1937">
        <v>1932</v>
      </c>
      <c r="B1937">
        <v>0</v>
      </c>
      <c r="C1937">
        <v>0</v>
      </c>
      <c r="D1937">
        <f t="shared" si="158"/>
        <v>64261.410181217929</v>
      </c>
      <c r="E1937">
        <f t="shared" si="159"/>
        <v>106707.46201537069</v>
      </c>
      <c r="G1937">
        <f t="shared" si="155"/>
        <v>63787</v>
      </c>
      <c r="H1937">
        <f t="shared" si="156"/>
        <v>106490</v>
      </c>
      <c r="I1937">
        <f t="shared" si="157"/>
        <v>1.6694624296486744</v>
      </c>
    </row>
    <row r="1938" spans="1:9" x14ac:dyDescent="0.3">
      <c r="A1938">
        <v>1933</v>
      </c>
      <c r="B1938">
        <v>245</v>
      </c>
      <c r="C1938">
        <v>353</v>
      </c>
      <c r="D1938">
        <f t="shared" si="158"/>
        <v>64324.904708634727</v>
      </c>
      <c r="E1938">
        <f t="shared" si="159"/>
        <v>106813.41343845884</v>
      </c>
      <c r="G1938">
        <f t="shared" si="155"/>
        <v>64032</v>
      </c>
      <c r="H1938">
        <f t="shared" si="156"/>
        <v>106843</v>
      </c>
      <c r="I1938">
        <f t="shared" si="157"/>
        <v>1.6685875812093953</v>
      </c>
    </row>
    <row r="1939" spans="1:9" x14ac:dyDescent="0.3">
      <c r="A1939">
        <v>1934</v>
      </c>
      <c r="B1939">
        <v>118</v>
      </c>
      <c r="C1939">
        <v>138</v>
      </c>
      <c r="D1939">
        <f t="shared" si="158"/>
        <v>64388.430274079037</v>
      </c>
      <c r="E1939">
        <f t="shared" si="159"/>
        <v>106919.41695058784</v>
      </c>
      <c r="G1939">
        <f t="shared" si="155"/>
        <v>64150</v>
      </c>
      <c r="H1939">
        <f t="shared" si="156"/>
        <v>106981</v>
      </c>
      <c r="I1939">
        <f t="shared" si="157"/>
        <v>1.6676695245518316</v>
      </c>
    </row>
    <row r="1940" spans="1:9" x14ac:dyDescent="0.3">
      <c r="A1940">
        <v>1935</v>
      </c>
      <c r="B1940">
        <v>0</v>
      </c>
      <c r="C1940">
        <v>0</v>
      </c>
      <c r="D1940">
        <f t="shared" si="158"/>
        <v>64451.986877550888</v>
      </c>
      <c r="E1940">
        <f t="shared" si="159"/>
        <v>107025.47255175767</v>
      </c>
      <c r="G1940">
        <f t="shared" si="155"/>
        <v>64150</v>
      </c>
      <c r="H1940">
        <f t="shared" si="156"/>
        <v>106981</v>
      </c>
      <c r="I1940">
        <f t="shared" si="157"/>
        <v>1.6676695245518316</v>
      </c>
    </row>
    <row r="1941" spans="1:9" x14ac:dyDescent="0.3">
      <c r="A1941">
        <v>1936</v>
      </c>
      <c r="B1941">
        <v>0</v>
      </c>
      <c r="C1941">
        <v>0</v>
      </c>
      <c r="D1941">
        <f t="shared" si="158"/>
        <v>64515.574519050257</v>
      </c>
      <c r="E1941">
        <f t="shared" si="159"/>
        <v>107131.58024196835</v>
      </c>
      <c r="G1941">
        <f t="shared" si="155"/>
        <v>64150</v>
      </c>
      <c r="H1941">
        <f t="shared" si="156"/>
        <v>106981</v>
      </c>
      <c r="I1941">
        <f t="shared" si="157"/>
        <v>1.6676695245518316</v>
      </c>
    </row>
    <row r="1942" spans="1:9" x14ac:dyDescent="0.3">
      <c r="A1942">
        <v>1937</v>
      </c>
      <c r="B1942">
        <v>92</v>
      </c>
      <c r="C1942">
        <v>166</v>
      </c>
      <c r="D1942">
        <f t="shared" si="158"/>
        <v>64579.193198577159</v>
      </c>
      <c r="E1942">
        <f t="shared" si="159"/>
        <v>107237.74002121986</v>
      </c>
      <c r="G1942">
        <f t="shared" si="155"/>
        <v>64242</v>
      </c>
      <c r="H1942">
        <f t="shared" si="156"/>
        <v>107147</v>
      </c>
      <c r="I1942">
        <f t="shared" si="157"/>
        <v>1.6678652594875627</v>
      </c>
    </row>
    <row r="1943" spans="1:9" x14ac:dyDescent="0.3">
      <c r="A1943">
        <v>1938</v>
      </c>
      <c r="B1943">
        <v>31</v>
      </c>
      <c r="C1943">
        <v>39</v>
      </c>
      <c r="D1943">
        <f t="shared" si="158"/>
        <v>64642.842916131587</v>
      </c>
      <c r="E1943">
        <f t="shared" si="159"/>
        <v>107343.95188951219</v>
      </c>
      <c r="G1943">
        <f t="shared" si="155"/>
        <v>64273</v>
      </c>
      <c r="H1943">
        <f t="shared" si="156"/>
        <v>107186</v>
      </c>
      <c r="I1943">
        <f t="shared" si="157"/>
        <v>1.6676676053708399</v>
      </c>
    </row>
    <row r="1944" spans="1:9" x14ac:dyDescent="0.3">
      <c r="A1944">
        <v>1939</v>
      </c>
      <c r="B1944">
        <v>113</v>
      </c>
      <c r="C1944">
        <v>178</v>
      </c>
      <c r="D1944">
        <f t="shared" si="158"/>
        <v>64706.523671713534</v>
      </c>
      <c r="E1944">
        <f t="shared" si="159"/>
        <v>107450.21584684539</v>
      </c>
      <c r="G1944">
        <f t="shared" si="155"/>
        <v>64386</v>
      </c>
      <c r="H1944">
        <f t="shared" si="156"/>
        <v>107364</v>
      </c>
      <c r="I1944">
        <f t="shared" si="157"/>
        <v>1.6675053583077066</v>
      </c>
    </row>
    <row r="1945" spans="1:9" x14ac:dyDescent="0.3">
      <c r="A1945">
        <v>1940</v>
      </c>
      <c r="B1945">
        <v>0</v>
      </c>
      <c r="C1945">
        <v>0</v>
      </c>
      <c r="D1945">
        <f t="shared" si="158"/>
        <v>64770.235465323021</v>
      </c>
      <c r="E1945">
        <f t="shared" si="159"/>
        <v>107556.53189321941</v>
      </c>
      <c r="G1945">
        <f t="shared" si="155"/>
        <v>64386</v>
      </c>
      <c r="H1945">
        <f t="shared" si="156"/>
        <v>107364</v>
      </c>
      <c r="I1945">
        <f t="shared" si="157"/>
        <v>1.6675053583077066</v>
      </c>
    </row>
    <row r="1946" spans="1:9" x14ac:dyDescent="0.3">
      <c r="A1946">
        <v>1941</v>
      </c>
      <c r="B1946">
        <v>173</v>
      </c>
      <c r="C1946">
        <v>176</v>
      </c>
      <c r="D1946">
        <f t="shared" si="158"/>
        <v>64833.97829696002</v>
      </c>
      <c r="E1946">
        <f t="shared" si="159"/>
        <v>107662.90002863428</v>
      </c>
      <c r="G1946">
        <f t="shared" si="155"/>
        <v>64559</v>
      </c>
      <c r="H1946">
        <f t="shared" si="156"/>
        <v>107540</v>
      </c>
      <c r="I1946">
        <f t="shared" si="157"/>
        <v>1.665763100419771</v>
      </c>
    </row>
    <row r="1947" spans="1:9" x14ac:dyDescent="0.3">
      <c r="A1947">
        <v>1942</v>
      </c>
      <c r="B1947">
        <v>162</v>
      </c>
      <c r="C1947">
        <v>205</v>
      </c>
      <c r="D1947">
        <f t="shared" si="158"/>
        <v>64897.752166624559</v>
      </c>
      <c r="E1947">
        <f t="shared" si="159"/>
        <v>107769.32025308999</v>
      </c>
      <c r="G1947">
        <f t="shared" si="155"/>
        <v>64721</v>
      </c>
      <c r="H1947">
        <f t="shared" si="156"/>
        <v>107745</v>
      </c>
      <c r="I1947">
        <f t="shared" si="157"/>
        <v>1.6647610512816551</v>
      </c>
    </row>
    <row r="1948" spans="1:9" x14ac:dyDescent="0.3">
      <c r="A1948">
        <v>1943</v>
      </c>
      <c r="B1948">
        <v>122</v>
      </c>
      <c r="C1948">
        <v>260</v>
      </c>
      <c r="D1948">
        <f t="shared" si="158"/>
        <v>64961.557074316617</v>
      </c>
      <c r="E1948">
        <f t="shared" si="159"/>
        <v>107875.79256658652</v>
      </c>
      <c r="G1948">
        <f t="shared" si="155"/>
        <v>64843</v>
      </c>
      <c r="H1948">
        <f t="shared" si="156"/>
        <v>108005</v>
      </c>
      <c r="I1948">
        <f t="shared" si="157"/>
        <v>1.6656385423253088</v>
      </c>
    </row>
    <row r="1949" spans="1:9" x14ac:dyDescent="0.3">
      <c r="A1949">
        <v>1944</v>
      </c>
      <c r="B1949">
        <v>0</v>
      </c>
      <c r="C1949">
        <v>0</v>
      </c>
      <c r="D1949">
        <f t="shared" si="158"/>
        <v>65025.393020036208</v>
      </c>
      <c r="E1949">
        <f t="shared" si="159"/>
        <v>107982.3169691239</v>
      </c>
      <c r="G1949">
        <f t="shared" si="155"/>
        <v>64843</v>
      </c>
      <c r="H1949">
        <f t="shared" si="156"/>
        <v>108005</v>
      </c>
      <c r="I1949">
        <f t="shared" si="157"/>
        <v>1.6656385423253088</v>
      </c>
    </row>
    <row r="1950" spans="1:9" x14ac:dyDescent="0.3">
      <c r="A1950">
        <v>1945</v>
      </c>
      <c r="B1950">
        <v>168</v>
      </c>
      <c r="C1950">
        <v>153</v>
      </c>
      <c r="D1950">
        <f t="shared" si="158"/>
        <v>65089.260003783325</v>
      </c>
      <c r="E1950">
        <f t="shared" si="159"/>
        <v>108088.89346070212</v>
      </c>
      <c r="G1950">
        <f t="shared" si="155"/>
        <v>65011</v>
      </c>
      <c r="H1950">
        <f t="shared" si="156"/>
        <v>108158</v>
      </c>
      <c r="I1950">
        <f t="shared" si="157"/>
        <v>1.6636876836227716</v>
      </c>
    </row>
    <row r="1951" spans="1:9" x14ac:dyDescent="0.3">
      <c r="A1951">
        <v>1946</v>
      </c>
      <c r="B1951">
        <v>45</v>
      </c>
      <c r="C1951">
        <v>89</v>
      </c>
      <c r="D1951">
        <f t="shared" si="158"/>
        <v>65153.158025557968</v>
      </c>
      <c r="E1951">
        <f t="shared" si="159"/>
        <v>108195.52204132119</v>
      </c>
      <c r="G1951">
        <f t="shared" si="155"/>
        <v>65056</v>
      </c>
      <c r="H1951">
        <f t="shared" si="156"/>
        <v>108247</v>
      </c>
      <c r="I1951">
        <f t="shared" si="157"/>
        <v>1.6639049434333497</v>
      </c>
    </row>
    <row r="1952" spans="1:9" x14ac:dyDescent="0.3">
      <c r="A1952">
        <v>1947</v>
      </c>
      <c r="B1952">
        <v>54</v>
      </c>
      <c r="C1952">
        <v>78</v>
      </c>
      <c r="D1952">
        <f t="shared" si="158"/>
        <v>65217.087085360137</v>
      </c>
      <c r="E1952">
        <f t="shared" si="159"/>
        <v>108302.20271098109</v>
      </c>
      <c r="G1952">
        <f t="shared" si="155"/>
        <v>65110</v>
      </c>
      <c r="H1952">
        <f t="shared" si="156"/>
        <v>108325</v>
      </c>
      <c r="I1952">
        <f t="shared" si="157"/>
        <v>1.663722930425434</v>
      </c>
    </row>
    <row r="1953" spans="1:9" x14ac:dyDescent="0.3">
      <c r="A1953">
        <v>1948</v>
      </c>
      <c r="B1953">
        <v>0</v>
      </c>
      <c r="C1953">
        <v>0</v>
      </c>
      <c r="D1953">
        <f t="shared" si="158"/>
        <v>65281.047183189839</v>
      </c>
      <c r="E1953">
        <f t="shared" si="159"/>
        <v>108408.93546968183</v>
      </c>
      <c r="G1953">
        <f t="shared" si="155"/>
        <v>65110</v>
      </c>
      <c r="H1953">
        <f t="shared" si="156"/>
        <v>108325</v>
      </c>
      <c r="I1953">
        <f t="shared" si="157"/>
        <v>1.663722930425434</v>
      </c>
    </row>
    <row r="1954" spans="1:9" x14ac:dyDescent="0.3">
      <c r="A1954">
        <v>1949</v>
      </c>
      <c r="B1954">
        <v>136</v>
      </c>
      <c r="C1954">
        <v>290</v>
      </c>
      <c r="D1954">
        <f t="shared" si="158"/>
        <v>65345.03831904706</v>
      </c>
      <c r="E1954">
        <f t="shared" si="159"/>
        <v>108515.7203174234</v>
      </c>
      <c r="G1954">
        <f t="shared" ref="G1954:G2006" si="160">G1953+B1954</f>
        <v>65246</v>
      </c>
      <c r="H1954">
        <f t="shared" ref="H1954:H2006" si="161">H1953+C1954</f>
        <v>108615</v>
      </c>
      <c r="I1954">
        <f t="shared" ref="I1954:I2006" si="162">H1954/G1954</f>
        <v>1.664699751708917</v>
      </c>
    </row>
    <row r="1955" spans="1:9" x14ac:dyDescent="0.3">
      <c r="A1955">
        <v>1950</v>
      </c>
      <c r="B1955">
        <v>0</v>
      </c>
      <c r="C1955">
        <v>0</v>
      </c>
      <c r="D1955">
        <f t="shared" si="158"/>
        <v>65409.060492931814</v>
      </c>
      <c r="E1955">
        <f t="shared" si="159"/>
        <v>108622.55725420582</v>
      </c>
      <c r="G1955">
        <f t="shared" si="160"/>
        <v>65246</v>
      </c>
      <c r="H1955">
        <f t="shared" si="161"/>
        <v>108615</v>
      </c>
      <c r="I1955">
        <f t="shared" si="162"/>
        <v>1.664699751708917</v>
      </c>
    </row>
    <row r="1956" spans="1:9" x14ac:dyDescent="0.3">
      <c r="A1956">
        <v>1951</v>
      </c>
      <c r="B1956">
        <v>82</v>
      </c>
      <c r="C1956">
        <v>286</v>
      </c>
      <c r="D1956">
        <f t="shared" si="158"/>
        <v>65473.113704844101</v>
      </c>
      <c r="E1956">
        <f t="shared" si="159"/>
        <v>108729.44628002908</v>
      </c>
      <c r="G1956">
        <f t="shared" si="160"/>
        <v>65328</v>
      </c>
      <c r="H1956">
        <f t="shared" si="161"/>
        <v>108901</v>
      </c>
      <c r="I1956">
        <f t="shared" si="162"/>
        <v>1.6669881214793045</v>
      </c>
    </row>
    <row r="1957" spans="1:9" x14ac:dyDescent="0.3">
      <c r="A1957">
        <v>1952</v>
      </c>
      <c r="B1957">
        <v>0</v>
      </c>
      <c r="C1957">
        <v>0</v>
      </c>
      <c r="D1957">
        <f t="shared" si="158"/>
        <v>65537.1979547839</v>
      </c>
      <c r="E1957">
        <f t="shared" si="159"/>
        <v>108836.38739489317</v>
      </c>
      <c r="G1957">
        <f t="shared" si="160"/>
        <v>65328</v>
      </c>
      <c r="H1957">
        <f t="shared" si="161"/>
        <v>108901</v>
      </c>
      <c r="I1957">
        <f t="shared" si="162"/>
        <v>1.6669881214793045</v>
      </c>
    </row>
    <row r="1958" spans="1:9" x14ac:dyDescent="0.3">
      <c r="A1958">
        <v>1953</v>
      </c>
      <c r="B1958">
        <v>0</v>
      </c>
      <c r="C1958">
        <v>0</v>
      </c>
      <c r="D1958">
        <f t="shared" si="158"/>
        <v>65601.313242751232</v>
      </c>
      <c r="E1958">
        <f t="shared" si="159"/>
        <v>108943.3805987981</v>
      </c>
      <c r="G1958">
        <f t="shared" si="160"/>
        <v>65328</v>
      </c>
      <c r="H1958">
        <f t="shared" si="161"/>
        <v>108901</v>
      </c>
      <c r="I1958">
        <f t="shared" si="162"/>
        <v>1.6669881214793045</v>
      </c>
    </row>
    <row r="1959" spans="1:9" x14ac:dyDescent="0.3">
      <c r="A1959">
        <v>1954</v>
      </c>
      <c r="B1959">
        <v>102</v>
      </c>
      <c r="C1959">
        <v>74</v>
      </c>
      <c r="D1959">
        <f t="shared" si="158"/>
        <v>65665.459568746097</v>
      </c>
      <c r="E1959">
        <f t="shared" si="159"/>
        <v>109050.42589174386</v>
      </c>
      <c r="G1959">
        <f t="shared" si="160"/>
        <v>65430</v>
      </c>
      <c r="H1959">
        <f t="shared" si="161"/>
        <v>108975</v>
      </c>
      <c r="I1959">
        <f t="shared" si="162"/>
        <v>1.66552040348464</v>
      </c>
    </row>
    <row r="1960" spans="1:9" x14ac:dyDescent="0.3">
      <c r="A1960">
        <v>1955</v>
      </c>
      <c r="B1960">
        <v>55</v>
      </c>
      <c r="C1960">
        <v>116</v>
      </c>
      <c r="D1960">
        <f t="shared" si="158"/>
        <v>65729.636932768481</v>
      </c>
      <c r="E1960">
        <f t="shared" si="159"/>
        <v>109157.52327373048</v>
      </c>
      <c r="G1960">
        <f t="shared" si="160"/>
        <v>65485</v>
      </c>
      <c r="H1960">
        <f t="shared" si="161"/>
        <v>109091</v>
      </c>
      <c r="I1960">
        <f t="shared" si="162"/>
        <v>1.6658929525845614</v>
      </c>
    </row>
    <row r="1961" spans="1:9" x14ac:dyDescent="0.3">
      <c r="A1961">
        <v>1956</v>
      </c>
      <c r="B1961">
        <v>0</v>
      </c>
      <c r="C1961">
        <v>0</v>
      </c>
      <c r="D1961">
        <f t="shared" si="158"/>
        <v>65793.845334818412</v>
      </c>
      <c r="E1961">
        <f t="shared" si="159"/>
        <v>109264.67274475793</v>
      </c>
      <c r="G1961">
        <f t="shared" si="160"/>
        <v>65485</v>
      </c>
      <c r="H1961">
        <f t="shared" si="161"/>
        <v>109091</v>
      </c>
      <c r="I1961">
        <f t="shared" si="162"/>
        <v>1.6658929525845614</v>
      </c>
    </row>
    <row r="1962" spans="1:9" x14ac:dyDescent="0.3">
      <c r="A1962">
        <v>1957</v>
      </c>
      <c r="B1962">
        <v>113</v>
      </c>
      <c r="C1962">
        <v>204</v>
      </c>
      <c r="D1962">
        <f t="shared" si="158"/>
        <v>65858.084774895848</v>
      </c>
      <c r="E1962">
        <f t="shared" si="159"/>
        <v>109371.87430482621</v>
      </c>
      <c r="G1962">
        <f t="shared" si="160"/>
        <v>65598</v>
      </c>
      <c r="H1962">
        <f t="shared" si="161"/>
        <v>109295</v>
      </c>
      <c r="I1962">
        <f t="shared" si="162"/>
        <v>1.6661331138144455</v>
      </c>
    </row>
    <row r="1963" spans="1:9" x14ac:dyDescent="0.3">
      <c r="A1963">
        <v>1958</v>
      </c>
      <c r="B1963">
        <v>69</v>
      </c>
      <c r="C1963">
        <v>96</v>
      </c>
      <c r="D1963">
        <f t="shared" si="158"/>
        <v>65922.355253000816</v>
      </c>
      <c r="E1963">
        <f t="shared" si="159"/>
        <v>109479.12795393534</v>
      </c>
      <c r="G1963">
        <f t="shared" si="160"/>
        <v>65667</v>
      </c>
      <c r="H1963">
        <f t="shared" si="161"/>
        <v>109391</v>
      </c>
      <c r="I1963">
        <f t="shared" si="162"/>
        <v>1.6658443358155541</v>
      </c>
    </row>
    <row r="1964" spans="1:9" x14ac:dyDescent="0.3">
      <c r="A1964">
        <v>1959</v>
      </c>
      <c r="B1964">
        <v>111</v>
      </c>
      <c r="C1964">
        <v>145</v>
      </c>
      <c r="D1964">
        <f t="shared" si="158"/>
        <v>65986.656769133318</v>
      </c>
      <c r="E1964">
        <f t="shared" si="159"/>
        <v>109586.43369208529</v>
      </c>
      <c r="G1964">
        <f t="shared" si="160"/>
        <v>65778</v>
      </c>
      <c r="H1964">
        <f t="shared" si="161"/>
        <v>109536</v>
      </c>
      <c r="I1964">
        <f t="shared" si="162"/>
        <v>1.6652376174404817</v>
      </c>
    </row>
    <row r="1965" spans="1:9" x14ac:dyDescent="0.3">
      <c r="A1965">
        <v>1960</v>
      </c>
      <c r="B1965">
        <v>0</v>
      </c>
      <c r="C1965">
        <v>0</v>
      </c>
      <c r="D1965">
        <f t="shared" si="158"/>
        <v>66050.989323293339</v>
      </c>
      <c r="E1965">
        <f t="shared" si="159"/>
        <v>109693.79151927611</v>
      </c>
      <c r="G1965">
        <f t="shared" si="160"/>
        <v>65778</v>
      </c>
      <c r="H1965">
        <f t="shared" si="161"/>
        <v>109536</v>
      </c>
      <c r="I1965">
        <f t="shared" si="162"/>
        <v>1.6652376174404817</v>
      </c>
    </row>
    <row r="1966" spans="1:9" x14ac:dyDescent="0.3">
      <c r="A1966">
        <v>1961</v>
      </c>
      <c r="B1966">
        <v>113</v>
      </c>
      <c r="C1966">
        <v>159</v>
      </c>
      <c r="D1966">
        <f t="shared" si="158"/>
        <v>66115.352915480893</v>
      </c>
      <c r="E1966">
        <f t="shared" si="159"/>
        <v>109801.20143550776</v>
      </c>
      <c r="G1966">
        <f t="shared" si="160"/>
        <v>65891</v>
      </c>
      <c r="H1966">
        <f t="shared" si="161"/>
        <v>109695</v>
      </c>
      <c r="I1966">
        <f t="shared" si="162"/>
        <v>1.6647948885280235</v>
      </c>
    </row>
    <row r="1967" spans="1:9" x14ac:dyDescent="0.3">
      <c r="A1967">
        <v>1962</v>
      </c>
      <c r="B1967">
        <v>0</v>
      </c>
      <c r="C1967">
        <v>0</v>
      </c>
      <c r="D1967">
        <f t="shared" si="158"/>
        <v>66179.747545695966</v>
      </c>
      <c r="E1967">
        <f t="shared" si="159"/>
        <v>109908.66344078023</v>
      </c>
      <c r="G1967">
        <f t="shared" si="160"/>
        <v>65891</v>
      </c>
      <c r="H1967">
        <f t="shared" si="161"/>
        <v>109695</v>
      </c>
      <c r="I1967">
        <f t="shared" si="162"/>
        <v>1.6647948885280235</v>
      </c>
    </row>
    <row r="1968" spans="1:9" x14ac:dyDescent="0.3">
      <c r="A1968">
        <v>1963</v>
      </c>
      <c r="B1968">
        <v>130</v>
      </c>
      <c r="C1968">
        <v>235</v>
      </c>
      <c r="D1968">
        <f t="shared" si="158"/>
        <v>66244.173213938571</v>
      </c>
      <c r="E1968">
        <f t="shared" si="159"/>
        <v>110016.17753509356</v>
      </c>
      <c r="G1968">
        <f t="shared" si="160"/>
        <v>66021</v>
      </c>
      <c r="H1968">
        <f t="shared" si="161"/>
        <v>109930</v>
      </c>
      <c r="I1968">
        <f t="shared" si="162"/>
        <v>1.6650762636130929</v>
      </c>
    </row>
    <row r="1969" spans="1:9" x14ac:dyDescent="0.3">
      <c r="A1969">
        <v>1964</v>
      </c>
      <c r="B1969">
        <v>0</v>
      </c>
      <c r="C1969">
        <v>0</v>
      </c>
      <c r="D1969">
        <f t="shared" si="158"/>
        <v>66308.62992020871</v>
      </c>
      <c r="E1969">
        <f t="shared" si="159"/>
        <v>110123.74371844772</v>
      </c>
      <c r="G1969">
        <f t="shared" si="160"/>
        <v>66021</v>
      </c>
      <c r="H1969">
        <f t="shared" si="161"/>
        <v>109930</v>
      </c>
      <c r="I1969">
        <f t="shared" si="162"/>
        <v>1.6650762636130929</v>
      </c>
    </row>
    <row r="1970" spans="1:9" x14ac:dyDescent="0.3">
      <c r="A1970">
        <v>1965</v>
      </c>
      <c r="B1970">
        <v>57</v>
      </c>
      <c r="C1970">
        <v>132</v>
      </c>
      <c r="D1970">
        <f t="shared" si="158"/>
        <v>66373.117664506368</v>
      </c>
      <c r="E1970">
        <f t="shared" si="159"/>
        <v>110231.36199084272</v>
      </c>
      <c r="G1970">
        <f t="shared" si="160"/>
        <v>66078</v>
      </c>
      <c r="H1970">
        <f t="shared" si="161"/>
        <v>110062</v>
      </c>
      <c r="I1970">
        <f t="shared" si="162"/>
        <v>1.6656375798298979</v>
      </c>
    </row>
    <row r="1971" spans="1:9" x14ac:dyDescent="0.3">
      <c r="A1971">
        <v>1966</v>
      </c>
      <c r="B1971">
        <v>128</v>
      </c>
      <c r="C1971">
        <v>91</v>
      </c>
      <c r="D1971">
        <f t="shared" si="158"/>
        <v>66437.636446831559</v>
      </c>
      <c r="E1971">
        <f t="shared" si="159"/>
        <v>110339.03235227856</v>
      </c>
      <c r="G1971">
        <f t="shared" si="160"/>
        <v>66206</v>
      </c>
      <c r="H1971">
        <f t="shared" si="161"/>
        <v>110153</v>
      </c>
      <c r="I1971">
        <f t="shared" si="162"/>
        <v>1.6637918013473099</v>
      </c>
    </row>
    <row r="1972" spans="1:9" x14ac:dyDescent="0.3">
      <c r="A1972">
        <v>1967</v>
      </c>
      <c r="B1972">
        <v>112</v>
      </c>
      <c r="C1972">
        <v>142</v>
      </c>
      <c r="D1972">
        <f t="shared" si="158"/>
        <v>66502.186267184283</v>
      </c>
      <c r="E1972">
        <f t="shared" si="159"/>
        <v>110446.75480275524</v>
      </c>
      <c r="G1972">
        <f t="shared" si="160"/>
        <v>66318</v>
      </c>
      <c r="H1972">
        <f t="shared" si="161"/>
        <v>110295</v>
      </c>
      <c r="I1972">
        <f t="shared" si="162"/>
        <v>1.6631231339907717</v>
      </c>
    </row>
    <row r="1973" spans="1:9" x14ac:dyDescent="0.3">
      <c r="A1973">
        <v>1968</v>
      </c>
      <c r="B1973">
        <v>0</v>
      </c>
      <c r="C1973">
        <v>0</v>
      </c>
      <c r="D1973">
        <f t="shared" si="158"/>
        <v>66566.767125564511</v>
      </c>
      <c r="E1973">
        <f t="shared" si="159"/>
        <v>110554.52934227276</v>
      </c>
      <c r="G1973">
        <f t="shared" si="160"/>
        <v>66318</v>
      </c>
      <c r="H1973">
        <f t="shared" si="161"/>
        <v>110295</v>
      </c>
      <c r="I1973">
        <f t="shared" si="162"/>
        <v>1.6631231339907717</v>
      </c>
    </row>
    <row r="1974" spans="1:9" x14ac:dyDescent="0.3">
      <c r="A1974">
        <v>1969</v>
      </c>
      <c r="B1974">
        <v>123</v>
      </c>
      <c r="C1974">
        <v>138</v>
      </c>
      <c r="D1974">
        <f t="shared" si="158"/>
        <v>66631.379021972287</v>
      </c>
      <c r="E1974">
        <f t="shared" si="159"/>
        <v>110662.35597083109</v>
      </c>
      <c r="G1974">
        <f t="shared" si="160"/>
        <v>66441</v>
      </c>
      <c r="H1974">
        <f t="shared" si="161"/>
        <v>110433</v>
      </c>
      <c r="I1974">
        <f t="shared" si="162"/>
        <v>1.6621212805346097</v>
      </c>
    </row>
    <row r="1975" spans="1:9" x14ac:dyDescent="0.3">
      <c r="A1975">
        <v>1970</v>
      </c>
      <c r="B1975">
        <v>40</v>
      </c>
      <c r="C1975">
        <v>43</v>
      </c>
      <c r="D1975">
        <f t="shared" si="158"/>
        <v>66696.021956407581</v>
      </c>
      <c r="E1975">
        <f t="shared" si="159"/>
        <v>110770.2346884303</v>
      </c>
      <c r="G1975">
        <f t="shared" si="160"/>
        <v>66481</v>
      </c>
      <c r="H1975">
        <f t="shared" si="161"/>
        <v>110476</v>
      </c>
      <c r="I1975">
        <f t="shared" si="162"/>
        <v>1.6617680239466914</v>
      </c>
    </row>
    <row r="1976" spans="1:9" x14ac:dyDescent="0.3">
      <c r="A1976">
        <v>1971</v>
      </c>
      <c r="B1976">
        <v>0</v>
      </c>
      <c r="C1976">
        <v>0</v>
      </c>
      <c r="D1976">
        <f t="shared" si="158"/>
        <v>66760.695928870409</v>
      </c>
      <c r="E1976">
        <f t="shared" si="159"/>
        <v>110878.16549507032</v>
      </c>
      <c r="G1976">
        <f t="shared" si="160"/>
        <v>66481</v>
      </c>
      <c r="H1976">
        <f t="shared" si="161"/>
        <v>110476</v>
      </c>
      <c r="I1976">
        <f t="shared" si="162"/>
        <v>1.6617680239466914</v>
      </c>
    </row>
    <row r="1977" spans="1:9" x14ac:dyDescent="0.3">
      <c r="A1977">
        <v>1972</v>
      </c>
      <c r="B1977">
        <v>0</v>
      </c>
      <c r="C1977">
        <v>0</v>
      </c>
      <c r="D1977">
        <f t="shared" si="158"/>
        <v>66825.400939360756</v>
      </c>
      <c r="E1977">
        <f t="shared" si="159"/>
        <v>110986.1483907512</v>
      </c>
      <c r="G1977">
        <f t="shared" si="160"/>
        <v>66481</v>
      </c>
      <c r="H1977">
        <f t="shared" si="161"/>
        <v>110476</v>
      </c>
      <c r="I1977">
        <f t="shared" si="162"/>
        <v>1.6617680239466914</v>
      </c>
    </row>
    <row r="1978" spans="1:9" x14ac:dyDescent="0.3">
      <c r="A1978">
        <v>1973</v>
      </c>
      <c r="B1978">
        <v>161</v>
      </c>
      <c r="C1978">
        <v>318</v>
      </c>
      <c r="D1978">
        <f t="shared" si="158"/>
        <v>66890.136987878635</v>
      </c>
      <c r="E1978">
        <f t="shared" si="159"/>
        <v>111094.18337547292</v>
      </c>
      <c r="G1978">
        <f t="shared" si="160"/>
        <v>66642</v>
      </c>
      <c r="H1978">
        <f t="shared" si="161"/>
        <v>110794</v>
      </c>
      <c r="I1978">
        <f t="shared" si="162"/>
        <v>1.662525134299691</v>
      </c>
    </row>
    <row r="1979" spans="1:9" x14ac:dyDescent="0.3">
      <c r="A1979">
        <v>1974</v>
      </c>
      <c r="B1979">
        <v>43</v>
      </c>
      <c r="C1979">
        <v>34</v>
      </c>
      <c r="D1979">
        <f t="shared" si="158"/>
        <v>66954.904074424034</v>
      </c>
      <c r="E1979">
        <f t="shared" si="159"/>
        <v>111202.27044923547</v>
      </c>
      <c r="G1979">
        <f t="shared" si="160"/>
        <v>66685</v>
      </c>
      <c r="H1979">
        <f t="shared" si="161"/>
        <v>110828</v>
      </c>
      <c r="I1979">
        <f t="shared" si="162"/>
        <v>1.6619629601859489</v>
      </c>
    </row>
    <row r="1980" spans="1:9" x14ac:dyDescent="0.3">
      <c r="A1980">
        <v>1975</v>
      </c>
      <c r="B1980">
        <v>0</v>
      </c>
      <c r="C1980">
        <v>0</v>
      </c>
      <c r="D1980">
        <f t="shared" si="158"/>
        <v>67019.70219899698</v>
      </c>
      <c r="E1980">
        <f t="shared" si="159"/>
        <v>111310.40961203884</v>
      </c>
      <c r="G1980">
        <f t="shared" si="160"/>
        <v>66685</v>
      </c>
      <c r="H1980">
        <f t="shared" si="161"/>
        <v>110828</v>
      </c>
      <c r="I1980">
        <f t="shared" si="162"/>
        <v>1.6619629601859489</v>
      </c>
    </row>
    <row r="1981" spans="1:9" x14ac:dyDescent="0.3">
      <c r="A1981">
        <v>1976</v>
      </c>
      <c r="B1981">
        <v>0</v>
      </c>
      <c r="C1981">
        <v>0</v>
      </c>
      <c r="D1981">
        <f t="shared" si="158"/>
        <v>67084.531361597445</v>
      </c>
      <c r="E1981">
        <f t="shared" si="159"/>
        <v>111418.60086388308</v>
      </c>
      <c r="G1981">
        <f t="shared" si="160"/>
        <v>66685</v>
      </c>
      <c r="H1981">
        <f t="shared" si="161"/>
        <v>110828</v>
      </c>
      <c r="I1981">
        <f t="shared" si="162"/>
        <v>1.6619629601859489</v>
      </c>
    </row>
    <row r="1982" spans="1:9" x14ac:dyDescent="0.3">
      <c r="A1982">
        <v>1977</v>
      </c>
      <c r="B1982">
        <v>102</v>
      </c>
      <c r="C1982">
        <v>146</v>
      </c>
      <c r="D1982">
        <f t="shared" si="158"/>
        <v>67149.391562225428</v>
      </c>
      <c r="E1982">
        <f t="shared" si="159"/>
        <v>111526.84420476815</v>
      </c>
      <c r="G1982">
        <f t="shared" si="160"/>
        <v>66787</v>
      </c>
      <c r="H1982">
        <f t="shared" si="161"/>
        <v>110974</v>
      </c>
      <c r="I1982">
        <f t="shared" si="162"/>
        <v>1.6616107925195023</v>
      </c>
    </row>
    <row r="1983" spans="1:9" x14ac:dyDescent="0.3">
      <c r="A1983">
        <v>1978</v>
      </c>
      <c r="B1983">
        <v>111</v>
      </c>
      <c r="C1983">
        <v>107</v>
      </c>
      <c r="D1983">
        <f t="shared" si="158"/>
        <v>67214.282800880945</v>
      </c>
      <c r="E1983">
        <f t="shared" si="159"/>
        <v>111635.13963469405</v>
      </c>
      <c r="G1983">
        <f t="shared" si="160"/>
        <v>66898</v>
      </c>
      <c r="H1983">
        <f t="shared" si="161"/>
        <v>111081</v>
      </c>
      <c r="I1983">
        <f t="shared" si="162"/>
        <v>1.6604532273012647</v>
      </c>
    </row>
    <row r="1984" spans="1:9" x14ac:dyDescent="0.3">
      <c r="A1984">
        <v>1979</v>
      </c>
      <c r="B1984">
        <v>106</v>
      </c>
      <c r="C1984">
        <v>388</v>
      </c>
      <c r="D1984">
        <f t="shared" si="158"/>
        <v>67279.20507756398</v>
      </c>
      <c r="E1984">
        <f t="shared" si="159"/>
        <v>111743.4871536608</v>
      </c>
      <c r="G1984">
        <f t="shared" si="160"/>
        <v>67004</v>
      </c>
      <c r="H1984">
        <f t="shared" si="161"/>
        <v>111469</v>
      </c>
      <c r="I1984">
        <f t="shared" si="162"/>
        <v>1.6636170974867173</v>
      </c>
    </row>
    <row r="1985" spans="1:9" x14ac:dyDescent="0.3">
      <c r="A1985">
        <v>1980</v>
      </c>
      <c r="B1985">
        <v>0</v>
      </c>
      <c r="C1985">
        <v>0</v>
      </c>
      <c r="D1985">
        <f t="shared" si="158"/>
        <v>67344.158392274549</v>
      </c>
      <c r="E1985">
        <f t="shared" si="159"/>
        <v>111851.88676166837</v>
      </c>
      <c r="G1985">
        <f t="shared" si="160"/>
        <v>67004</v>
      </c>
      <c r="H1985">
        <f t="shared" si="161"/>
        <v>111469</v>
      </c>
      <c r="I1985">
        <f t="shared" si="162"/>
        <v>1.6636170974867173</v>
      </c>
    </row>
    <row r="1986" spans="1:9" x14ac:dyDescent="0.3">
      <c r="A1986">
        <v>1981</v>
      </c>
      <c r="B1986">
        <v>143</v>
      </c>
      <c r="C1986">
        <v>169</v>
      </c>
      <c r="D1986">
        <f t="shared" si="158"/>
        <v>67409.14274501265</v>
      </c>
      <c r="E1986">
        <f t="shared" si="159"/>
        <v>111960.3384587168</v>
      </c>
      <c r="G1986">
        <f t="shared" si="160"/>
        <v>67147</v>
      </c>
      <c r="H1986">
        <f t="shared" si="161"/>
        <v>111638</v>
      </c>
      <c r="I1986">
        <f t="shared" si="162"/>
        <v>1.6625910316171981</v>
      </c>
    </row>
    <row r="1987" spans="1:9" x14ac:dyDescent="0.3">
      <c r="A1987">
        <v>1982</v>
      </c>
      <c r="B1987">
        <v>188</v>
      </c>
      <c r="C1987">
        <v>281</v>
      </c>
      <c r="D1987">
        <f t="shared" si="158"/>
        <v>67474.158135778271</v>
      </c>
      <c r="E1987">
        <f t="shared" si="159"/>
        <v>112068.84224480606</v>
      </c>
      <c r="G1987">
        <f t="shared" si="160"/>
        <v>67335</v>
      </c>
      <c r="H1987">
        <f t="shared" si="161"/>
        <v>111919</v>
      </c>
      <c r="I1987">
        <f t="shared" si="162"/>
        <v>1.6621222246974086</v>
      </c>
    </row>
    <row r="1988" spans="1:9" x14ac:dyDescent="0.3">
      <c r="A1988">
        <v>1983</v>
      </c>
      <c r="B1988">
        <v>184</v>
      </c>
      <c r="C1988">
        <v>246</v>
      </c>
      <c r="D1988">
        <f t="shared" si="158"/>
        <v>67539.204564571424</v>
      </c>
      <c r="E1988">
        <f t="shared" si="159"/>
        <v>112177.39811993616</v>
      </c>
      <c r="G1988">
        <f t="shared" si="160"/>
        <v>67519</v>
      </c>
      <c r="H1988">
        <f t="shared" si="161"/>
        <v>112165</v>
      </c>
      <c r="I1988">
        <f t="shared" si="162"/>
        <v>1.6612360965061685</v>
      </c>
    </row>
    <row r="1989" spans="1:9" x14ac:dyDescent="0.3">
      <c r="A1989">
        <v>1984</v>
      </c>
      <c r="B1989">
        <v>0</v>
      </c>
      <c r="C1989">
        <v>0</v>
      </c>
      <c r="D1989">
        <f t="shared" si="158"/>
        <v>67604.282031392097</v>
      </c>
      <c r="E1989">
        <f t="shared" si="159"/>
        <v>112286.0060841071</v>
      </c>
      <c r="G1989">
        <f t="shared" si="160"/>
        <v>67519</v>
      </c>
      <c r="H1989">
        <f t="shared" si="161"/>
        <v>112165</v>
      </c>
      <c r="I1989">
        <f t="shared" si="162"/>
        <v>1.6612360965061685</v>
      </c>
    </row>
    <row r="1990" spans="1:9" x14ac:dyDescent="0.3">
      <c r="A1990">
        <v>1985</v>
      </c>
      <c r="B1990">
        <v>110</v>
      </c>
      <c r="C1990">
        <v>140</v>
      </c>
      <c r="D1990">
        <f t="shared" si="158"/>
        <v>67669.390536240302</v>
      </c>
      <c r="E1990">
        <f t="shared" si="159"/>
        <v>112394.66613731888</v>
      </c>
      <c r="G1990">
        <f t="shared" si="160"/>
        <v>67629</v>
      </c>
      <c r="H1990">
        <f t="shared" si="161"/>
        <v>112305</v>
      </c>
      <c r="I1990">
        <f t="shared" si="162"/>
        <v>1.6606041786807435</v>
      </c>
    </row>
    <row r="1991" spans="1:9" x14ac:dyDescent="0.3">
      <c r="A1991">
        <v>1986</v>
      </c>
      <c r="B1991">
        <v>29</v>
      </c>
      <c r="C1991">
        <v>58</v>
      </c>
      <c r="D1991">
        <f t="shared" ref="D1991:D2054" si="163">$D$2+$E$2*$A1991+$F$2*$A1991^2</f>
        <v>67734.530079116041</v>
      </c>
      <c r="E1991">
        <f t="shared" ref="E1991:E2054" si="164">$D$3+$E$3*$A1991+$F$3*$A1991^2</f>
        <v>112503.37827957149</v>
      </c>
      <c r="G1991">
        <f t="shared" si="160"/>
        <v>67658</v>
      </c>
      <c r="H1991">
        <f t="shared" si="161"/>
        <v>112363</v>
      </c>
      <c r="I1991">
        <f t="shared" si="162"/>
        <v>1.6607496526648733</v>
      </c>
    </row>
    <row r="1992" spans="1:9" x14ac:dyDescent="0.3">
      <c r="A1992">
        <v>1987</v>
      </c>
      <c r="B1992">
        <v>224</v>
      </c>
      <c r="C1992">
        <v>421</v>
      </c>
      <c r="D1992">
        <f t="shared" si="163"/>
        <v>67799.700660019298</v>
      </c>
      <c r="E1992">
        <f t="shared" si="164"/>
        <v>112612.14251086494</v>
      </c>
      <c r="G1992">
        <f t="shared" si="160"/>
        <v>67882</v>
      </c>
      <c r="H1992">
        <f t="shared" si="161"/>
        <v>112784</v>
      </c>
      <c r="I1992">
        <f t="shared" si="162"/>
        <v>1.6614713768009193</v>
      </c>
    </row>
    <row r="1993" spans="1:9" x14ac:dyDescent="0.3">
      <c r="A1993">
        <v>1988</v>
      </c>
      <c r="B1993">
        <v>0</v>
      </c>
      <c r="C1993">
        <v>0</v>
      </c>
      <c r="D1993">
        <f t="shared" si="163"/>
        <v>67864.902278950074</v>
      </c>
      <c r="E1993">
        <f t="shared" si="164"/>
        <v>112720.95883119924</v>
      </c>
      <c r="G1993">
        <f t="shared" si="160"/>
        <v>67882</v>
      </c>
      <c r="H1993">
        <f t="shared" si="161"/>
        <v>112784</v>
      </c>
      <c r="I1993">
        <f t="shared" si="162"/>
        <v>1.6614713768009193</v>
      </c>
    </row>
    <row r="1994" spans="1:9" x14ac:dyDescent="0.3">
      <c r="A1994">
        <v>1989</v>
      </c>
      <c r="B1994">
        <v>0</v>
      </c>
      <c r="C1994">
        <v>0</v>
      </c>
      <c r="D1994">
        <f t="shared" si="163"/>
        <v>67930.134935908398</v>
      </c>
      <c r="E1994">
        <f t="shared" si="164"/>
        <v>112829.82724057438</v>
      </c>
      <c r="G1994">
        <f t="shared" si="160"/>
        <v>67882</v>
      </c>
      <c r="H1994">
        <f t="shared" si="161"/>
        <v>112784</v>
      </c>
      <c r="I1994">
        <f t="shared" si="162"/>
        <v>1.6614713768009193</v>
      </c>
    </row>
    <row r="1995" spans="1:9" x14ac:dyDescent="0.3">
      <c r="A1995">
        <v>1990</v>
      </c>
      <c r="B1995">
        <v>51</v>
      </c>
      <c r="C1995">
        <v>70</v>
      </c>
      <c r="D1995">
        <f t="shared" si="163"/>
        <v>67995.39863089424</v>
      </c>
      <c r="E1995">
        <f t="shared" si="164"/>
        <v>112938.74773899035</v>
      </c>
      <c r="G1995">
        <f t="shared" si="160"/>
        <v>67933</v>
      </c>
      <c r="H1995">
        <f t="shared" si="161"/>
        <v>112854</v>
      </c>
      <c r="I1995">
        <f t="shared" si="162"/>
        <v>1.6612544713173274</v>
      </c>
    </row>
    <row r="1996" spans="1:9" x14ac:dyDescent="0.3">
      <c r="A1996">
        <v>1991</v>
      </c>
      <c r="B1996">
        <v>116</v>
      </c>
      <c r="C1996">
        <v>181</v>
      </c>
      <c r="D1996">
        <f t="shared" si="163"/>
        <v>68060.693363907601</v>
      </c>
      <c r="E1996">
        <f t="shared" si="164"/>
        <v>113047.72032644715</v>
      </c>
      <c r="G1996">
        <f t="shared" si="160"/>
        <v>68049</v>
      </c>
      <c r="H1996">
        <f t="shared" si="161"/>
        <v>113035</v>
      </c>
      <c r="I1996">
        <f t="shared" si="162"/>
        <v>1.6610824552895707</v>
      </c>
    </row>
    <row r="1997" spans="1:9" x14ac:dyDescent="0.3">
      <c r="A1997">
        <v>1992</v>
      </c>
      <c r="B1997">
        <v>0</v>
      </c>
      <c r="C1997">
        <v>0</v>
      </c>
      <c r="D1997">
        <f t="shared" si="163"/>
        <v>68126.019134948496</v>
      </c>
      <c r="E1997">
        <f t="shared" si="164"/>
        <v>113156.74500294481</v>
      </c>
      <c r="G1997">
        <f t="shared" si="160"/>
        <v>68049</v>
      </c>
      <c r="H1997">
        <f t="shared" si="161"/>
        <v>113035</v>
      </c>
      <c r="I1997">
        <f t="shared" si="162"/>
        <v>1.6610824552895707</v>
      </c>
    </row>
    <row r="1998" spans="1:9" x14ac:dyDescent="0.3">
      <c r="A1998">
        <v>1993</v>
      </c>
      <c r="B1998">
        <v>169</v>
      </c>
      <c r="C1998">
        <v>263</v>
      </c>
      <c r="D1998">
        <f t="shared" si="163"/>
        <v>68191.375944016923</v>
      </c>
      <c r="E1998">
        <f t="shared" si="164"/>
        <v>113265.82176848329</v>
      </c>
      <c r="G1998">
        <f t="shared" si="160"/>
        <v>68218</v>
      </c>
      <c r="H1998">
        <f t="shared" si="161"/>
        <v>113298</v>
      </c>
      <c r="I1998">
        <f t="shared" si="162"/>
        <v>1.6608226567768039</v>
      </c>
    </row>
    <row r="1999" spans="1:9" x14ac:dyDescent="0.3">
      <c r="A1999">
        <v>1994</v>
      </c>
      <c r="B1999">
        <v>93</v>
      </c>
      <c r="C1999">
        <v>106</v>
      </c>
      <c r="D1999">
        <f t="shared" si="163"/>
        <v>68256.76379111287</v>
      </c>
      <c r="E1999">
        <f t="shared" si="164"/>
        <v>113374.95062306263</v>
      </c>
      <c r="G1999">
        <f t="shared" si="160"/>
        <v>68311</v>
      </c>
      <c r="H1999">
        <f t="shared" si="161"/>
        <v>113404</v>
      </c>
      <c r="I1999">
        <f t="shared" si="162"/>
        <v>1.6601133053241792</v>
      </c>
    </row>
    <row r="2000" spans="1:9" x14ac:dyDescent="0.3">
      <c r="A2000">
        <v>1995</v>
      </c>
      <c r="B2000">
        <v>49</v>
      </c>
      <c r="C2000">
        <v>52</v>
      </c>
      <c r="D2000">
        <f t="shared" si="163"/>
        <v>68322.182676236349</v>
      </c>
      <c r="E2000">
        <f t="shared" si="164"/>
        <v>113484.1315666828</v>
      </c>
      <c r="G2000">
        <f t="shared" si="160"/>
        <v>68360</v>
      </c>
      <c r="H2000">
        <f t="shared" si="161"/>
        <v>113456</v>
      </c>
      <c r="I2000">
        <f t="shared" si="162"/>
        <v>1.6596840257460503</v>
      </c>
    </row>
    <row r="2001" spans="1:9" x14ac:dyDescent="0.3">
      <c r="A2001">
        <v>1996</v>
      </c>
      <c r="B2001">
        <v>0</v>
      </c>
      <c r="C2001">
        <v>0</v>
      </c>
      <c r="D2001">
        <f t="shared" si="163"/>
        <v>68387.632599387347</v>
      </c>
      <c r="E2001">
        <f t="shared" si="164"/>
        <v>113593.3645993438</v>
      </c>
      <c r="G2001">
        <f t="shared" si="160"/>
        <v>68360</v>
      </c>
      <c r="H2001">
        <f t="shared" si="161"/>
        <v>113456</v>
      </c>
      <c r="I2001">
        <f t="shared" si="162"/>
        <v>1.6596840257460503</v>
      </c>
    </row>
    <row r="2002" spans="1:9" x14ac:dyDescent="0.3">
      <c r="A2002">
        <v>1997</v>
      </c>
      <c r="B2002">
        <v>171</v>
      </c>
      <c r="C2002">
        <v>352</v>
      </c>
      <c r="D2002">
        <f t="shared" si="163"/>
        <v>68453.113560565893</v>
      </c>
      <c r="E2002">
        <f t="shared" si="164"/>
        <v>113702.64972104564</v>
      </c>
      <c r="G2002">
        <f t="shared" si="160"/>
        <v>68531</v>
      </c>
      <c r="H2002">
        <f t="shared" si="161"/>
        <v>113808</v>
      </c>
      <c r="I2002">
        <f t="shared" si="162"/>
        <v>1.6606791087245187</v>
      </c>
    </row>
    <row r="2003" spans="1:9" x14ac:dyDescent="0.3">
      <c r="A2003">
        <v>1998</v>
      </c>
      <c r="B2003">
        <v>0</v>
      </c>
      <c r="C2003">
        <v>0</v>
      </c>
      <c r="D2003">
        <f t="shared" si="163"/>
        <v>68518.625559771943</v>
      </c>
      <c r="E2003">
        <f t="shared" si="164"/>
        <v>113811.98693178833</v>
      </c>
      <c r="G2003">
        <f t="shared" si="160"/>
        <v>68531</v>
      </c>
      <c r="H2003">
        <f t="shared" si="161"/>
        <v>113808</v>
      </c>
      <c r="I2003">
        <f t="shared" si="162"/>
        <v>1.6606791087245187</v>
      </c>
    </row>
    <row r="2004" spans="1:9" x14ac:dyDescent="0.3">
      <c r="A2004">
        <v>1999</v>
      </c>
      <c r="B2004">
        <v>99</v>
      </c>
      <c r="C2004">
        <v>289</v>
      </c>
      <c r="D2004">
        <f t="shared" si="163"/>
        <v>68584.168597005526</v>
      </c>
      <c r="E2004">
        <f t="shared" si="164"/>
        <v>113921.37623157185</v>
      </c>
      <c r="G2004">
        <f t="shared" si="160"/>
        <v>68630</v>
      </c>
      <c r="H2004">
        <f t="shared" si="161"/>
        <v>114097</v>
      </c>
      <c r="I2004">
        <f t="shared" si="162"/>
        <v>1.6624945359172374</v>
      </c>
    </row>
    <row r="2005" spans="1:9" x14ac:dyDescent="0.3">
      <c r="A2005">
        <v>2000</v>
      </c>
      <c r="B2005">
        <v>0</v>
      </c>
      <c r="C2005">
        <v>0</v>
      </c>
      <c r="D2005">
        <f t="shared" si="163"/>
        <v>68649.742672266642</v>
      </c>
      <c r="E2005">
        <f t="shared" si="164"/>
        <v>114030.81762039621</v>
      </c>
      <c r="G2005">
        <f t="shared" si="160"/>
        <v>68630</v>
      </c>
      <c r="H2005">
        <f t="shared" si="161"/>
        <v>114097</v>
      </c>
      <c r="I2005">
        <f t="shared" si="162"/>
        <v>1.6624945359172374</v>
      </c>
    </row>
    <row r="2006" spans="1:9" x14ac:dyDescent="0.3">
      <c r="A2006">
        <v>2001</v>
      </c>
      <c r="B2006">
        <v>71</v>
      </c>
      <c r="C2006">
        <v>108</v>
      </c>
      <c r="D2006">
        <f t="shared" si="163"/>
        <v>68715.347785555277</v>
      </c>
      <c r="E2006">
        <f t="shared" si="164"/>
        <v>114140.31109826142</v>
      </c>
      <c r="G2006">
        <f t="shared" ref="G2006:G2069" si="165">G2005+B2006</f>
        <v>68701</v>
      </c>
      <c r="H2006">
        <f t="shared" ref="H2006:H2069" si="166">H2005+C2006</f>
        <v>114205</v>
      </c>
      <c r="I2006">
        <f t="shared" ref="I2006:I2069" si="167">H2006/G2006</f>
        <v>1.6623484374317696</v>
      </c>
    </row>
    <row r="2007" spans="1:9" x14ac:dyDescent="0.3">
      <c r="A2007">
        <v>2002</v>
      </c>
      <c r="B2007">
        <v>45</v>
      </c>
      <c r="C2007">
        <v>51</v>
      </c>
      <c r="D2007">
        <f t="shared" si="163"/>
        <v>68780.98393687146</v>
      </c>
      <c r="E2007">
        <f t="shared" si="164"/>
        <v>114249.85666516745</v>
      </c>
      <c r="G2007">
        <f t="shared" si="165"/>
        <v>68746</v>
      </c>
      <c r="H2007">
        <f t="shared" si="166"/>
        <v>114256</v>
      </c>
      <c r="I2007">
        <f t="shared" si="167"/>
        <v>1.6620021528525295</v>
      </c>
    </row>
    <row r="2008" spans="1:9" x14ac:dyDescent="0.3">
      <c r="A2008">
        <v>2003</v>
      </c>
      <c r="B2008">
        <v>210</v>
      </c>
      <c r="C2008">
        <v>431</v>
      </c>
      <c r="D2008">
        <f t="shared" si="163"/>
        <v>68846.651126215147</v>
      </c>
      <c r="E2008">
        <f t="shared" si="164"/>
        <v>114359.45432111432</v>
      </c>
      <c r="G2008">
        <f t="shared" si="165"/>
        <v>68956</v>
      </c>
      <c r="H2008">
        <f t="shared" si="166"/>
        <v>114687</v>
      </c>
      <c r="I2008">
        <f t="shared" si="167"/>
        <v>1.6631910203608098</v>
      </c>
    </row>
    <row r="2009" spans="1:9" x14ac:dyDescent="0.3">
      <c r="A2009">
        <v>2004</v>
      </c>
      <c r="B2009">
        <v>0</v>
      </c>
      <c r="C2009">
        <v>0</v>
      </c>
      <c r="D2009">
        <f t="shared" si="163"/>
        <v>68912.349353586367</v>
      </c>
      <c r="E2009">
        <f t="shared" si="164"/>
        <v>114469.10406610204</v>
      </c>
      <c r="G2009">
        <f t="shared" si="165"/>
        <v>68956</v>
      </c>
      <c r="H2009">
        <f t="shared" si="166"/>
        <v>114687</v>
      </c>
      <c r="I2009">
        <f t="shared" si="167"/>
        <v>1.6631910203608098</v>
      </c>
    </row>
    <row r="2010" spans="1:9" x14ac:dyDescent="0.3">
      <c r="A2010">
        <v>2005</v>
      </c>
      <c r="B2010">
        <v>92</v>
      </c>
      <c r="C2010">
        <v>128</v>
      </c>
      <c r="D2010">
        <f t="shared" si="163"/>
        <v>68978.078618985121</v>
      </c>
      <c r="E2010">
        <f t="shared" si="164"/>
        <v>114578.8059001306</v>
      </c>
      <c r="G2010">
        <f t="shared" si="165"/>
        <v>69048</v>
      </c>
      <c r="H2010">
        <f t="shared" si="166"/>
        <v>114815</v>
      </c>
      <c r="I2010">
        <f t="shared" si="167"/>
        <v>1.6628287568068589</v>
      </c>
    </row>
    <row r="2011" spans="1:9" x14ac:dyDescent="0.3">
      <c r="A2011">
        <v>2006</v>
      </c>
      <c r="B2011">
        <v>45</v>
      </c>
      <c r="C2011">
        <v>56</v>
      </c>
      <c r="D2011">
        <f t="shared" si="163"/>
        <v>69043.838922411393</v>
      </c>
      <c r="E2011">
        <f t="shared" si="164"/>
        <v>114688.55982319999</v>
      </c>
      <c r="G2011">
        <f t="shared" si="165"/>
        <v>69093</v>
      </c>
      <c r="H2011">
        <f t="shared" si="166"/>
        <v>114871</v>
      </c>
      <c r="I2011">
        <f t="shared" si="167"/>
        <v>1.6625562647446195</v>
      </c>
    </row>
    <row r="2012" spans="1:9" x14ac:dyDescent="0.3">
      <c r="A2012">
        <v>2007</v>
      </c>
      <c r="B2012">
        <v>0</v>
      </c>
      <c r="C2012">
        <v>0</v>
      </c>
      <c r="D2012">
        <f t="shared" si="163"/>
        <v>69109.630263865198</v>
      </c>
      <c r="E2012">
        <f t="shared" si="164"/>
        <v>114798.36583531022</v>
      </c>
      <c r="G2012">
        <f t="shared" si="165"/>
        <v>69093</v>
      </c>
      <c r="H2012">
        <f t="shared" si="166"/>
        <v>114871</v>
      </c>
      <c r="I2012">
        <f t="shared" si="167"/>
        <v>1.6625562647446195</v>
      </c>
    </row>
    <row r="2013" spans="1:9" x14ac:dyDescent="0.3">
      <c r="A2013">
        <v>2008</v>
      </c>
      <c r="B2013">
        <v>0</v>
      </c>
      <c r="C2013">
        <v>0</v>
      </c>
      <c r="D2013">
        <f t="shared" si="163"/>
        <v>69175.452643346536</v>
      </c>
      <c r="E2013">
        <f t="shared" si="164"/>
        <v>114908.22393646129</v>
      </c>
      <c r="G2013">
        <f t="shared" si="165"/>
        <v>69093</v>
      </c>
      <c r="H2013">
        <f t="shared" si="166"/>
        <v>114871</v>
      </c>
      <c r="I2013">
        <f t="shared" si="167"/>
        <v>1.6625562647446195</v>
      </c>
    </row>
    <row r="2014" spans="1:9" x14ac:dyDescent="0.3">
      <c r="A2014">
        <v>2009</v>
      </c>
      <c r="B2014">
        <v>0</v>
      </c>
      <c r="C2014">
        <v>0</v>
      </c>
      <c r="D2014">
        <f t="shared" si="163"/>
        <v>69241.306060855393</v>
      </c>
      <c r="E2014">
        <f t="shared" si="164"/>
        <v>115018.13412665321</v>
      </c>
      <c r="G2014">
        <f t="shared" si="165"/>
        <v>69093</v>
      </c>
      <c r="H2014">
        <f t="shared" si="166"/>
        <v>114871</v>
      </c>
      <c r="I2014">
        <f t="shared" si="167"/>
        <v>1.6625562647446195</v>
      </c>
    </row>
    <row r="2015" spans="1:9" x14ac:dyDescent="0.3">
      <c r="A2015">
        <v>2010</v>
      </c>
      <c r="B2015">
        <v>24</v>
      </c>
      <c r="C2015">
        <v>21</v>
      </c>
      <c r="D2015">
        <f t="shared" si="163"/>
        <v>69307.190516391769</v>
      </c>
      <c r="E2015">
        <f t="shared" si="164"/>
        <v>115128.09640588597</v>
      </c>
      <c r="G2015">
        <f t="shared" si="165"/>
        <v>69117</v>
      </c>
      <c r="H2015">
        <f t="shared" si="166"/>
        <v>114892</v>
      </c>
      <c r="I2015">
        <f t="shared" si="167"/>
        <v>1.6622827958389397</v>
      </c>
    </row>
    <row r="2016" spans="1:9" x14ac:dyDescent="0.3">
      <c r="A2016">
        <v>2011</v>
      </c>
      <c r="B2016">
        <v>235</v>
      </c>
      <c r="C2016">
        <v>361</v>
      </c>
      <c r="D2016">
        <f t="shared" si="163"/>
        <v>69373.106009955693</v>
      </c>
      <c r="E2016">
        <f t="shared" si="164"/>
        <v>115238.11077415955</v>
      </c>
      <c r="G2016">
        <f t="shared" si="165"/>
        <v>69352</v>
      </c>
      <c r="H2016">
        <f t="shared" si="166"/>
        <v>115253</v>
      </c>
      <c r="I2016">
        <f t="shared" si="167"/>
        <v>1.6618554619910024</v>
      </c>
    </row>
    <row r="2017" spans="1:9" x14ac:dyDescent="0.3">
      <c r="A2017">
        <v>2012</v>
      </c>
      <c r="B2017">
        <v>0</v>
      </c>
      <c r="C2017">
        <v>0</v>
      </c>
      <c r="D2017">
        <f t="shared" si="163"/>
        <v>69439.05254154712</v>
      </c>
      <c r="E2017">
        <f t="shared" si="164"/>
        <v>115348.17723147396</v>
      </c>
      <c r="G2017">
        <f t="shared" si="165"/>
        <v>69352</v>
      </c>
      <c r="H2017">
        <f t="shared" si="166"/>
        <v>115253</v>
      </c>
      <c r="I2017">
        <f t="shared" si="167"/>
        <v>1.6618554619910024</v>
      </c>
    </row>
    <row r="2018" spans="1:9" x14ac:dyDescent="0.3">
      <c r="A2018">
        <v>2013</v>
      </c>
      <c r="B2018">
        <v>85</v>
      </c>
      <c r="C2018">
        <v>133</v>
      </c>
      <c r="D2018">
        <f t="shared" si="163"/>
        <v>69505.030111166096</v>
      </c>
      <c r="E2018">
        <f t="shared" si="164"/>
        <v>115458.29577782923</v>
      </c>
      <c r="G2018">
        <f t="shared" si="165"/>
        <v>69437</v>
      </c>
      <c r="H2018">
        <f t="shared" si="166"/>
        <v>115386</v>
      </c>
      <c r="I2018">
        <f t="shared" si="167"/>
        <v>1.6617365381568905</v>
      </c>
    </row>
    <row r="2019" spans="1:9" x14ac:dyDescent="0.3">
      <c r="A2019">
        <v>2014</v>
      </c>
      <c r="B2019">
        <v>39</v>
      </c>
      <c r="C2019">
        <v>80</v>
      </c>
      <c r="D2019">
        <f t="shared" si="163"/>
        <v>69571.03871881259</v>
      </c>
      <c r="E2019">
        <f t="shared" si="164"/>
        <v>115568.46641322535</v>
      </c>
      <c r="G2019">
        <f t="shared" si="165"/>
        <v>69476</v>
      </c>
      <c r="H2019">
        <f t="shared" si="166"/>
        <v>115466</v>
      </c>
      <c r="I2019">
        <f t="shared" si="167"/>
        <v>1.6619552075536876</v>
      </c>
    </row>
    <row r="2020" spans="1:9" x14ac:dyDescent="0.3">
      <c r="A2020">
        <v>2015</v>
      </c>
      <c r="B2020">
        <v>18</v>
      </c>
      <c r="C2020">
        <v>140</v>
      </c>
      <c r="D2020">
        <f t="shared" si="163"/>
        <v>69637.078364486617</v>
      </c>
      <c r="E2020">
        <f t="shared" si="164"/>
        <v>115678.6891376623</v>
      </c>
      <c r="G2020">
        <f t="shared" si="165"/>
        <v>69494</v>
      </c>
      <c r="H2020">
        <f t="shared" si="166"/>
        <v>115606</v>
      </c>
      <c r="I2020">
        <f t="shared" si="167"/>
        <v>1.6635392983566926</v>
      </c>
    </row>
    <row r="2021" spans="1:9" x14ac:dyDescent="0.3">
      <c r="A2021">
        <v>2016</v>
      </c>
      <c r="B2021">
        <v>0</v>
      </c>
      <c r="C2021">
        <v>0</v>
      </c>
      <c r="D2021">
        <f t="shared" si="163"/>
        <v>69703.149048188163</v>
      </c>
      <c r="E2021">
        <f t="shared" si="164"/>
        <v>115788.96395114009</v>
      </c>
      <c r="G2021">
        <f t="shared" si="165"/>
        <v>69494</v>
      </c>
      <c r="H2021">
        <f t="shared" si="166"/>
        <v>115606</v>
      </c>
      <c r="I2021">
        <f t="shared" si="167"/>
        <v>1.6635392983566926</v>
      </c>
    </row>
    <row r="2022" spans="1:9" x14ac:dyDescent="0.3">
      <c r="A2022">
        <v>2017</v>
      </c>
      <c r="B2022">
        <v>240</v>
      </c>
      <c r="C2022">
        <v>311</v>
      </c>
      <c r="D2022">
        <f t="shared" si="163"/>
        <v>69769.250769917242</v>
      </c>
      <c r="E2022">
        <f t="shared" si="164"/>
        <v>115899.29085365869</v>
      </c>
      <c r="G2022">
        <f t="shared" si="165"/>
        <v>69734</v>
      </c>
      <c r="H2022">
        <f t="shared" si="166"/>
        <v>115917</v>
      </c>
      <c r="I2022">
        <f t="shared" si="167"/>
        <v>1.6622737832334298</v>
      </c>
    </row>
    <row r="2023" spans="1:9" x14ac:dyDescent="0.3">
      <c r="A2023">
        <v>2018</v>
      </c>
      <c r="B2023">
        <v>108</v>
      </c>
      <c r="C2023">
        <v>112</v>
      </c>
      <c r="D2023">
        <f t="shared" si="163"/>
        <v>69835.38352967384</v>
      </c>
      <c r="E2023">
        <f t="shared" si="164"/>
        <v>116009.66984521816</v>
      </c>
      <c r="G2023">
        <f t="shared" si="165"/>
        <v>69842</v>
      </c>
      <c r="H2023">
        <f t="shared" si="166"/>
        <v>116029</v>
      </c>
      <c r="I2023">
        <f t="shared" si="167"/>
        <v>1.6613069499727957</v>
      </c>
    </row>
    <row r="2024" spans="1:9" x14ac:dyDescent="0.3">
      <c r="A2024">
        <v>2019</v>
      </c>
      <c r="B2024">
        <v>104</v>
      </c>
      <c r="C2024">
        <v>137</v>
      </c>
      <c r="D2024">
        <f t="shared" si="163"/>
        <v>69901.547327457971</v>
      </c>
      <c r="E2024">
        <f t="shared" si="164"/>
        <v>116120.10092581846</v>
      </c>
      <c r="G2024">
        <f t="shared" si="165"/>
        <v>69946</v>
      </c>
      <c r="H2024">
        <f t="shared" si="166"/>
        <v>116166</v>
      </c>
      <c r="I2024">
        <f t="shared" si="167"/>
        <v>1.6607954707917536</v>
      </c>
    </row>
    <row r="2025" spans="1:9" x14ac:dyDescent="0.3">
      <c r="A2025">
        <v>2020</v>
      </c>
      <c r="B2025">
        <v>0</v>
      </c>
      <c r="C2025">
        <v>0</v>
      </c>
      <c r="D2025">
        <f t="shared" si="163"/>
        <v>69967.742163269635</v>
      </c>
      <c r="E2025">
        <f t="shared" si="164"/>
        <v>116230.58409545961</v>
      </c>
      <c r="G2025">
        <f t="shared" si="165"/>
        <v>69946</v>
      </c>
      <c r="H2025">
        <f t="shared" si="166"/>
        <v>116166</v>
      </c>
      <c r="I2025">
        <f t="shared" si="167"/>
        <v>1.6607954707917536</v>
      </c>
    </row>
    <row r="2026" spans="1:9" x14ac:dyDescent="0.3">
      <c r="A2026">
        <v>2021</v>
      </c>
      <c r="B2026">
        <v>69</v>
      </c>
      <c r="C2026">
        <v>219</v>
      </c>
      <c r="D2026">
        <f t="shared" si="163"/>
        <v>70033.968037108803</v>
      </c>
      <c r="E2026">
        <f t="shared" si="164"/>
        <v>116341.11935414159</v>
      </c>
      <c r="G2026">
        <f t="shared" si="165"/>
        <v>70015</v>
      </c>
      <c r="H2026">
        <f t="shared" si="166"/>
        <v>116385</v>
      </c>
      <c r="I2026">
        <f t="shared" si="167"/>
        <v>1.6622866528601015</v>
      </c>
    </row>
    <row r="2027" spans="1:9" x14ac:dyDescent="0.3">
      <c r="A2027">
        <v>2022</v>
      </c>
      <c r="B2027">
        <v>65</v>
      </c>
      <c r="C2027">
        <v>80</v>
      </c>
      <c r="D2027">
        <f t="shared" si="163"/>
        <v>70100.22494897552</v>
      </c>
      <c r="E2027">
        <f t="shared" si="164"/>
        <v>116451.7067018644</v>
      </c>
      <c r="G2027">
        <f t="shared" si="165"/>
        <v>70080</v>
      </c>
      <c r="H2027">
        <f t="shared" si="166"/>
        <v>116465</v>
      </c>
      <c r="I2027">
        <f t="shared" si="167"/>
        <v>1.6618864155251141</v>
      </c>
    </row>
    <row r="2028" spans="1:9" x14ac:dyDescent="0.3">
      <c r="A2028">
        <v>2023</v>
      </c>
      <c r="B2028">
        <v>0</v>
      </c>
      <c r="C2028">
        <v>0</v>
      </c>
      <c r="D2028">
        <f t="shared" si="163"/>
        <v>70166.512898869754</v>
      </c>
      <c r="E2028">
        <f t="shared" si="164"/>
        <v>116562.34613862805</v>
      </c>
      <c r="G2028">
        <f t="shared" si="165"/>
        <v>70080</v>
      </c>
      <c r="H2028">
        <f t="shared" si="166"/>
        <v>116465</v>
      </c>
      <c r="I2028">
        <f t="shared" si="167"/>
        <v>1.6618864155251141</v>
      </c>
    </row>
    <row r="2029" spans="1:9" x14ac:dyDescent="0.3">
      <c r="A2029">
        <v>2024</v>
      </c>
      <c r="B2029">
        <v>0</v>
      </c>
      <c r="C2029">
        <v>0</v>
      </c>
      <c r="D2029">
        <f t="shared" si="163"/>
        <v>70232.831886791537</v>
      </c>
      <c r="E2029">
        <f t="shared" si="164"/>
        <v>116673.03766443254</v>
      </c>
      <c r="G2029">
        <f t="shared" si="165"/>
        <v>70080</v>
      </c>
      <c r="H2029">
        <f t="shared" si="166"/>
        <v>116465</v>
      </c>
      <c r="I2029">
        <f t="shared" si="167"/>
        <v>1.6618864155251141</v>
      </c>
    </row>
    <row r="2030" spans="1:9" x14ac:dyDescent="0.3">
      <c r="A2030">
        <v>2025</v>
      </c>
      <c r="B2030">
        <v>0</v>
      </c>
      <c r="C2030">
        <v>0</v>
      </c>
      <c r="D2030">
        <f t="shared" si="163"/>
        <v>70299.181912740823</v>
      </c>
      <c r="E2030">
        <f t="shared" si="164"/>
        <v>116783.78127927789</v>
      </c>
      <c r="G2030">
        <f t="shared" si="165"/>
        <v>70080</v>
      </c>
      <c r="H2030">
        <f t="shared" si="166"/>
        <v>116465</v>
      </c>
      <c r="I2030">
        <f t="shared" si="167"/>
        <v>1.6618864155251141</v>
      </c>
    </row>
    <row r="2031" spans="1:9" x14ac:dyDescent="0.3">
      <c r="A2031">
        <v>2026</v>
      </c>
      <c r="B2031">
        <v>126</v>
      </c>
      <c r="C2031">
        <v>110</v>
      </c>
      <c r="D2031">
        <f t="shared" si="163"/>
        <v>70365.562976717643</v>
      </c>
      <c r="E2031">
        <f t="shared" si="164"/>
        <v>116894.57698316406</v>
      </c>
      <c r="G2031">
        <f t="shared" si="165"/>
        <v>70206</v>
      </c>
      <c r="H2031">
        <f t="shared" si="166"/>
        <v>116575</v>
      </c>
      <c r="I2031">
        <f t="shared" si="167"/>
        <v>1.6604706150471469</v>
      </c>
    </row>
    <row r="2032" spans="1:9" x14ac:dyDescent="0.3">
      <c r="A2032">
        <v>2027</v>
      </c>
      <c r="B2032">
        <v>178</v>
      </c>
      <c r="C2032">
        <v>400</v>
      </c>
      <c r="D2032">
        <f t="shared" si="163"/>
        <v>70431.975078721982</v>
      </c>
      <c r="E2032">
        <f t="shared" si="164"/>
        <v>117005.42477609108</v>
      </c>
      <c r="G2032">
        <f t="shared" si="165"/>
        <v>70384</v>
      </c>
      <c r="H2032">
        <f t="shared" si="166"/>
        <v>116975</v>
      </c>
      <c r="I2032">
        <f t="shared" si="167"/>
        <v>1.6619544214594226</v>
      </c>
    </row>
    <row r="2033" spans="1:9" x14ac:dyDescent="0.3">
      <c r="A2033">
        <v>2028</v>
      </c>
      <c r="B2033">
        <v>0</v>
      </c>
      <c r="C2033">
        <v>0</v>
      </c>
      <c r="D2033">
        <f t="shared" si="163"/>
        <v>70498.418218753868</v>
      </c>
      <c r="E2033">
        <f t="shared" si="164"/>
        <v>117116.32465805892</v>
      </c>
      <c r="G2033">
        <f t="shared" si="165"/>
        <v>70384</v>
      </c>
      <c r="H2033">
        <f t="shared" si="166"/>
        <v>116975</v>
      </c>
      <c r="I2033">
        <f t="shared" si="167"/>
        <v>1.6619544214594226</v>
      </c>
    </row>
    <row r="2034" spans="1:9" x14ac:dyDescent="0.3">
      <c r="A2034">
        <v>2029</v>
      </c>
      <c r="B2034">
        <v>189</v>
      </c>
      <c r="C2034">
        <v>303</v>
      </c>
      <c r="D2034">
        <f t="shared" si="163"/>
        <v>70564.892396813259</v>
      </c>
      <c r="E2034">
        <f t="shared" si="164"/>
        <v>117227.27662906761</v>
      </c>
      <c r="G2034">
        <f t="shared" si="165"/>
        <v>70573</v>
      </c>
      <c r="H2034">
        <f t="shared" si="166"/>
        <v>117278</v>
      </c>
      <c r="I2034">
        <f t="shared" si="167"/>
        <v>1.6617970045201422</v>
      </c>
    </row>
    <row r="2035" spans="1:9" x14ac:dyDescent="0.3">
      <c r="A2035">
        <v>2030</v>
      </c>
      <c r="B2035">
        <v>50</v>
      </c>
      <c r="C2035">
        <v>46</v>
      </c>
      <c r="D2035">
        <f t="shared" si="163"/>
        <v>70631.397612900197</v>
      </c>
      <c r="E2035">
        <f t="shared" si="164"/>
        <v>117338.28068911713</v>
      </c>
      <c r="G2035">
        <f t="shared" si="165"/>
        <v>70623</v>
      </c>
      <c r="H2035">
        <f t="shared" si="166"/>
        <v>117324</v>
      </c>
      <c r="I2035">
        <f t="shared" si="167"/>
        <v>1.6612718236268638</v>
      </c>
    </row>
    <row r="2036" spans="1:9" x14ac:dyDescent="0.3">
      <c r="A2036">
        <v>2031</v>
      </c>
      <c r="B2036">
        <v>132</v>
      </c>
      <c r="C2036">
        <v>150</v>
      </c>
      <c r="D2036">
        <f t="shared" si="163"/>
        <v>70697.933867014654</v>
      </c>
      <c r="E2036">
        <f t="shared" si="164"/>
        <v>117449.33683820751</v>
      </c>
      <c r="G2036">
        <f t="shared" si="165"/>
        <v>70755</v>
      </c>
      <c r="H2036">
        <f t="shared" si="166"/>
        <v>117474</v>
      </c>
      <c r="I2036">
        <f t="shared" si="167"/>
        <v>1.6602925588297648</v>
      </c>
    </row>
    <row r="2037" spans="1:9" x14ac:dyDescent="0.3">
      <c r="A2037">
        <v>2032</v>
      </c>
      <c r="B2037">
        <v>0</v>
      </c>
      <c r="C2037">
        <v>0</v>
      </c>
      <c r="D2037">
        <f t="shared" si="163"/>
        <v>70764.501159156644</v>
      </c>
      <c r="E2037">
        <f t="shared" si="164"/>
        <v>117560.44507633871</v>
      </c>
      <c r="G2037">
        <f t="shared" si="165"/>
        <v>70755</v>
      </c>
      <c r="H2037">
        <f t="shared" si="166"/>
        <v>117474</v>
      </c>
      <c r="I2037">
        <f t="shared" si="167"/>
        <v>1.6602925588297648</v>
      </c>
    </row>
    <row r="2038" spans="1:9" x14ac:dyDescent="0.3">
      <c r="A2038">
        <v>2033</v>
      </c>
      <c r="B2038">
        <v>140</v>
      </c>
      <c r="C2038">
        <v>205</v>
      </c>
      <c r="D2038">
        <f t="shared" si="163"/>
        <v>70831.099489326152</v>
      </c>
      <c r="E2038">
        <f t="shared" si="164"/>
        <v>117671.60540351077</v>
      </c>
      <c r="G2038">
        <f t="shared" si="165"/>
        <v>70895</v>
      </c>
      <c r="H2038">
        <f t="shared" si="166"/>
        <v>117679</v>
      </c>
      <c r="I2038">
        <f t="shared" si="167"/>
        <v>1.6599054940404825</v>
      </c>
    </row>
    <row r="2039" spans="1:9" x14ac:dyDescent="0.3">
      <c r="A2039">
        <v>2034</v>
      </c>
      <c r="B2039">
        <v>0</v>
      </c>
      <c r="C2039">
        <v>0</v>
      </c>
      <c r="D2039">
        <f t="shared" si="163"/>
        <v>70897.728857523194</v>
      </c>
      <c r="E2039">
        <f t="shared" si="164"/>
        <v>117782.81781972364</v>
      </c>
      <c r="G2039">
        <f t="shared" si="165"/>
        <v>70895</v>
      </c>
      <c r="H2039">
        <f t="shared" si="166"/>
        <v>117679</v>
      </c>
      <c r="I2039">
        <f t="shared" si="167"/>
        <v>1.6599054940404825</v>
      </c>
    </row>
    <row r="2040" spans="1:9" x14ac:dyDescent="0.3">
      <c r="A2040">
        <v>2035</v>
      </c>
      <c r="B2040">
        <v>69</v>
      </c>
      <c r="C2040">
        <v>133</v>
      </c>
      <c r="D2040">
        <f t="shared" si="163"/>
        <v>70964.389263747755</v>
      </c>
      <c r="E2040">
        <f t="shared" si="164"/>
        <v>117894.08232497737</v>
      </c>
      <c r="G2040">
        <f t="shared" si="165"/>
        <v>70964</v>
      </c>
      <c r="H2040">
        <f t="shared" si="166"/>
        <v>117812</v>
      </c>
      <c r="I2040">
        <f t="shared" si="167"/>
        <v>1.6601657178287583</v>
      </c>
    </row>
    <row r="2041" spans="1:9" x14ac:dyDescent="0.3">
      <c r="A2041">
        <v>2036</v>
      </c>
      <c r="B2041">
        <v>0</v>
      </c>
      <c r="C2041">
        <v>0</v>
      </c>
      <c r="D2041">
        <f t="shared" si="163"/>
        <v>71031.080707999849</v>
      </c>
      <c r="E2041">
        <f t="shared" si="164"/>
        <v>118005.39891927193</v>
      </c>
      <c r="G2041">
        <f t="shared" si="165"/>
        <v>70964</v>
      </c>
      <c r="H2041">
        <f t="shared" si="166"/>
        <v>117812</v>
      </c>
      <c r="I2041">
        <f t="shared" si="167"/>
        <v>1.6601657178287583</v>
      </c>
    </row>
    <row r="2042" spans="1:9" x14ac:dyDescent="0.3">
      <c r="A2042">
        <v>2037</v>
      </c>
      <c r="B2042">
        <v>85</v>
      </c>
      <c r="C2042">
        <v>116</v>
      </c>
      <c r="D2042">
        <f t="shared" si="163"/>
        <v>71097.803190279476</v>
      </c>
      <c r="E2042">
        <f t="shared" si="164"/>
        <v>118116.76760260733</v>
      </c>
      <c r="G2042">
        <f t="shared" si="165"/>
        <v>71049</v>
      </c>
      <c r="H2042">
        <f t="shared" si="166"/>
        <v>117928</v>
      </c>
      <c r="I2042">
        <f t="shared" si="167"/>
        <v>1.659812242255345</v>
      </c>
    </row>
    <row r="2043" spans="1:9" x14ac:dyDescent="0.3">
      <c r="A2043">
        <v>2038</v>
      </c>
      <c r="B2043">
        <v>192</v>
      </c>
      <c r="C2043">
        <v>176</v>
      </c>
      <c r="D2043">
        <f t="shared" si="163"/>
        <v>71164.556710586607</v>
      </c>
      <c r="E2043">
        <f t="shared" si="164"/>
        <v>118228.18837498355</v>
      </c>
      <c r="G2043">
        <f t="shared" si="165"/>
        <v>71241</v>
      </c>
      <c r="H2043">
        <f t="shared" si="166"/>
        <v>118104</v>
      </c>
      <c r="I2043">
        <f t="shared" si="167"/>
        <v>1.6578094075041059</v>
      </c>
    </row>
    <row r="2044" spans="1:9" x14ac:dyDescent="0.3">
      <c r="A2044">
        <v>2039</v>
      </c>
      <c r="B2044">
        <v>64</v>
      </c>
      <c r="C2044">
        <v>335</v>
      </c>
      <c r="D2044">
        <f t="shared" si="163"/>
        <v>71231.341268921286</v>
      </c>
      <c r="E2044">
        <f t="shared" si="164"/>
        <v>118339.66123640064</v>
      </c>
      <c r="G2044">
        <f t="shared" si="165"/>
        <v>71305</v>
      </c>
      <c r="H2044">
        <f t="shared" si="166"/>
        <v>118439</v>
      </c>
      <c r="I2044">
        <f t="shared" si="167"/>
        <v>1.6610195638454526</v>
      </c>
    </row>
    <row r="2045" spans="1:9" x14ac:dyDescent="0.3">
      <c r="A2045">
        <v>2040</v>
      </c>
      <c r="B2045">
        <v>0</v>
      </c>
      <c r="C2045">
        <v>0</v>
      </c>
      <c r="D2045">
        <f t="shared" si="163"/>
        <v>71298.156865283483</v>
      </c>
      <c r="E2045">
        <f t="shared" si="164"/>
        <v>118451.18618685855</v>
      </c>
      <c r="G2045">
        <f t="shared" si="165"/>
        <v>71305</v>
      </c>
      <c r="H2045">
        <f t="shared" si="166"/>
        <v>118439</v>
      </c>
      <c r="I2045">
        <f t="shared" si="167"/>
        <v>1.6610195638454526</v>
      </c>
    </row>
    <row r="2046" spans="1:9" x14ac:dyDescent="0.3">
      <c r="A2046">
        <v>2041</v>
      </c>
      <c r="B2046">
        <v>86</v>
      </c>
      <c r="C2046">
        <v>111</v>
      </c>
      <c r="D2046">
        <f t="shared" si="163"/>
        <v>71365.003499673228</v>
      </c>
      <c r="E2046">
        <f t="shared" si="164"/>
        <v>118562.76322635732</v>
      </c>
      <c r="G2046">
        <f t="shared" si="165"/>
        <v>71391</v>
      </c>
      <c r="H2046">
        <f t="shared" si="166"/>
        <v>118550</v>
      </c>
      <c r="I2046">
        <f t="shared" si="167"/>
        <v>1.660573461640823</v>
      </c>
    </row>
    <row r="2047" spans="1:9" x14ac:dyDescent="0.3">
      <c r="A2047">
        <v>2042</v>
      </c>
      <c r="B2047">
        <v>106</v>
      </c>
      <c r="C2047">
        <v>146</v>
      </c>
      <c r="D2047">
        <f t="shared" si="163"/>
        <v>71431.881172090478</v>
      </c>
      <c r="E2047">
        <f t="shared" si="164"/>
        <v>118674.39235489692</v>
      </c>
      <c r="G2047">
        <f t="shared" si="165"/>
        <v>71497</v>
      </c>
      <c r="H2047">
        <f t="shared" si="166"/>
        <v>118696</v>
      </c>
      <c r="I2047">
        <f t="shared" si="167"/>
        <v>1.6601535728771837</v>
      </c>
    </row>
    <row r="2048" spans="1:9" x14ac:dyDescent="0.3">
      <c r="A2048">
        <v>2043</v>
      </c>
      <c r="B2048">
        <v>0</v>
      </c>
      <c r="C2048">
        <v>0</v>
      </c>
      <c r="D2048">
        <f t="shared" si="163"/>
        <v>71498.78988253526</v>
      </c>
      <c r="E2048">
        <f t="shared" si="164"/>
        <v>118786.07357247735</v>
      </c>
      <c r="G2048">
        <f t="shared" si="165"/>
        <v>71497</v>
      </c>
      <c r="H2048">
        <f t="shared" si="166"/>
        <v>118696</v>
      </c>
      <c r="I2048">
        <f t="shared" si="167"/>
        <v>1.6601535728771837</v>
      </c>
    </row>
    <row r="2049" spans="1:9" x14ac:dyDescent="0.3">
      <c r="A2049">
        <v>2044</v>
      </c>
      <c r="B2049">
        <v>0</v>
      </c>
      <c r="C2049">
        <v>0</v>
      </c>
      <c r="D2049">
        <f t="shared" si="163"/>
        <v>71565.729631007576</v>
      </c>
      <c r="E2049">
        <f t="shared" si="164"/>
        <v>118897.80687909861</v>
      </c>
      <c r="G2049">
        <f t="shared" si="165"/>
        <v>71497</v>
      </c>
      <c r="H2049">
        <f t="shared" si="166"/>
        <v>118696</v>
      </c>
      <c r="I2049">
        <f t="shared" si="167"/>
        <v>1.6601535728771837</v>
      </c>
    </row>
    <row r="2050" spans="1:9" x14ac:dyDescent="0.3">
      <c r="A2050">
        <v>2045</v>
      </c>
      <c r="B2050">
        <v>77</v>
      </c>
      <c r="C2050">
        <v>120</v>
      </c>
      <c r="D2050">
        <f t="shared" si="163"/>
        <v>71632.700417507411</v>
      </c>
      <c r="E2050">
        <f t="shared" si="164"/>
        <v>119009.59227476073</v>
      </c>
      <c r="G2050">
        <f t="shared" si="165"/>
        <v>71574</v>
      </c>
      <c r="H2050">
        <f t="shared" si="166"/>
        <v>118816</v>
      </c>
      <c r="I2050">
        <f t="shared" si="167"/>
        <v>1.6600441501103753</v>
      </c>
    </row>
    <row r="2051" spans="1:9" x14ac:dyDescent="0.3">
      <c r="A2051">
        <v>2046</v>
      </c>
      <c r="B2051">
        <v>56</v>
      </c>
      <c r="C2051">
        <v>33</v>
      </c>
      <c r="D2051">
        <f t="shared" si="163"/>
        <v>71699.702242034778</v>
      </c>
      <c r="E2051">
        <f t="shared" si="164"/>
        <v>119121.42975946369</v>
      </c>
      <c r="G2051">
        <f t="shared" si="165"/>
        <v>71630</v>
      </c>
      <c r="H2051">
        <f t="shared" si="166"/>
        <v>118849</v>
      </c>
      <c r="I2051">
        <f t="shared" si="167"/>
        <v>1.6592070361580344</v>
      </c>
    </row>
    <row r="2052" spans="1:9" x14ac:dyDescent="0.3">
      <c r="A2052">
        <v>2047</v>
      </c>
      <c r="B2052">
        <v>98</v>
      </c>
      <c r="C2052">
        <v>211</v>
      </c>
      <c r="D2052">
        <f t="shared" si="163"/>
        <v>71766.735104589665</v>
      </c>
      <c r="E2052">
        <f t="shared" si="164"/>
        <v>119233.31933320747</v>
      </c>
      <c r="G2052">
        <f t="shared" si="165"/>
        <v>71728</v>
      </c>
      <c r="H2052">
        <f t="shared" si="166"/>
        <v>119060</v>
      </c>
      <c r="I2052">
        <f t="shared" si="167"/>
        <v>1.6598817755966986</v>
      </c>
    </row>
    <row r="2053" spans="1:9" x14ac:dyDescent="0.3">
      <c r="A2053">
        <v>2048</v>
      </c>
      <c r="B2053">
        <v>0</v>
      </c>
      <c r="C2053">
        <v>0</v>
      </c>
      <c r="D2053">
        <f t="shared" si="163"/>
        <v>71833.799005172084</v>
      </c>
      <c r="E2053">
        <f t="shared" si="164"/>
        <v>119345.26099599211</v>
      </c>
      <c r="G2053">
        <f t="shared" si="165"/>
        <v>71728</v>
      </c>
      <c r="H2053">
        <f t="shared" si="166"/>
        <v>119060</v>
      </c>
      <c r="I2053">
        <f t="shared" si="167"/>
        <v>1.6598817755966986</v>
      </c>
    </row>
    <row r="2054" spans="1:9" x14ac:dyDescent="0.3">
      <c r="A2054">
        <v>2049</v>
      </c>
      <c r="B2054">
        <v>115</v>
      </c>
      <c r="C2054">
        <v>127</v>
      </c>
      <c r="D2054">
        <f t="shared" si="163"/>
        <v>71900.893943782037</v>
      </c>
      <c r="E2054">
        <f t="shared" si="164"/>
        <v>119457.25474781757</v>
      </c>
      <c r="G2054">
        <f t="shared" si="165"/>
        <v>71843</v>
      </c>
      <c r="H2054">
        <f t="shared" si="166"/>
        <v>119187</v>
      </c>
      <c r="I2054">
        <f t="shared" si="167"/>
        <v>1.6589925253678159</v>
      </c>
    </row>
    <row r="2055" spans="1:9" x14ac:dyDescent="0.3">
      <c r="A2055">
        <v>2050</v>
      </c>
      <c r="B2055">
        <v>0</v>
      </c>
      <c r="C2055">
        <v>0</v>
      </c>
      <c r="D2055">
        <f t="shared" ref="D2055:D2118" si="168">$D$2+$E$2*$A2055+$F$2*$A2055^2</f>
        <v>71968.019920419509</v>
      </c>
      <c r="E2055">
        <f t="shared" ref="E2055:E2118" si="169">$D$3+$E$3*$A2055+$F$3*$A2055^2</f>
        <v>119569.30058868388</v>
      </c>
      <c r="G2055">
        <f t="shared" si="165"/>
        <v>71843</v>
      </c>
      <c r="H2055">
        <f t="shared" si="166"/>
        <v>119187</v>
      </c>
      <c r="I2055">
        <f t="shared" si="167"/>
        <v>1.6589925253678159</v>
      </c>
    </row>
    <row r="2056" spans="1:9" x14ac:dyDescent="0.3">
      <c r="A2056">
        <v>2051</v>
      </c>
      <c r="B2056">
        <v>109</v>
      </c>
      <c r="C2056">
        <v>194</v>
      </c>
      <c r="D2056">
        <f t="shared" si="168"/>
        <v>72035.176935084499</v>
      </c>
      <c r="E2056">
        <f t="shared" si="169"/>
        <v>119681.39851859103</v>
      </c>
      <c r="G2056">
        <f t="shared" si="165"/>
        <v>71952</v>
      </c>
      <c r="H2056">
        <f t="shared" si="166"/>
        <v>119381</v>
      </c>
      <c r="I2056">
        <f t="shared" si="167"/>
        <v>1.6591755614854347</v>
      </c>
    </row>
    <row r="2057" spans="1:9" x14ac:dyDescent="0.3">
      <c r="A2057">
        <v>2052</v>
      </c>
      <c r="B2057">
        <v>0</v>
      </c>
      <c r="C2057">
        <v>0</v>
      </c>
      <c r="D2057">
        <f t="shared" si="168"/>
        <v>72102.364987777037</v>
      </c>
      <c r="E2057">
        <f t="shared" si="169"/>
        <v>119793.54853753901</v>
      </c>
      <c r="G2057">
        <f t="shared" si="165"/>
        <v>71952</v>
      </c>
      <c r="H2057">
        <f t="shared" si="166"/>
        <v>119381</v>
      </c>
      <c r="I2057">
        <f t="shared" si="167"/>
        <v>1.6591755614854347</v>
      </c>
    </row>
    <row r="2058" spans="1:9" x14ac:dyDescent="0.3">
      <c r="A2058">
        <v>2053</v>
      </c>
      <c r="B2058">
        <v>272</v>
      </c>
      <c r="C2058">
        <v>375</v>
      </c>
      <c r="D2058">
        <f t="shared" si="168"/>
        <v>72169.584078497093</v>
      </c>
      <c r="E2058">
        <f t="shared" si="169"/>
        <v>119905.75064552783</v>
      </c>
      <c r="G2058">
        <f t="shared" si="165"/>
        <v>72224</v>
      </c>
      <c r="H2058">
        <f t="shared" si="166"/>
        <v>119756</v>
      </c>
      <c r="I2058">
        <f t="shared" si="167"/>
        <v>1.658119184758529</v>
      </c>
    </row>
    <row r="2059" spans="1:9" x14ac:dyDescent="0.3">
      <c r="A2059">
        <v>2054</v>
      </c>
      <c r="B2059">
        <v>41</v>
      </c>
      <c r="C2059">
        <v>101</v>
      </c>
      <c r="D2059">
        <f t="shared" si="168"/>
        <v>72236.834207244669</v>
      </c>
      <c r="E2059">
        <f t="shared" si="169"/>
        <v>120018.00484255751</v>
      </c>
      <c r="G2059">
        <f t="shared" si="165"/>
        <v>72265</v>
      </c>
      <c r="H2059">
        <f t="shared" si="166"/>
        <v>119857</v>
      </c>
      <c r="I2059">
        <f t="shared" si="167"/>
        <v>1.6585760741714524</v>
      </c>
    </row>
    <row r="2060" spans="1:9" x14ac:dyDescent="0.3">
      <c r="A2060">
        <v>2055</v>
      </c>
      <c r="B2060">
        <v>43</v>
      </c>
      <c r="C2060">
        <v>110</v>
      </c>
      <c r="D2060">
        <f t="shared" si="168"/>
        <v>72304.115374019777</v>
      </c>
      <c r="E2060">
        <f t="shared" si="169"/>
        <v>120130.31112862799</v>
      </c>
      <c r="G2060">
        <f t="shared" si="165"/>
        <v>72308</v>
      </c>
      <c r="H2060">
        <f t="shared" si="166"/>
        <v>119967</v>
      </c>
      <c r="I2060">
        <f t="shared" si="167"/>
        <v>1.6591110250594678</v>
      </c>
    </row>
    <row r="2061" spans="1:9" x14ac:dyDescent="0.3">
      <c r="A2061">
        <v>2056</v>
      </c>
      <c r="B2061">
        <v>0</v>
      </c>
      <c r="C2061">
        <v>0</v>
      </c>
      <c r="D2061">
        <f t="shared" si="168"/>
        <v>72371.427578822419</v>
      </c>
      <c r="E2061">
        <f t="shared" si="169"/>
        <v>120242.66950373934</v>
      </c>
      <c r="G2061">
        <f t="shared" si="165"/>
        <v>72308</v>
      </c>
      <c r="H2061">
        <f t="shared" si="166"/>
        <v>119967</v>
      </c>
      <c r="I2061">
        <f t="shared" si="167"/>
        <v>1.6591110250594678</v>
      </c>
    </row>
    <row r="2062" spans="1:9" x14ac:dyDescent="0.3">
      <c r="A2062">
        <v>2057</v>
      </c>
      <c r="B2062">
        <v>0</v>
      </c>
      <c r="C2062">
        <v>0</v>
      </c>
      <c r="D2062">
        <f t="shared" si="168"/>
        <v>72438.770821652579</v>
      </c>
      <c r="E2062">
        <f t="shared" si="169"/>
        <v>120355.07996789152</v>
      </c>
      <c r="G2062">
        <f t="shared" si="165"/>
        <v>72308</v>
      </c>
      <c r="H2062">
        <f t="shared" si="166"/>
        <v>119967</v>
      </c>
      <c r="I2062">
        <f t="shared" si="167"/>
        <v>1.6591110250594678</v>
      </c>
    </row>
    <row r="2063" spans="1:9" x14ac:dyDescent="0.3">
      <c r="A2063">
        <v>2058</v>
      </c>
      <c r="B2063">
        <v>0</v>
      </c>
      <c r="C2063">
        <v>0</v>
      </c>
      <c r="D2063">
        <f t="shared" si="168"/>
        <v>72506.145102510287</v>
      </c>
      <c r="E2063">
        <f t="shared" si="169"/>
        <v>120467.54252108454</v>
      </c>
      <c r="G2063">
        <f t="shared" si="165"/>
        <v>72308</v>
      </c>
      <c r="H2063">
        <f t="shared" si="166"/>
        <v>119967</v>
      </c>
      <c r="I2063">
        <f t="shared" si="167"/>
        <v>1.6591110250594678</v>
      </c>
    </row>
    <row r="2064" spans="1:9" x14ac:dyDescent="0.3">
      <c r="A2064">
        <v>2059</v>
      </c>
      <c r="B2064">
        <v>112</v>
      </c>
      <c r="C2064">
        <v>215</v>
      </c>
      <c r="D2064">
        <f t="shared" si="168"/>
        <v>72573.550421395499</v>
      </c>
      <c r="E2064">
        <f t="shared" si="169"/>
        <v>120580.05716331839</v>
      </c>
      <c r="G2064">
        <f t="shared" si="165"/>
        <v>72420</v>
      </c>
      <c r="H2064">
        <f t="shared" si="166"/>
        <v>120182</v>
      </c>
      <c r="I2064">
        <f t="shared" si="167"/>
        <v>1.6595139464236399</v>
      </c>
    </row>
    <row r="2065" spans="1:9" x14ac:dyDescent="0.3">
      <c r="A2065">
        <v>2060</v>
      </c>
      <c r="B2065">
        <v>0</v>
      </c>
      <c r="C2065">
        <v>0</v>
      </c>
      <c r="D2065">
        <f t="shared" si="168"/>
        <v>72640.986778308245</v>
      </c>
      <c r="E2065">
        <f t="shared" si="169"/>
        <v>120692.62389459308</v>
      </c>
      <c r="G2065">
        <f t="shared" si="165"/>
        <v>72420</v>
      </c>
      <c r="H2065">
        <f t="shared" si="166"/>
        <v>120182</v>
      </c>
      <c r="I2065">
        <f t="shared" si="167"/>
        <v>1.6595139464236399</v>
      </c>
    </row>
    <row r="2066" spans="1:9" x14ac:dyDescent="0.3">
      <c r="A2066">
        <v>2061</v>
      </c>
      <c r="B2066">
        <v>0</v>
      </c>
      <c r="C2066">
        <v>0</v>
      </c>
      <c r="D2066">
        <f t="shared" si="168"/>
        <v>72708.454173248509</v>
      </c>
      <c r="E2066">
        <f t="shared" si="169"/>
        <v>120805.24271490861</v>
      </c>
      <c r="G2066">
        <f t="shared" si="165"/>
        <v>72420</v>
      </c>
      <c r="H2066">
        <f t="shared" si="166"/>
        <v>120182</v>
      </c>
      <c r="I2066">
        <f t="shared" si="167"/>
        <v>1.6595139464236399</v>
      </c>
    </row>
    <row r="2067" spans="1:9" x14ac:dyDescent="0.3">
      <c r="A2067">
        <v>2062</v>
      </c>
      <c r="B2067">
        <v>218</v>
      </c>
      <c r="C2067">
        <v>227</v>
      </c>
      <c r="D2067">
        <f t="shared" si="168"/>
        <v>72775.95260621632</v>
      </c>
      <c r="E2067">
        <f t="shared" si="169"/>
        <v>120917.913624265</v>
      </c>
      <c r="G2067">
        <f t="shared" si="165"/>
        <v>72638</v>
      </c>
      <c r="H2067">
        <f t="shared" si="166"/>
        <v>120409</v>
      </c>
      <c r="I2067">
        <f t="shared" si="167"/>
        <v>1.6576585258404692</v>
      </c>
    </row>
    <row r="2068" spans="1:9" x14ac:dyDescent="0.3">
      <c r="A2068">
        <v>2063</v>
      </c>
      <c r="B2068">
        <v>65</v>
      </c>
      <c r="C2068">
        <v>445</v>
      </c>
      <c r="D2068">
        <f t="shared" si="168"/>
        <v>72843.482077211651</v>
      </c>
      <c r="E2068">
        <f t="shared" si="169"/>
        <v>121030.6366226622</v>
      </c>
      <c r="G2068">
        <f t="shared" si="165"/>
        <v>72703</v>
      </c>
      <c r="H2068">
        <f t="shared" si="166"/>
        <v>120854</v>
      </c>
      <c r="I2068">
        <f t="shared" si="167"/>
        <v>1.6622972917211118</v>
      </c>
    </row>
    <row r="2069" spans="1:9" x14ac:dyDescent="0.3">
      <c r="A2069">
        <v>2064</v>
      </c>
      <c r="B2069">
        <v>0</v>
      </c>
      <c r="C2069">
        <v>0</v>
      </c>
      <c r="D2069">
        <f t="shared" si="168"/>
        <v>72911.042586234515</v>
      </c>
      <c r="E2069">
        <f t="shared" si="169"/>
        <v>121143.41171010026</v>
      </c>
      <c r="G2069">
        <f t="shared" si="165"/>
        <v>72703</v>
      </c>
      <c r="H2069">
        <f t="shared" si="166"/>
        <v>120854</v>
      </c>
      <c r="I2069">
        <f t="shared" si="167"/>
        <v>1.6622972917211118</v>
      </c>
    </row>
    <row r="2070" spans="1:9" x14ac:dyDescent="0.3">
      <c r="A2070">
        <v>2065</v>
      </c>
      <c r="B2070">
        <v>65</v>
      </c>
      <c r="C2070">
        <v>132</v>
      </c>
      <c r="D2070">
        <f t="shared" si="168"/>
        <v>72978.634133284882</v>
      </c>
      <c r="E2070">
        <f t="shared" si="169"/>
        <v>121256.23888657914</v>
      </c>
      <c r="G2070">
        <f t="shared" ref="G2070:G2133" si="170">G2069+B2070</f>
        <v>72768</v>
      </c>
      <c r="H2070">
        <f t="shared" ref="H2070:H2133" si="171">H2069+C2070</f>
        <v>120986</v>
      </c>
      <c r="I2070">
        <f t="shared" ref="I2070:I2133" si="172">H2070/G2070</f>
        <v>1.6626264291996482</v>
      </c>
    </row>
    <row r="2071" spans="1:9" x14ac:dyDescent="0.3">
      <c r="A2071">
        <v>2066</v>
      </c>
      <c r="B2071">
        <v>71</v>
      </c>
      <c r="C2071">
        <v>67</v>
      </c>
      <c r="D2071">
        <f t="shared" si="168"/>
        <v>73046.256718362798</v>
      </c>
      <c r="E2071">
        <f t="shared" si="169"/>
        <v>121369.11815209888</v>
      </c>
      <c r="G2071">
        <f t="shared" si="170"/>
        <v>72839</v>
      </c>
      <c r="H2071">
        <f t="shared" si="171"/>
        <v>121053</v>
      </c>
      <c r="I2071">
        <f t="shared" si="172"/>
        <v>1.6619256167712353</v>
      </c>
    </row>
    <row r="2072" spans="1:9" x14ac:dyDescent="0.3">
      <c r="A2072">
        <v>2067</v>
      </c>
      <c r="B2072">
        <v>66</v>
      </c>
      <c r="C2072">
        <v>129</v>
      </c>
      <c r="D2072">
        <f t="shared" si="168"/>
        <v>73113.910341468232</v>
      </c>
      <c r="E2072">
        <f t="shared" si="169"/>
        <v>121482.04950665944</v>
      </c>
      <c r="G2072">
        <f t="shared" si="170"/>
        <v>72905</v>
      </c>
      <c r="H2072">
        <f t="shared" si="171"/>
        <v>121182</v>
      </c>
      <c r="I2072">
        <f t="shared" si="172"/>
        <v>1.6621905219120774</v>
      </c>
    </row>
    <row r="2073" spans="1:9" x14ac:dyDescent="0.3">
      <c r="A2073">
        <v>2068</v>
      </c>
      <c r="B2073">
        <v>0</v>
      </c>
      <c r="C2073">
        <v>0</v>
      </c>
      <c r="D2073">
        <f t="shared" si="168"/>
        <v>73181.5950026012</v>
      </c>
      <c r="E2073">
        <f t="shared" si="169"/>
        <v>121595.03295026087</v>
      </c>
      <c r="G2073">
        <f t="shared" si="170"/>
        <v>72905</v>
      </c>
      <c r="H2073">
        <f t="shared" si="171"/>
        <v>121182</v>
      </c>
      <c r="I2073">
        <f t="shared" si="172"/>
        <v>1.6621905219120774</v>
      </c>
    </row>
    <row r="2074" spans="1:9" x14ac:dyDescent="0.3">
      <c r="A2074">
        <v>2069</v>
      </c>
      <c r="B2074">
        <v>189</v>
      </c>
      <c r="C2074">
        <v>323</v>
      </c>
      <c r="D2074">
        <f t="shared" si="168"/>
        <v>73249.310701761671</v>
      </c>
      <c r="E2074">
        <f t="shared" si="169"/>
        <v>121708.06848290311</v>
      </c>
      <c r="G2074">
        <f t="shared" si="170"/>
        <v>73094</v>
      </c>
      <c r="H2074">
        <f t="shared" si="171"/>
        <v>121505</v>
      </c>
      <c r="I2074">
        <f t="shared" si="172"/>
        <v>1.6623115440391825</v>
      </c>
    </row>
    <row r="2075" spans="1:9" x14ac:dyDescent="0.3">
      <c r="A2075">
        <v>2070</v>
      </c>
      <c r="B2075">
        <v>0</v>
      </c>
      <c r="C2075">
        <v>0</v>
      </c>
      <c r="D2075">
        <f t="shared" si="168"/>
        <v>73317.057438949705</v>
      </c>
      <c r="E2075">
        <f t="shared" si="169"/>
        <v>121821.15610458617</v>
      </c>
      <c r="G2075">
        <f t="shared" si="170"/>
        <v>73094</v>
      </c>
      <c r="H2075">
        <f t="shared" si="171"/>
        <v>121505</v>
      </c>
      <c r="I2075">
        <f t="shared" si="172"/>
        <v>1.6623115440391825</v>
      </c>
    </row>
    <row r="2076" spans="1:9" x14ac:dyDescent="0.3">
      <c r="A2076">
        <v>2071</v>
      </c>
      <c r="B2076">
        <v>128</v>
      </c>
      <c r="C2076">
        <v>192</v>
      </c>
      <c r="D2076">
        <f t="shared" si="168"/>
        <v>73384.835214165243</v>
      </c>
      <c r="E2076">
        <f t="shared" si="169"/>
        <v>121934.29581531011</v>
      </c>
      <c r="G2076">
        <f t="shared" si="170"/>
        <v>73222</v>
      </c>
      <c r="H2076">
        <f t="shared" si="171"/>
        <v>121697</v>
      </c>
      <c r="I2076">
        <f t="shared" si="172"/>
        <v>1.6620278058507005</v>
      </c>
    </row>
    <row r="2077" spans="1:9" x14ac:dyDescent="0.3">
      <c r="A2077">
        <v>2072</v>
      </c>
      <c r="B2077">
        <v>0</v>
      </c>
      <c r="C2077">
        <v>0</v>
      </c>
      <c r="D2077">
        <f t="shared" si="168"/>
        <v>73452.644027408329</v>
      </c>
      <c r="E2077">
        <f t="shared" si="169"/>
        <v>122047.48761507488</v>
      </c>
      <c r="G2077">
        <f t="shared" si="170"/>
        <v>73222</v>
      </c>
      <c r="H2077">
        <f t="shared" si="171"/>
        <v>121697</v>
      </c>
      <c r="I2077">
        <f t="shared" si="172"/>
        <v>1.6620278058507005</v>
      </c>
    </row>
    <row r="2078" spans="1:9" x14ac:dyDescent="0.3">
      <c r="A2078">
        <v>2073</v>
      </c>
      <c r="B2078">
        <v>186</v>
      </c>
      <c r="C2078">
        <v>171</v>
      </c>
      <c r="D2078">
        <f t="shared" si="168"/>
        <v>73520.483878678919</v>
      </c>
      <c r="E2078">
        <f t="shared" si="169"/>
        <v>122160.73150388048</v>
      </c>
      <c r="G2078">
        <f t="shared" si="170"/>
        <v>73408</v>
      </c>
      <c r="H2078">
        <f t="shared" si="171"/>
        <v>121868</v>
      </c>
      <c r="I2078">
        <f t="shared" si="172"/>
        <v>1.6601460331299041</v>
      </c>
    </row>
    <row r="2079" spans="1:9" x14ac:dyDescent="0.3">
      <c r="A2079">
        <v>2074</v>
      </c>
      <c r="B2079">
        <v>88</v>
      </c>
      <c r="C2079">
        <v>68</v>
      </c>
      <c r="D2079">
        <f t="shared" si="168"/>
        <v>73588.354767977042</v>
      </c>
      <c r="E2079">
        <f t="shared" si="169"/>
        <v>122274.02748172692</v>
      </c>
      <c r="G2079">
        <f t="shared" si="170"/>
        <v>73496</v>
      </c>
      <c r="H2079">
        <f t="shared" si="171"/>
        <v>121936</v>
      </c>
      <c r="I2079">
        <f t="shared" si="172"/>
        <v>1.6590834875367366</v>
      </c>
    </row>
    <row r="2080" spans="1:9" x14ac:dyDescent="0.3">
      <c r="A2080">
        <v>2075</v>
      </c>
      <c r="B2080">
        <v>0</v>
      </c>
      <c r="C2080">
        <v>0</v>
      </c>
      <c r="D2080">
        <f t="shared" si="168"/>
        <v>73656.256695302698</v>
      </c>
      <c r="E2080">
        <f t="shared" si="169"/>
        <v>122387.37554861419</v>
      </c>
      <c r="G2080">
        <f t="shared" si="170"/>
        <v>73496</v>
      </c>
      <c r="H2080">
        <f t="shared" si="171"/>
        <v>121936</v>
      </c>
      <c r="I2080">
        <f t="shared" si="172"/>
        <v>1.6590834875367366</v>
      </c>
    </row>
    <row r="2081" spans="1:9" x14ac:dyDescent="0.3">
      <c r="A2081">
        <v>2076</v>
      </c>
      <c r="B2081">
        <v>0</v>
      </c>
      <c r="C2081">
        <v>0</v>
      </c>
      <c r="D2081">
        <f t="shared" si="168"/>
        <v>73724.189660655888</v>
      </c>
      <c r="E2081">
        <f t="shared" si="169"/>
        <v>122500.77570454231</v>
      </c>
      <c r="G2081">
        <f t="shared" si="170"/>
        <v>73496</v>
      </c>
      <c r="H2081">
        <f t="shared" si="171"/>
        <v>121936</v>
      </c>
      <c r="I2081">
        <f t="shared" si="172"/>
        <v>1.6590834875367366</v>
      </c>
    </row>
    <row r="2082" spans="1:9" x14ac:dyDescent="0.3">
      <c r="A2082">
        <v>2077</v>
      </c>
      <c r="B2082">
        <v>146</v>
      </c>
      <c r="C2082">
        <v>236</v>
      </c>
      <c r="D2082">
        <f t="shared" si="168"/>
        <v>73792.153664036596</v>
      </c>
      <c r="E2082">
        <f t="shared" si="169"/>
        <v>122614.22794951127</v>
      </c>
      <c r="G2082">
        <f t="shared" si="170"/>
        <v>73642</v>
      </c>
      <c r="H2082">
        <f t="shared" si="171"/>
        <v>122172</v>
      </c>
      <c r="I2082">
        <f t="shared" si="172"/>
        <v>1.6589989408218135</v>
      </c>
    </row>
    <row r="2083" spans="1:9" x14ac:dyDescent="0.3">
      <c r="A2083">
        <v>2078</v>
      </c>
      <c r="B2083">
        <v>151</v>
      </c>
      <c r="C2083">
        <v>284</v>
      </c>
      <c r="D2083">
        <f t="shared" si="168"/>
        <v>73860.148705444823</v>
      </c>
      <c r="E2083">
        <f t="shared" si="169"/>
        <v>122727.73228352107</v>
      </c>
      <c r="G2083">
        <f t="shared" si="170"/>
        <v>73793</v>
      </c>
      <c r="H2083">
        <f t="shared" si="171"/>
        <v>122456</v>
      </c>
      <c r="I2083">
        <f t="shared" si="172"/>
        <v>1.6594527936254115</v>
      </c>
    </row>
    <row r="2084" spans="1:9" x14ac:dyDescent="0.3">
      <c r="A2084">
        <v>2079</v>
      </c>
      <c r="B2084">
        <v>0</v>
      </c>
      <c r="C2084">
        <v>0</v>
      </c>
      <c r="D2084">
        <f t="shared" si="168"/>
        <v>73928.174784880583</v>
      </c>
      <c r="E2084">
        <f t="shared" si="169"/>
        <v>122841.28870657171</v>
      </c>
      <c r="G2084">
        <f t="shared" si="170"/>
        <v>73793</v>
      </c>
      <c r="H2084">
        <f t="shared" si="171"/>
        <v>122456</v>
      </c>
      <c r="I2084">
        <f t="shared" si="172"/>
        <v>1.6594527936254115</v>
      </c>
    </row>
    <row r="2085" spans="1:9" x14ac:dyDescent="0.3">
      <c r="A2085">
        <v>2080</v>
      </c>
      <c r="B2085">
        <v>0</v>
      </c>
      <c r="C2085">
        <v>0</v>
      </c>
      <c r="D2085">
        <f t="shared" si="168"/>
        <v>73996.231902343876</v>
      </c>
      <c r="E2085">
        <f t="shared" si="169"/>
        <v>122954.89721866319</v>
      </c>
      <c r="G2085">
        <f t="shared" si="170"/>
        <v>73793</v>
      </c>
      <c r="H2085">
        <f t="shared" si="171"/>
        <v>122456</v>
      </c>
      <c r="I2085">
        <f t="shared" si="172"/>
        <v>1.6594527936254115</v>
      </c>
    </row>
    <row r="2086" spans="1:9" x14ac:dyDescent="0.3">
      <c r="A2086">
        <v>2081</v>
      </c>
      <c r="B2086">
        <v>137</v>
      </c>
      <c r="C2086">
        <v>233</v>
      </c>
      <c r="D2086">
        <f t="shared" si="168"/>
        <v>74064.320057834702</v>
      </c>
      <c r="E2086">
        <f t="shared" si="169"/>
        <v>123068.55781979549</v>
      </c>
      <c r="G2086">
        <f t="shared" si="170"/>
        <v>73930</v>
      </c>
      <c r="H2086">
        <f t="shared" si="171"/>
        <v>122689</v>
      </c>
      <c r="I2086">
        <f t="shared" si="172"/>
        <v>1.6595292844582714</v>
      </c>
    </row>
    <row r="2087" spans="1:9" x14ac:dyDescent="0.3">
      <c r="A2087">
        <v>2082</v>
      </c>
      <c r="B2087">
        <v>70</v>
      </c>
      <c r="C2087">
        <v>73</v>
      </c>
      <c r="D2087">
        <f t="shared" si="168"/>
        <v>74132.439251353033</v>
      </c>
      <c r="E2087">
        <f t="shared" si="169"/>
        <v>123182.27050996864</v>
      </c>
      <c r="G2087">
        <f t="shared" si="170"/>
        <v>74000</v>
      </c>
      <c r="H2087">
        <f t="shared" si="171"/>
        <v>122762</v>
      </c>
      <c r="I2087">
        <f t="shared" si="172"/>
        <v>1.6589459459459459</v>
      </c>
    </row>
    <row r="2088" spans="1:9" x14ac:dyDescent="0.3">
      <c r="A2088">
        <v>2083</v>
      </c>
      <c r="B2088">
        <v>219</v>
      </c>
      <c r="C2088">
        <v>368</v>
      </c>
      <c r="D2088">
        <f t="shared" si="168"/>
        <v>74200.589482898911</v>
      </c>
      <c r="E2088">
        <f t="shared" si="169"/>
        <v>123296.03528918263</v>
      </c>
      <c r="G2088">
        <f t="shared" si="170"/>
        <v>74219</v>
      </c>
      <c r="H2088">
        <f t="shared" si="171"/>
        <v>123130</v>
      </c>
      <c r="I2088">
        <f t="shared" si="172"/>
        <v>1.6590091486007625</v>
      </c>
    </row>
    <row r="2089" spans="1:9" x14ac:dyDescent="0.3">
      <c r="A2089">
        <v>2084</v>
      </c>
      <c r="B2089">
        <v>0</v>
      </c>
      <c r="C2089">
        <v>0</v>
      </c>
      <c r="D2089">
        <f t="shared" si="168"/>
        <v>74268.770752472308</v>
      </c>
      <c r="E2089">
        <f t="shared" si="169"/>
        <v>123409.85215743746</v>
      </c>
      <c r="G2089">
        <f t="shared" si="170"/>
        <v>74219</v>
      </c>
      <c r="H2089">
        <f t="shared" si="171"/>
        <v>123130</v>
      </c>
      <c r="I2089">
        <f t="shared" si="172"/>
        <v>1.6590091486007625</v>
      </c>
    </row>
    <row r="2090" spans="1:9" x14ac:dyDescent="0.3">
      <c r="A2090">
        <v>2085</v>
      </c>
      <c r="B2090">
        <v>47</v>
      </c>
      <c r="C2090">
        <v>141</v>
      </c>
      <c r="D2090">
        <f t="shared" si="168"/>
        <v>74336.983060073238</v>
      </c>
      <c r="E2090">
        <f t="shared" si="169"/>
        <v>123523.72111473314</v>
      </c>
      <c r="G2090">
        <f t="shared" si="170"/>
        <v>74266</v>
      </c>
      <c r="H2090">
        <f t="shared" si="171"/>
        <v>123271</v>
      </c>
      <c r="I2090">
        <f t="shared" si="172"/>
        <v>1.6598578084183879</v>
      </c>
    </row>
    <row r="2091" spans="1:9" x14ac:dyDescent="0.3">
      <c r="A2091">
        <v>2086</v>
      </c>
      <c r="B2091">
        <v>64</v>
      </c>
      <c r="C2091">
        <v>64</v>
      </c>
      <c r="D2091">
        <f t="shared" si="168"/>
        <v>74405.226405701687</v>
      </c>
      <c r="E2091">
        <f t="shared" si="169"/>
        <v>123637.64216106964</v>
      </c>
      <c r="G2091">
        <f t="shared" si="170"/>
        <v>74330</v>
      </c>
      <c r="H2091">
        <f t="shared" si="171"/>
        <v>123335</v>
      </c>
      <c r="I2091">
        <f t="shared" si="172"/>
        <v>1.659289654244585</v>
      </c>
    </row>
    <row r="2092" spans="1:9" x14ac:dyDescent="0.3">
      <c r="A2092">
        <v>2087</v>
      </c>
      <c r="B2092">
        <v>86</v>
      </c>
      <c r="C2092">
        <v>417</v>
      </c>
      <c r="D2092">
        <f t="shared" si="168"/>
        <v>74473.500789357669</v>
      </c>
      <c r="E2092">
        <f t="shared" si="169"/>
        <v>123751.61529644698</v>
      </c>
      <c r="G2092">
        <f t="shared" si="170"/>
        <v>74416</v>
      </c>
      <c r="H2092">
        <f t="shared" si="171"/>
        <v>123752</v>
      </c>
      <c r="I2092">
        <f t="shared" si="172"/>
        <v>1.6629757041496451</v>
      </c>
    </row>
    <row r="2093" spans="1:9" x14ac:dyDescent="0.3">
      <c r="A2093">
        <v>2088</v>
      </c>
      <c r="B2093">
        <v>0</v>
      </c>
      <c r="C2093">
        <v>0</v>
      </c>
      <c r="D2093">
        <f t="shared" si="168"/>
        <v>74541.806211041185</v>
      </c>
      <c r="E2093">
        <f t="shared" si="169"/>
        <v>123865.64052086517</v>
      </c>
      <c r="G2093">
        <f t="shared" si="170"/>
        <v>74416</v>
      </c>
      <c r="H2093">
        <f t="shared" si="171"/>
        <v>123752</v>
      </c>
      <c r="I2093">
        <f t="shared" si="172"/>
        <v>1.6629757041496451</v>
      </c>
    </row>
    <row r="2094" spans="1:9" x14ac:dyDescent="0.3">
      <c r="A2094">
        <v>2089</v>
      </c>
      <c r="B2094">
        <v>130</v>
      </c>
      <c r="C2094">
        <v>208</v>
      </c>
      <c r="D2094">
        <f t="shared" si="168"/>
        <v>74610.142670752219</v>
      </c>
      <c r="E2094">
        <f t="shared" si="169"/>
        <v>123979.7178343242</v>
      </c>
      <c r="G2094">
        <f t="shared" si="170"/>
        <v>74546</v>
      </c>
      <c r="H2094">
        <f t="shared" si="171"/>
        <v>123960</v>
      </c>
      <c r="I2094">
        <f t="shared" si="172"/>
        <v>1.6628658814691599</v>
      </c>
    </row>
    <row r="2095" spans="1:9" x14ac:dyDescent="0.3">
      <c r="A2095">
        <v>2090</v>
      </c>
      <c r="B2095">
        <v>31</v>
      </c>
      <c r="C2095">
        <v>28</v>
      </c>
      <c r="D2095">
        <f t="shared" si="168"/>
        <v>74678.510168490786</v>
      </c>
      <c r="E2095">
        <f t="shared" si="169"/>
        <v>124093.84723682406</v>
      </c>
      <c r="G2095">
        <f t="shared" si="170"/>
        <v>74577</v>
      </c>
      <c r="H2095">
        <f t="shared" si="171"/>
        <v>123988</v>
      </c>
      <c r="I2095">
        <f t="shared" si="172"/>
        <v>1.6625501159875029</v>
      </c>
    </row>
    <row r="2096" spans="1:9" x14ac:dyDescent="0.3">
      <c r="A2096">
        <v>2091</v>
      </c>
      <c r="B2096">
        <v>58</v>
      </c>
      <c r="C2096">
        <v>103</v>
      </c>
      <c r="D2096">
        <f t="shared" si="168"/>
        <v>74746.908704256872</v>
      </c>
      <c r="E2096">
        <f t="shared" si="169"/>
        <v>124208.02872836476</v>
      </c>
      <c r="G2096">
        <f t="shared" si="170"/>
        <v>74635</v>
      </c>
      <c r="H2096">
        <f t="shared" si="171"/>
        <v>124091</v>
      </c>
      <c r="I2096">
        <f t="shared" si="172"/>
        <v>1.6626381724392041</v>
      </c>
    </row>
    <row r="2097" spans="1:9" x14ac:dyDescent="0.3">
      <c r="A2097">
        <v>2092</v>
      </c>
      <c r="B2097">
        <v>0</v>
      </c>
      <c r="C2097">
        <v>0</v>
      </c>
      <c r="D2097">
        <f t="shared" si="168"/>
        <v>74815.338278050491</v>
      </c>
      <c r="E2097">
        <f t="shared" si="169"/>
        <v>124322.2623089463</v>
      </c>
      <c r="G2097">
        <f t="shared" si="170"/>
        <v>74635</v>
      </c>
      <c r="H2097">
        <f t="shared" si="171"/>
        <v>124091</v>
      </c>
      <c r="I2097">
        <f t="shared" si="172"/>
        <v>1.6626381724392041</v>
      </c>
    </row>
    <row r="2098" spans="1:9" x14ac:dyDescent="0.3">
      <c r="A2098">
        <v>2093</v>
      </c>
      <c r="B2098">
        <v>58</v>
      </c>
      <c r="C2098">
        <v>124</v>
      </c>
      <c r="D2098">
        <f t="shared" si="168"/>
        <v>74883.798889871628</v>
      </c>
      <c r="E2098">
        <f t="shared" si="169"/>
        <v>124436.54797856868</v>
      </c>
      <c r="G2098">
        <f t="shared" si="170"/>
        <v>74693</v>
      </c>
      <c r="H2098">
        <f t="shared" si="171"/>
        <v>124215</v>
      </c>
      <c r="I2098">
        <f t="shared" si="172"/>
        <v>1.6630072429812699</v>
      </c>
    </row>
    <row r="2099" spans="1:9" x14ac:dyDescent="0.3">
      <c r="A2099">
        <v>2094</v>
      </c>
      <c r="B2099">
        <v>66</v>
      </c>
      <c r="C2099">
        <v>71</v>
      </c>
      <c r="D2099">
        <f t="shared" si="168"/>
        <v>74952.290539720314</v>
      </c>
      <c r="E2099">
        <f t="shared" si="169"/>
        <v>124550.8857372319</v>
      </c>
      <c r="G2099">
        <f t="shared" si="170"/>
        <v>74759</v>
      </c>
      <c r="H2099">
        <f t="shared" si="171"/>
        <v>124286</v>
      </c>
      <c r="I2099">
        <f t="shared" si="172"/>
        <v>1.6624887973354379</v>
      </c>
    </row>
    <row r="2100" spans="1:9" x14ac:dyDescent="0.3">
      <c r="A2100">
        <v>2095</v>
      </c>
      <c r="B2100">
        <v>177</v>
      </c>
      <c r="C2100">
        <v>199</v>
      </c>
      <c r="D2100">
        <f t="shared" si="168"/>
        <v>75020.813227596489</v>
      </c>
      <c r="E2100">
        <f t="shared" si="169"/>
        <v>124665.27558493597</v>
      </c>
      <c r="G2100">
        <f t="shared" si="170"/>
        <v>74936</v>
      </c>
      <c r="H2100">
        <f t="shared" si="171"/>
        <v>124485</v>
      </c>
      <c r="I2100">
        <f t="shared" si="172"/>
        <v>1.6612175723283868</v>
      </c>
    </row>
    <row r="2101" spans="1:9" x14ac:dyDescent="0.3">
      <c r="A2101">
        <v>2096</v>
      </c>
      <c r="B2101">
        <v>0</v>
      </c>
      <c r="C2101">
        <v>0</v>
      </c>
      <c r="D2101">
        <f t="shared" si="168"/>
        <v>75089.366953500226</v>
      </c>
      <c r="E2101">
        <f t="shared" si="169"/>
        <v>124779.71752168087</v>
      </c>
      <c r="G2101">
        <f t="shared" si="170"/>
        <v>74936</v>
      </c>
      <c r="H2101">
        <f t="shared" si="171"/>
        <v>124485</v>
      </c>
      <c r="I2101">
        <f t="shared" si="172"/>
        <v>1.6612175723283868</v>
      </c>
    </row>
    <row r="2102" spans="1:9" x14ac:dyDescent="0.3">
      <c r="A2102">
        <v>2097</v>
      </c>
      <c r="B2102">
        <v>0</v>
      </c>
      <c r="C2102">
        <v>0</v>
      </c>
      <c r="D2102">
        <f t="shared" si="168"/>
        <v>75157.951717431482</v>
      </c>
      <c r="E2102">
        <f t="shared" si="169"/>
        <v>124894.21154746659</v>
      </c>
      <c r="G2102">
        <f t="shared" si="170"/>
        <v>74936</v>
      </c>
      <c r="H2102">
        <f t="shared" si="171"/>
        <v>124485</v>
      </c>
      <c r="I2102">
        <f t="shared" si="172"/>
        <v>1.6612175723283868</v>
      </c>
    </row>
    <row r="2103" spans="1:9" x14ac:dyDescent="0.3">
      <c r="A2103">
        <v>2098</v>
      </c>
      <c r="B2103">
        <v>126</v>
      </c>
      <c r="C2103">
        <v>196</v>
      </c>
      <c r="D2103">
        <f t="shared" si="168"/>
        <v>75226.567519390257</v>
      </c>
      <c r="E2103">
        <f t="shared" si="169"/>
        <v>125008.75766229317</v>
      </c>
      <c r="G2103">
        <f t="shared" si="170"/>
        <v>75062</v>
      </c>
      <c r="H2103">
        <f t="shared" si="171"/>
        <v>124681</v>
      </c>
      <c r="I2103">
        <f t="shared" si="172"/>
        <v>1.6610402067624097</v>
      </c>
    </row>
    <row r="2104" spans="1:9" x14ac:dyDescent="0.3">
      <c r="A2104">
        <v>2099</v>
      </c>
      <c r="B2104">
        <v>134</v>
      </c>
      <c r="C2104">
        <v>377</v>
      </c>
      <c r="D2104">
        <f t="shared" si="168"/>
        <v>75295.21435937658</v>
      </c>
      <c r="E2104">
        <f t="shared" si="169"/>
        <v>125123.35586616058</v>
      </c>
      <c r="G2104">
        <f t="shared" si="170"/>
        <v>75196</v>
      </c>
      <c r="H2104">
        <f t="shared" si="171"/>
        <v>125058</v>
      </c>
      <c r="I2104">
        <f t="shared" si="172"/>
        <v>1.6630937815841269</v>
      </c>
    </row>
    <row r="2105" spans="1:9" x14ac:dyDescent="0.3">
      <c r="A2105">
        <v>2100</v>
      </c>
      <c r="B2105">
        <v>0</v>
      </c>
      <c r="C2105">
        <v>0</v>
      </c>
      <c r="D2105">
        <f t="shared" si="168"/>
        <v>75363.892237390392</v>
      </c>
      <c r="E2105">
        <f t="shared" si="169"/>
        <v>125238.00615906884</v>
      </c>
      <c r="G2105">
        <f t="shared" si="170"/>
        <v>75196</v>
      </c>
      <c r="H2105">
        <f t="shared" si="171"/>
        <v>125058</v>
      </c>
      <c r="I2105">
        <f t="shared" si="172"/>
        <v>1.6630937815841269</v>
      </c>
    </row>
    <row r="2106" spans="1:9" x14ac:dyDescent="0.3">
      <c r="A2106">
        <v>2101</v>
      </c>
      <c r="B2106">
        <v>132</v>
      </c>
      <c r="C2106">
        <v>191</v>
      </c>
      <c r="D2106">
        <f t="shared" si="168"/>
        <v>75432.601153431766</v>
      </c>
      <c r="E2106">
        <f t="shared" si="169"/>
        <v>125352.70854101793</v>
      </c>
      <c r="G2106">
        <f t="shared" si="170"/>
        <v>75328</v>
      </c>
      <c r="H2106">
        <f t="shared" si="171"/>
        <v>125249</v>
      </c>
      <c r="I2106">
        <f t="shared" si="172"/>
        <v>1.6627150594732369</v>
      </c>
    </row>
    <row r="2107" spans="1:9" x14ac:dyDescent="0.3">
      <c r="A2107">
        <v>2102</v>
      </c>
      <c r="B2107">
        <v>174</v>
      </c>
      <c r="C2107">
        <v>224</v>
      </c>
      <c r="D2107">
        <f t="shared" si="168"/>
        <v>75501.341107500659</v>
      </c>
      <c r="E2107">
        <f t="shared" si="169"/>
        <v>125467.46301200785</v>
      </c>
      <c r="G2107">
        <f t="shared" si="170"/>
        <v>75502</v>
      </c>
      <c r="H2107">
        <f t="shared" si="171"/>
        <v>125473</v>
      </c>
      <c r="I2107">
        <f t="shared" si="172"/>
        <v>1.661850017218087</v>
      </c>
    </row>
    <row r="2108" spans="1:9" x14ac:dyDescent="0.3">
      <c r="A2108">
        <v>2103</v>
      </c>
      <c r="B2108">
        <v>134</v>
      </c>
      <c r="C2108">
        <v>320</v>
      </c>
      <c r="D2108">
        <f t="shared" si="168"/>
        <v>75570.11209959707</v>
      </c>
      <c r="E2108">
        <f t="shared" si="169"/>
        <v>125582.26957203863</v>
      </c>
      <c r="G2108">
        <f t="shared" si="170"/>
        <v>75636</v>
      </c>
      <c r="H2108">
        <f t="shared" si="171"/>
        <v>125793</v>
      </c>
      <c r="I2108">
        <f t="shared" si="172"/>
        <v>1.6631366016182769</v>
      </c>
    </row>
    <row r="2109" spans="1:9" x14ac:dyDescent="0.3">
      <c r="A2109">
        <v>2104</v>
      </c>
      <c r="B2109">
        <v>0</v>
      </c>
      <c r="C2109">
        <v>0</v>
      </c>
      <c r="D2109">
        <f t="shared" si="168"/>
        <v>75638.914129721001</v>
      </c>
      <c r="E2109">
        <f t="shared" si="169"/>
        <v>125697.12822111024</v>
      </c>
      <c r="G2109">
        <f t="shared" si="170"/>
        <v>75636</v>
      </c>
      <c r="H2109">
        <f t="shared" si="171"/>
        <v>125793</v>
      </c>
      <c r="I2109">
        <f t="shared" si="172"/>
        <v>1.6631366016182769</v>
      </c>
    </row>
    <row r="2110" spans="1:9" x14ac:dyDescent="0.3">
      <c r="A2110">
        <v>2105</v>
      </c>
      <c r="B2110">
        <v>113</v>
      </c>
      <c r="C2110">
        <v>134</v>
      </c>
      <c r="D2110">
        <f t="shared" si="168"/>
        <v>75707.747197872479</v>
      </c>
      <c r="E2110">
        <f t="shared" si="169"/>
        <v>125812.03895922269</v>
      </c>
      <c r="G2110">
        <f t="shared" si="170"/>
        <v>75749</v>
      </c>
      <c r="H2110">
        <f t="shared" si="171"/>
        <v>125927</v>
      </c>
      <c r="I2110">
        <f t="shared" si="172"/>
        <v>1.6624245864631877</v>
      </c>
    </row>
    <row r="2111" spans="1:9" x14ac:dyDescent="0.3">
      <c r="A2111">
        <v>2106</v>
      </c>
      <c r="B2111">
        <v>0</v>
      </c>
      <c r="C2111">
        <v>0</v>
      </c>
      <c r="D2111">
        <f t="shared" si="168"/>
        <v>75776.611304051476</v>
      </c>
      <c r="E2111">
        <f t="shared" si="169"/>
        <v>125927.00178637597</v>
      </c>
      <c r="G2111">
        <f t="shared" si="170"/>
        <v>75749</v>
      </c>
      <c r="H2111">
        <f t="shared" si="171"/>
        <v>125927</v>
      </c>
      <c r="I2111">
        <f t="shared" si="172"/>
        <v>1.6624245864631877</v>
      </c>
    </row>
    <row r="2112" spans="1:9" x14ac:dyDescent="0.3">
      <c r="A2112">
        <v>2107</v>
      </c>
      <c r="B2112">
        <v>0</v>
      </c>
      <c r="C2112">
        <v>0</v>
      </c>
      <c r="D2112">
        <f t="shared" si="168"/>
        <v>75845.506448258006</v>
      </c>
      <c r="E2112">
        <f t="shared" si="169"/>
        <v>126042.01670257008</v>
      </c>
      <c r="G2112">
        <f t="shared" si="170"/>
        <v>75749</v>
      </c>
      <c r="H2112">
        <f t="shared" si="171"/>
        <v>125927</v>
      </c>
      <c r="I2112">
        <f t="shared" si="172"/>
        <v>1.6624245864631877</v>
      </c>
    </row>
    <row r="2113" spans="1:9" x14ac:dyDescent="0.3">
      <c r="A2113">
        <v>2108</v>
      </c>
      <c r="B2113">
        <v>0</v>
      </c>
      <c r="C2113">
        <v>0</v>
      </c>
      <c r="D2113">
        <f t="shared" si="168"/>
        <v>75914.432630492054</v>
      </c>
      <c r="E2113">
        <f t="shared" si="169"/>
        <v>126157.08370780505</v>
      </c>
      <c r="G2113">
        <f t="shared" si="170"/>
        <v>75749</v>
      </c>
      <c r="H2113">
        <f t="shared" si="171"/>
        <v>125927</v>
      </c>
      <c r="I2113">
        <f t="shared" si="172"/>
        <v>1.6624245864631877</v>
      </c>
    </row>
    <row r="2114" spans="1:9" x14ac:dyDescent="0.3">
      <c r="A2114">
        <v>2109</v>
      </c>
      <c r="B2114">
        <v>69</v>
      </c>
      <c r="C2114">
        <v>101</v>
      </c>
      <c r="D2114">
        <f t="shared" si="168"/>
        <v>75983.389850753636</v>
      </c>
      <c r="E2114">
        <f t="shared" si="169"/>
        <v>126272.20280208085</v>
      </c>
      <c r="G2114">
        <f t="shared" si="170"/>
        <v>75818</v>
      </c>
      <c r="H2114">
        <f t="shared" si="171"/>
        <v>126028</v>
      </c>
      <c r="I2114">
        <f t="shared" si="172"/>
        <v>1.6622437943496267</v>
      </c>
    </row>
    <row r="2115" spans="1:9" x14ac:dyDescent="0.3">
      <c r="A2115">
        <v>2110</v>
      </c>
      <c r="B2115">
        <v>49</v>
      </c>
      <c r="C2115">
        <v>59</v>
      </c>
      <c r="D2115">
        <f t="shared" si="168"/>
        <v>76052.378109042751</v>
      </c>
      <c r="E2115">
        <f t="shared" si="169"/>
        <v>126387.3739853975</v>
      </c>
      <c r="G2115">
        <f t="shared" si="170"/>
        <v>75867</v>
      </c>
      <c r="H2115">
        <f t="shared" si="171"/>
        <v>126087</v>
      </c>
      <c r="I2115">
        <f t="shared" si="172"/>
        <v>1.6619478824785481</v>
      </c>
    </row>
    <row r="2116" spans="1:9" x14ac:dyDescent="0.3">
      <c r="A2116">
        <v>2111</v>
      </c>
      <c r="B2116">
        <v>58</v>
      </c>
      <c r="C2116">
        <v>386</v>
      </c>
      <c r="D2116">
        <f t="shared" si="168"/>
        <v>76121.397405359385</v>
      </c>
      <c r="E2116">
        <f t="shared" si="169"/>
        <v>126502.59725775498</v>
      </c>
      <c r="G2116">
        <f t="shared" si="170"/>
        <v>75925</v>
      </c>
      <c r="H2116">
        <f t="shared" si="171"/>
        <v>126473</v>
      </c>
      <c r="I2116">
        <f t="shared" si="172"/>
        <v>1.6657622653934805</v>
      </c>
    </row>
    <row r="2117" spans="1:9" x14ac:dyDescent="0.3">
      <c r="A2117">
        <v>2112</v>
      </c>
      <c r="B2117">
        <v>0</v>
      </c>
      <c r="C2117">
        <v>0</v>
      </c>
      <c r="D2117">
        <f t="shared" si="168"/>
        <v>76190.447739703552</v>
      </c>
      <c r="E2117">
        <f t="shared" si="169"/>
        <v>126617.87261915331</v>
      </c>
      <c r="G2117">
        <f t="shared" si="170"/>
        <v>75925</v>
      </c>
      <c r="H2117">
        <f t="shared" si="171"/>
        <v>126473</v>
      </c>
      <c r="I2117">
        <f t="shared" si="172"/>
        <v>1.6657622653934805</v>
      </c>
    </row>
    <row r="2118" spans="1:9" x14ac:dyDescent="0.3">
      <c r="A2118">
        <v>2113</v>
      </c>
      <c r="B2118">
        <v>236</v>
      </c>
      <c r="C2118">
        <v>328</v>
      </c>
      <c r="D2118">
        <f t="shared" si="168"/>
        <v>76259.529112075223</v>
      </c>
      <c r="E2118">
        <f t="shared" si="169"/>
        <v>126733.20006959245</v>
      </c>
      <c r="G2118">
        <f t="shared" si="170"/>
        <v>76161</v>
      </c>
      <c r="H2118">
        <f t="shared" si="171"/>
        <v>126801</v>
      </c>
      <c r="I2118">
        <f t="shared" si="172"/>
        <v>1.6649072359869224</v>
      </c>
    </row>
    <row r="2119" spans="1:9" x14ac:dyDescent="0.3">
      <c r="A2119">
        <v>2114</v>
      </c>
      <c r="B2119">
        <v>42</v>
      </c>
      <c r="C2119">
        <v>101</v>
      </c>
      <c r="D2119">
        <f t="shared" ref="D2119:D2182" si="173">$D$2+$E$2*$A2119+$F$2*$A2119^2</f>
        <v>76328.641522474441</v>
      </c>
      <c r="E2119">
        <f t="shared" ref="E2119:E2182" si="174">$D$3+$E$3*$A2119+$F$3*$A2119^2</f>
        <v>126848.57960907245</v>
      </c>
      <c r="G2119">
        <f t="shared" si="170"/>
        <v>76203</v>
      </c>
      <c r="H2119">
        <f t="shared" si="171"/>
        <v>126902</v>
      </c>
      <c r="I2119">
        <f t="shared" si="172"/>
        <v>1.6653150138445993</v>
      </c>
    </row>
    <row r="2120" spans="1:9" x14ac:dyDescent="0.3">
      <c r="A2120">
        <v>2115</v>
      </c>
      <c r="B2120">
        <v>0</v>
      </c>
      <c r="C2120">
        <v>0</v>
      </c>
      <c r="D2120">
        <f t="shared" si="173"/>
        <v>76397.784970901193</v>
      </c>
      <c r="E2120">
        <f t="shared" si="174"/>
        <v>126964.01123759329</v>
      </c>
      <c r="G2120">
        <f t="shared" si="170"/>
        <v>76203</v>
      </c>
      <c r="H2120">
        <f t="shared" si="171"/>
        <v>126902</v>
      </c>
      <c r="I2120">
        <f t="shared" si="172"/>
        <v>1.6653150138445993</v>
      </c>
    </row>
    <row r="2121" spans="1:9" x14ac:dyDescent="0.3">
      <c r="A2121">
        <v>2116</v>
      </c>
      <c r="B2121">
        <v>0</v>
      </c>
      <c r="C2121">
        <v>0</v>
      </c>
      <c r="D2121">
        <f t="shared" si="173"/>
        <v>76466.959457355464</v>
      </c>
      <c r="E2121">
        <f t="shared" si="174"/>
        <v>127079.49495515497</v>
      </c>
      <c r="G2121">
        <f t="shared" si="170"/>
        <v>76203</v>
      </c>
      <c r="H2121">
        <f t="shared" si="171"/>
        <v>126902</v>
      </c>
      <c r="I2121">
        <f t="shared" si="172"/>
        <v>1.6653150138445993</v>
      </c>
    </row>
    <row r="2122" spans="1:9" x14ac:dyDescent="0.3">
      <c r="A2122">
        <v>2117</v>
      </c>
      <c r="B2122">
        <v>100</v>
      </c>
      <c r="C2122">
        <v>177</v>
      </c>
      <c r="D2122">
        <f t="shared" si="173"/>
        <v>76536.164981837253</v>
      </c>
      <c r="E2122">
        <f t="shared" si="174"/>
        <v>127195.03076175749</v>
      </c>
      <c r="G2122">
        <f t="shared" si="170"/>
        <v>76303</v>
      </c>
      <c r="H2122">
        <f t="shared" si="171"/>
        <v>127079</v>
      </c>
      <c r="I2122">
        <f t="shared" si="172"/>
        <v>1.665452210266962</v>
      </c>
    </row>
    <row r="2123" spans="1:9" x14ac:dyDescent="0.3">
      <c r="A2123">
        <v>2118</v>
      </c>
      <c r="B2123">
        <v>95</v>
      </c>
      <c r="C2123">
        <v>73</v>
      </c>
      <c r="D2123">
        <f t="shared" si="173"/>
        <v>76605.401544346576</v>
      </c>
      <c r="E2123">
        <f t="shared" si="174"/>
        <v>127310.61865740083</v>
      </c>
      <c r="G2123">
        <f t="shared" si="170"/>
        <v>76398</v>
      </c>
      <c r="H2123">
        <f t="shared" si="171"/>
        <v>127152</v>
      </c>
      <c r="I2123">
        <f t="shared" si="172"/>
        <v>1.6643367627424801</v>
      </c>
    </row>
    <row r="2124" spans="1:9" x14ac:dyDescent="0.3">
      <c r="A2124">
        <v>2119</v>
      </c>
      <c r="B2124">
        <v>121</v>
      </c>
      <c r="C2124">
        <v>204</v>
      </c>
      <c r="D2124">
        <f t="shared" si="173"/>
        <v>76674.669144883432</v>
      </c>
      <c r="E2124">
        <f t="shared" si="174"/>
        <v>127426.25864208503</v>
      </c>
      <c r="G2124">
        <f t="shared" si="170"/>
        <v>76519</v>
      </c>
      <c r="H2124">
        <f t="shared" si="171"/>
        <v>127356</v>
      </c>
      <c r="I2124">
        <f t="shared" si="172"/>
        <v>1.664370940550713</v>
      </c>
    </row>
    <row r="2125" spans="1:9" x14ac:dyDescent="0.3">
      <c r="A2125">
        <v>2120</v>
      </c>
      <c r="B2125">
        <v>0</v>
      </c>
      <c r="C2125">
        <v>0</v>
      </c>
      <c r="D2125">
        <f t="shared" si="173"/>
        <v>76743.967783447806</v>
      </c>
      <c r="E2125">
        <f t="shared" si="174"/>
        <v>127541.95071581006</v>
      </c>
      <c r="G2125">
        <f t="shared" si="170"/>
        <v>76519</v>
      </c>
      <c r="H2125">
        <f t="shared" si="171"/>
        <v>127356</v>
      </c>
      <c r="I2125">
        <f t="shared" si="172"/>
        <v>1.664370940550713</v>
      </c>
    </row>
    <row r="2126" spans="1:9" x14ac:dyDescent="0.3">
      <c r="A2126">
        <v>2121</v>
      </c>
      <c r="B2126">
        <v>61</v>
      </c>
      <c r="C2126">
        <v>122</v>
      </c>
      <c r="D2126">
        <f t="shared" si="173"/>
        <v>76813.297460039714</v>
      </c>
      <c r="E2126">
        <f t="shared" si="174"/>
        <v>127657.69487857593</v>
      </c>
      <c r="G2126">
        <f t="shared" si="170"/>
        <v>76580</v>
      </c>
      <c r="H2126">
        <f t="shared" si="171"/>
        <v>127478</v>
      </c>
      <c r="I2126">
        <f t="shared" si="172"/>
        <v>1.6646382867589449</v>
      </c>
    </row>
    <row r="2127" spans="1:9" x14ac:dyDescent="0.3">
      <c r="A2127">
        <v>2122</v>
      </c>
      <c r="B2127">
        <v>197</v>
      </c>
      <c r="C2127">
        <v>161</v>
      </c>
      <c r="D2127">
        <f t="shared" si="173"/>
        <v>76882.65817465914</v>
      </c>
      <c r="E2127">
        <f t="shared" si="174"/>
        <v>127773.49113038264</v>
      </c>
      <c r="G2127">
        <f t="shared" si="170"/>
        <v>76777</v>
      </c>
      <c r="H2127">
        <f t="shared" si="171"/>
        <v>127639</v>
      </c>
      <c r="I2127">
        <f t="shared" si="172"/>
        <v>1.6624640191724085</v>
      </c>
    </row>
    <row r="2128" spans="1:9" x14ac:dyDescent="0.3">
      <c r="A2128">
        <v>2123</v>
      </c>
      <c r="B2128">
        <v>100</v>
      </c>
      <c r="C2128">
        <v>184</v>
      </c>
      <c r="D2128">
        <f t="shared" si="173"/>
        <v>76952.049927306114</v>
      </c>
      <c r="E2128">
        <f t="shared" si="174"/>
        <v>127889.33947123017</v>
      </c>
      <c r="G2128">
        <f t="shared" si="170"/>
        <v>76877</v>
      </c>
      <c r="H2128">
        <f t="shared" si="171"/>
        <v>127823</v>
      </c>
      <c r="I2128">
        <f t="shared" si="172"/>
        <v>1.6626949542776124</v>
      </c>
    </row>
    <row r="2129" spans="1:9" x14ac:dyDescent="0.3">
      <c r="A2129">
        <v>2124</v>
      </c>
      <c r="B2129">
        <v>0</v>
      </c>
      <c r="C2129">
        <v>0</v>
      </c>
      <c r="D2129">
        <f t="shared" si="173"/>
        <v>77021.472717980592</v>
      </c>
      <c r="E2129">
        <f t="shared" si="174"/>
        <v>128005.23990111856</v>
      </c>
      <c r="G2129">
        <f t="shared" si="170"/>
        <v>76877</v>
      </c>
      <c r="H2129">
        <f t="shared" si="171"/>
        <v>127823</v>
      </c>
      <c r="I2129">
        <f t="shared" si="172"/>
        <v>1.6626949542776124</v>
      </c>
    </row>
    <row r="2130" spans="1:9" x14ac:dyDescent="0.3">
      <c r="A2130">
        <v>2125</v>
      </c>
      <c r="B2130">
        <v>0</v>
      </c>
      <c r="C2130">
        <v>0</v>
      </c>
      <c r="D2130">
        <f t="shared" si="173"/>
        <v>77090.926546682618</v>
      </c>
      <c r="E2130">
        <f t="shared" si="174"/>
        <v>128121.1924200478</v>
      </c>
      <c r="G2130">
        <f t="shared" si="170"/>
        <v>76877</v>
      </c>
      <c r="H2130">
        <f t="shared" si="171"/>
        <v>127823</v>
      </c>
      <c r="I2130">
        <f t="shared" si="172"/>
        <v>1.6626949542776124</v>
      </c>
    </row>
    <row r="2131" spans="1:9" x14ac:dyDescent="0.3">
      <c r="A2131">
        <v>2126</v>
      </c>
      <c r="B2131">
        <v>131</v>
      </c>
      <c r="C2131">
        <v>171</v>
      </c>
      <c r="D2131">
        <f t="shared" si="173"/>
        <v>77160.411413412148</v>
      </c>
      <c r="E2131">
        <f t="shared" si="174"/>
        <v>128237.19702801786</v>
      </c>
      <c r="G2131">
        <f t="shared" si="170"/>
        <v>77008</v>
      </c>
      <c r="H2131">
        <f t="shared" si="171"/>
        <v>127994</v>
      </c>
      <c r="I2131">
        <f t="shared" si="172"/>
        <v>1.6620870558902971</v>
      </c>
    </row>
    <row r="2132" spans="1:9" x14ac:dyDescent="0.3">
      <c r="A2132">
        <v>2127</v>
      </c>
      <c r="B2132">
        <v>136</v>
      </c>
      <c r="C2132">
        <v>221</v>
      </c>
      <c r="D2132">
        <f t="shared" si="173"/>
        <v>77229.927318169226</v>
      </c>
      <c r="E2132">
        <f t="shared" si="174"/>
        <v>128353.25372502876</v>
      </c>
      <c r="G2132">
        <f t="shared" si="170"/>
        <v>77144</v>
      </c>
      <c r="H2132">
        <f t="shared" si="171"/>
        <v>128215</v>
      </c>
      <c r="I2132">
        <f t="shared" si="172"/>
        <v>1.6620216737529814</v>
      </c>
    </row>
    <row r="2133" spans="1:9" x14ac:dyDescent="0.3">
      <c r="A2133">
        <v>2128</v>
      </c>
      <c r="B2133">
        <v>0</v>
      </c>
      <c r="C2133">
        <v>0</v>
      </c>
      <c r="D2133">
        <f t="shared" si="173"/>
        <v>77299.474260953823</v>
      </c>
      <c r="E2133">
        <f t="shared" si="174"/>
        <v>128469.36251108052</v>
      </c>
      <c r="G2133">
        <f t="shared" si="170"/>
        <v>77144</v>
      </c>
      <c r="H2133">
        <f t="shared" si="171"/>
        <v>128215</v>
      </c>
      <c r="I2133">
        <f t="shared" si="172"/>
        <v>1.6620216737529814</v>
      </c>
    </row>
    <row r="2134" spans="1:9" x14ac:dyDescent="0.3">
      <c r="A2134">
        <v>2129</v>
      </c>
      <c r="B2134">
        <v>139</v>
      </c>
      <c r="C2134">
        <v>230</v>
      </c>
      <c r="D2134">
        <f t="shared" si="173"/>
        <v>77369.052241765952</v>
      </c>
      <c r="E2134">
        <f t="shared" si="174"/>
        <v>128585.52338617308</v>
      </c>
      <c r="G2134">
        <f t="shared" ref="G2134:G2197" si="175">G2133+B2134</f>
        <v>77283</v>
      </c>
      <c r="H2134">
        <f t="shared" ref="H2134:H2197" si="176">H2133+C2134</f>
        <v>128445</v>
      </c>
      <c r="I2134">
        <f t="shared" ref="I2134:I2197" si="177">H2134/G2134</f>
        <v>1.6620084624044098</v>
      </c>
    </row>
    <row r="2135" spans="1:9" x14ac:dyDescent="0.3">
      <c r="A2135">
        <v>2130</v>
      </c>
      <c r="B2135">
        <v>25</v>
      </c>
      <c r="C2135">
        <v>30</v>
      </c>
      <c r="D2135">
        <f t="shared" si="173"/>
        <v>77438.661260605586</v>
      </c>
      <c r="E2135">
        <f t="shared" si="174"/>
        <v>128701.7363503065</v>
      </c>
      <c r="G2135">
        <f t="shared" si="175"/>
        <v>77308</v>
      </c>
      <c r="H2135">
        <f t="shared" si="176"/>
        <v>128475</v>
      </c>
      <c r="I2135">
        <f t="shared" si="177"/>
        <v>1.6618590572773839</v>
      </c>
    </row>
    <row r="2136" spans="1:9" x14ac:dyDescent="0.3">
      <c r="A2136">
        <v>2131</v>
      </c>
      <c r="B2136">
        <v>167</v>
      </c>
      <c r="C2136">
        <v>352</v>
      </c>
      <c r="D2136">
        <f t="shared" si="173"/>
        <v>77508.301317472768</v>
      </c>
      <c r="E2136">
        <f t="shared" si="174"/>
        <v>128818.00140348077</v>
      </c>
      <c r="G2136">
        <f t="shared" si="175"/>
        <v>77475</v>
      </c>
      <c r="H2136">
        <f t="shared" si="176"/>
        <v>128827</v>
      </c>
      <c r="I2136">
        <f t="shared" si="177"/>
        <v>1.6628202646014842</v>
      </c>
    </row>
    <row r="2137" spans="1:9" x14ac:dyDescent="0.3">
      <c r="A2137">
        <v>2132</v>
      </c>
      <c r="B2137">
        <v>0</v>
      </c>
      <c r="C2137">
        <v>0</v>
      </c>
      <c r="D2137">
        <f t="shared" si="173"/>
        <v>77577.972412367482</v>
      </c>
      <c r="E2137">
        <f t="shared" si="174"/>
        <v>128934.31854569586</v>
      </c>
      <c r="G2137">
        <f t="shared" si="175"/>
        <v>77475</v>
      </c>
      <c r="H2137">
        <f t="shared" si="176"/>
        <v>128827</v>
      </c>
      <c r="I2137">
        <f t="shared" si="177"/>
        <v>1.6628202646014842</v>
      </c>
    </row>
    <row r="2138" spans="1:9" x14ac:dyDescent="0.3">
      <c r="A2138">
        <v>2133</v>
      </c>
      <c r="B2138">
        <v>0</v>
      </c>
      <c r="C2138">
        <v>0</v>
      </c>
      <c r="D2138">
        <f t="shared" si="173"/>
        <v>77647.674545289716</v>
      </c>
      <c r="E2138">
        <f t="shared" si="174"/>
        <v>129050.6877769518</v>
      </c>
      <c r="G2138">
        <f t="shared" si="175"/>
        <v>77475</v>
      </c>
      <c r="H2138">
        <f t="shared" si="176"/>
        <v>128827</v>
      </c>
      <c r="I2138">
        <f t="shared" si="177"/>
        <v>1.6628202646014842</v>
      </c>
    </row>
    <row r="2139" spans="1:9" x14ac:dyDescent="0.3">
      <c r="A2139">
        <v>2134</v>
      </c>
      <c r="B2139">
        <v>64</v>
      </c>
      <c r="C2139">
        <v>75</v>
      </c>
      <c r="D2139">
        <f t="shared" si="173"/>
        <v>77717.407716239482</v>
      </c>
      <c r="E2139">
        <f t="shared" si="174"/>
        <v>129167.10909724857</v>
      </c>
      <c r="G2139">
        <f t="shared" si="175"/>
        <v>77539</v>
      </c>
      <c r="H2139">
        <f t="shared" si="176"/>
        <v>128902</v>
      </c>
      <c r="I2139">
        <f t="shared" si="177"/>
        <v>1.6624150427526794</v>
      </c>
    </row>
    <row r="2140" spans="1:9" x14ac:dyDescent="0.3">
      <c r="A2140">
        <v>2135</v>
      </c>
      <c r="B2140">
        <v>32</v>
      </c>
      <c r="C2140">
        <v>133</v>
      </c>
      <c r="D2140">
        <f t="shared" si="173"/>
        <v>77787.171925216753</v>
      </c>
      <c r="E2140">
        <f t="shared" si="174"/>
        <v>129283.58250658619</v>
      </c>
      <c r="G2140">
        <f t="shared" si="175"/>
        <v>77571</v>
      </c>
      <c r="H2140">
        <f t="shared" si="176"/>
        <v>129035</v>
      </c>
      <c r="I2140">
        <f t="shared" si="177"/>
        <v>1.6634438127650797</v>
      </c>
    </row>
    <row r="2141" spans="1:9" x14ac:dyDescent="0.3">
      <c r="A2141">
        <v>2136</v>
      </c>
      <c r="B2141">
        <v>0</v>
      </c>
      <c r="C2141">
        <v>0</v>
      </c>
      <c r="D2141">
        <f t="shared" si="173"/>
        <v>77856.967172221572</v>
      </c>
      <c r="E2141">
        <f t="shared" si="174"/>
        <v>129400.10800496464</v>
      </c>
      <c r="G2141">
        <f t="shared" si="175"/>
        <v>77571</v>
      </c>
      <c r="H2141">
        <f t="shared" si="176"/>
        <v>129035</v>
      </c>
      <c r="I2141">
        <f t="shared" si="177"/>
        <v>1.6634438127650797</v>
      </c>
    </row>
    <row r="2142" spans="1:9" x14ac:dyDescent="0.3">
      <c r="A2142">
        <v>2137</v>
      </c>
      <c r="B2142">
        <v>193</v>
      </c>
      <c r="C2142">
        <v>281</v>
      </c>
      <c r="D2142">
        <f t="shared" si="173"/>
        <v>77926.793457253909</v>
      </c>
      <c r="E2142">
        <f t="shared" si="174"/>
        <v>129516.68559238393</v>
      </c>
      <c r="G2142">
        <f t="shared" si="175"/>
        <v>77764</v>
      </c>
      <c r="H2142">
        <f t="shared" si="176"/>
        <v>129316</v>
      </c>
      <c r="I2142">
        <f t="shared" si="177"/>
        <v>1.6629288616840698</v>
      </c>
    </row>
    <row r="2143" spans="1:9" x14ac:dyDescent="0.3">
      <c r="A2143">
        <v>2138</v>
      </c>
      <c r="B2143">
        <v>120</v>
      </c>
      <c r="C2143">
        <v>222</v>
      </c>
      <c r="D2143">
        <f t="shared" si="173"/>
        <v>77996.650780313794</v>
      </c>
      <c r="E2143">
        <f t="shared" si="174"/>
        <v>129633.31526884406</v>
      </c>
      <c r="G2143">
        <f t="shared" si="175"/>
        <v>77884</v>
      </c>
      <c r="H2143">
        <f t="shared" si="176"/>
        <v>129538</v>
      </c>
      <c r="I2143">
        <f t="shared" si="177"/>
        <v>1.6632170920856659</v>
      </c>
    </row>
    <row r="2144" spans="1:9" x14ac:dyDescent="0.3">
      <c r="A2144">
        <v>2139</v>
      </c>
      <c r="B2144">
        <v>101</v>
      </c>
      <c r="C2144">
        <v>118</v>
      </c>
      <c r="D2144">
        <f t="shared" si="173"/>
        <v>78066.539141401168</v>
      </c>
      <c r="E2144">
        <f t="shared" si="174"/>
        <v>129749.99703434503</v>
      </c>
      <c r="G2144">
        <f t="shared" si="175"/>
        <v>77985</v>
      </c>
      <c r="H2144">
        <f t="shared" si="176"/>
        <v>129656</v>
      </c>
      <c r="I2144">
        <f t="shared" si="177"/>
        <v>1.6625761364364942</v>
      </c>
    </row>
    <row r="2145" spans="1:9" x14ac:dyDescent="0.3">
      <c r="A2145">
        <v>2140</v>
      </c>
      <c r="B2145">
        <v>0</v>
      </c>
      <c r="C2145">
        <v>0</v>
      </c>
      <c r="D2145">
        <f t="shared" si="173"/>
        <v>78136.458540516105</v>
      </c>
      <c r="E2145">
        <f t="shared" si="174"/>
        <v>129866.73088888684</v>
      </c>
      <c r="G2145">
        <f t="shared" si="175"/>
        <v>77985</v>
      </c>
      <c r="H2145">
        <f t="shared" si="176"/>
        <v>129656</v>
      </c>
      <c r="I2145">
        <f t="shared" si="177"/>
        <v>1.6625761364364942</v>
      </c>
    </row>
    <row r="2146" spans="1:9" x14ac:dyDescent="0.3">
      <c r="A2146">
        <v>2141</v>
      </c>
      <c r="B2146">
        <v>142</v>
      </c>
      <c r="C2146">
        <v>302</v>
      </c>
      <c r="D2146">
        <f t="shared" si="173"/>
        <v>78206.408977658546</v>
      </c>
      <c r="E2146">
        <f t="shared" si="174"/>
        <v>129983.51683246948</v>
      </c>
      <c r="G2146">
        <f t="shared" si="175"/>
        <v>78127</v>
      </c>
      <c r="H2146">
        <f t="shared" si="176"/>
        <v>129958</v>
      </c>
      <c r="I2146">
        <f t="shared" si="177"/>
        <v>1.6634198164526988</v>
      </c>
    </row>
    <row r="2147" spans="1:9" x14ac:dyDescent="0.3">
      <c r="A2147">
        <v>2142</v>
      </c>
      <c r="B2147">
        <v>0</v>
      </c>
      <c r="C2147">
        <v>0</v>
      </c>
      <c r="D2147">
        <f t="shared" si="173"/>
        <v>78276.390452828535</v>
      </c>
      <c r="E2147">
        <f t="shared" si="174"/>
        <v>130100.35486509297</v>
      </c>
      <c r="G2147">
        <f t="shared" si="175"/>
        <v>78127</v>
      </c>
      <c r="H2147">
        <f t="shared" si="176"/>
        <v>129958</v>
      </c>
      <c r="I2147">
        <f t="shared" si="177"/>
        <v>1.6634198164526988</v>
      </c>
    </row>
    <row r="2148" spans="1:9" x14ac:dyDescent="0.3">
      <c r="A2148">
        <v>2143</v>
      </c>
      <c r="B2148">
        <v>212</v>
      </c>
      <c r="C2148">
        <v>387</v>
      </c>
      <c r="D2148">
        <f t="shared" si="173"/>
        <v>78346.402966026028</v>
      </c>
      <c r="E2148">
        <f t="shared" si="174"/>
        <v>130217.2449867573</v>
      </c>
      <c r="G2148">
        <f t="shared" si="175"/>
        <v>78339</v>
      </c>
      <c r="H2148">
        <f t="shared" si="176"/>
        <v>130345</v>
      </c>
      <c r="I2148">
        <f t="shared" si="177"/>
        <v>1.6638583591825271</v>
      </c>
    </row>
    <row r="2149" spans="1:9" x14ac:dyDescent="0.3">
      <c r="A2149">
        <v>2144</v>
      </c>
      <c r="B2149">
        <v>0</v>
      </c>
      <c r="C2149">
        <v>0</v>
      </c>
      <c r="D2149">
        <f t="shared" si="173"/>
        <v>78416.446517251068</v>
      </c>
      <c r="E2149">
        <f t="shared" si="174"/>
        <v>130334.18719746248</v>
      </c>
      <c r="G2149">
        <f t="shared" si="175"/>
        <v>78339</v>
      </c>
      <c r="H2149">
        <f t="shared" si="176"/>
        <v>130345</v>
      </c>
      <c r="I2149">
        <f t="shared" si="177"/>
        <v>1.6638583591825271</v>
      </c>
    </row>
    <row r="2150" spans="1:9" x14ac:dyDescent="0.3">
      <c r="A2150">
        <v>2145</v>
      </c>
      <c r="B2150">
        <v>44</v>
      </c>
      <c r="C2150">
        <v>57</v>
      </c>
      <c r="D2150">
        <f t="shared" si="173"/>
        <v>78486.521106503627</v>
      </c>
      <c r="E2150">
        <f t="shared" si="174"/>
        <v>130451.18149720847</v>
      </c>
      <c r="G2150">
        <f t="shared" si="175"/>
        <v>78383</v>
      </c>
      <c r="H2150">
        <f t="shared" si="176"/>
        <v>130402</v>
      </c>
      <c r="I2150">
        <f t="shared" si="177"/>
        <v>1.6636515570978401</v>
      </c>
    </row>
    <row r="2151" spans="1:9" x14ac:dyDescent="0.3">
      <c r="A2151">
        <v>2146</v>
      </c>
      <c r="B2151">
        <v>69</v>
      </c>
      <c r="C2151">
        <v>60</v>
      </c>
      <c r="D2151">
        <f t="shared" si="173"/>
        <v>78556.62673378372</v>
      </c>
      <c r="E2151">
        <f t="shared" si="174"/>
        <v>130568.22788599531</v>
      </c>
      <c r="G2151">
        <f t="shared" si="175"/>
        <v>78452</v>
      </c>
      <c r="H2151">
        <f t="shared" si="176"/>
        <v>130462</v>
      </c>
      <c r="I2151">
        <f t="shared" si="177"/>
        <v>1.662953143323306</v>
      </c>
    </row>
    <row r="2152" spans="1:9" x14ac:dyDescent="0.3">
      <c r="A2152">
        <v>2147</v>
      </c>
      <c r="B2152">
        <v>124</v>
      </c>
      <c r="C2152">
        <v>246</v>
      </c>
      <c r="D2152">
        <f t="shared" si="173"/>
        <v>78626.763399091316</v>
      </c>
      <c r="E2152">
        <f t="shared" si="174"/>
        <v>130685.326363823</v>
      </c>
      <c r="G2152">
        <f t="shared" si="175"/>
        <v>78576</v>
      </c>
      <c r="H2152">
        <f t="shared" si="176"/>
        <v>130708</v>
      </c>
      <c r="I2152">
        <f t="shared" si="177"/>
        <v>1.6634595805334962</v>
      </c>
    </row>
    <row r="2153" spans="1:9" x14ac:dyDescent="0.3">
      <c r="A2153">
        <v>2148</v>
      </c>
      <c r="B2153">
        <v>0</v>
      </c>
      <c r="C2153">
        <v>0</v>
      </c>
      <c r="D2153">
        <f t="shared" si="173"/>
        <v>78696.931102426461</v>
      </c>
      <c r="E2153">
        <f t="shared" si="174"/>
        <v>130802.47693069151</v>
      </c>
      <c r="G2153">
        <f t="shared" si="175"/>
        <v>78576</v>
      </c>
      <c r="H2153">
        <f t="shared" si="176"/>
        <v>130708</v>
      </c>
      <c r="I2153">
        <f t="shared" si="177"/>
        <v>1.6634595805334962</v>
      </c>
    </row>
    <row r="2154" spans="1:9" x14ac:dyDescent="0.3">
      <c r="A2154">
        <v>2149</v>
      </c>
      <c r="B2154">
        <v>122</v>
      </c>
      <c r="C2154">
        <v>169</v>
      </c>
      <c r="D2154">
        <f t="shared" si="173"/>
        <v>78767.129843789138</v>
      </c>
      <c r="E2154">
        <f t="shared" si="174"/>
        <v>130919.67958660088</v>
      </c>
      <c r="G2154">
        <f t="shared" si="175"/>
        <v>78698</v>
      </c>
      <c r="H2154">
        <f t="shared" si="176"/>
        <v>130877</v>
      </c>
      <c r="I2154">
        <f t="shared" si="177"/>
        <v>1.6630282853439731</v>
      </c>
    </row>
    <row r="2155" spans="1:9" x14ac:dyDescent="0.3">
      <c r="A2155">
        <v>2150</v>
      </c>
      <c r="B2155">
        <v>0</v>
      </c>
      <c r="C2155">
        <v>0</v>
      </c>
      <c r="D2155">
        <f t="shared" si="173"/>
        <v>78837.359623179334</v>
      </c>
      <c r="E2155">
        <f t="shared" si="174"/>
        <v>131036.93433155106</v>
      </c>
      <c r="G2155">
        <f t="shared" si="175"/>
        <v>78698</v>
      </c>
      <c r="H2155">
        <f t="shared" si="176"/>
        <v>130877</v>
      </c>
      <c r="I2155">
        <f t="shared" si="177"/>
        <v>1.6630282853439731</v>
      </c>
    </row>
    <row r="2156" spans="1:9" x14ac:dyDescent="0.3">
      <c r="A2156">
        <v>2151</v>
      </c>
      <c r="B2156">
        <v>0</v>
      </c>
      <c r="C2156">
        <v>0</v>
      </c>
      <c r="D2156">
        <f t="shared" si="173"/>
        <v>78907.620440597064</v>
      </c>
      <c r="E2156">
        <f t="shared" si="174"/>
        <v>131154.2411655421</v>
      </c>
      <c r="G2156">
        <f t="shared" si="175"/>
        <v>78698</v>
      </c>
      <c r="H2156">
        <f t="shared" si="176"/>
        <v>130877</v>
      </c>
      <c r="I2156">
        <f t="shared" si="177"/>
        <v>1.6630282853439731</v>
      </c>
    </row>
    <row r="2157" spans="1:9" x14ac:dyDescent="0.3">
      <c r="A2157">
        <v>2152</v>
      </c>
      <c r="B2157">
        <v>0</v>
      </c>
      <c r="C2157">
        <v>0</v>
      </c>
      <c r="D2157">
        <f t="shared" si="173"/>
        <v>78977.912296042297</v>
      </c>
      <c r="E2157">
        <f t="shared" si="174"/>
        <v>131271.60008857399</v>
      </c>
      <c r="G2157">
        <f t="shared" si="175"/>
        <v>78698</v>
      </c>
      <c r="H2157">
        <f t="shared" si="176"/>
        <v>130877</v>
      </c>
      <c r="I2157">
        <f t="shared" si="177"/>
        <v>1.6630282853439731</v>
      </c>
    </row>
    <row r="2158" spans="1:9" x14ac:dyDescent="0.3">
      <c r="A2158">
        <v>2153</v>
      </c>
      <c r="B2158">
        <v>196</v>
      </c>
      <c r="C2158">
        <v>318</v>
      </c>
      <c r="D2158">
        <f t="shared" si="173"/>
        <v>79048.235189515079</v>
      </c>
      <c r="E2158">
        <f t="shared" si="174"/>
        <v>131389.01110064669</v>
      </c>
      <c r="G2158">
        <f t="shared" si="175"/>
        <v>78894</v>
      </c>
      <c r="H2158">
        <f t="shared" si="176"/>
        <v>131195</v>
      </c>
      <c r="I2158">
        <f t="shared" si="177"/>
        <v>1.6629274723046112</v>
      </c>
    </row>
    <row r="2159" spans="1:9" x14ac:dyDescent="0.3">
      <c r="A2159">
        <v>2154</v>
      </c>
      <c r="B2159">
        <v>50</v>
      </c>
      <c r="C2159">
        <v>73</v>
      </c>
      <c r="D2159">
        <f t="shared" si="173"/>
        <v>79118.589121015379</v>
      </c>
      <c r="E2159">
        <f t="shared" si="174"/>
        <v>131506.47420176025</v>
      </c>
      <c r="G2159">
        <f t="shared" si="175"/>
        <v>78944</v>
      </c>
      <c r="H2159">
        <f t="shared" si="176"/>
        <v>131268</v>
      </c>
      <c r="I2159">
        <f t="shared" si="177"/>
        <v>1.6627989460883665</v>
      </c>
    </row>
    <row r="2160" spans="1:9" x14ac:dyDescent="0.3">
      <c r="A2160">
        <v>2155</v>
      </c>
      <c r="B2160">
        <v>126</v>
      </c>
      <c r="C2160">
        <v>190</v>
      </c>
      <c r="D2160">
        <f t="shared" si="173"/>
        <v>79188.974090543212</v>
      </c>
      <c r="E2160">
        <f t="shared" si="174"/>
        <v>131623.98939191466</v>
      </c>
      <c r="G2160">
        <f t="shared" si="175"/>
        <v>79070</v>
      </c>
      <c r="H2160">
        <f t="shared" si="176"/>
        <v>131458</v>
      </c>
      <c r="I2160">
        <f t="shared" si="177"/>
        <v>1.6625521689642089</v>
      </c>
    </row>
    <row r="2161" spans="1:9" x14ac:dyDescent="0.3">
      <c r="A2161">
        <v>2156</v>
      </c>
      <c r="B2161">
        <v>0</v>
      </c>
      <c r="C2161">
        <v>0</v>
      </c>
      <c r="D2161">
        <f t="shared" si="173"/>
        <v>79259.390098098564</v>
      </c>
      <c r="E2161">
        <f t="shared" si="174"/>
        <v>131741.55667110989</v>
      </c>
      <c r="G2161">
        <f t="shared" si="175"/>
        <v>79070</v>
      </c>
      <c r="H2161">
        <f t="shared" si="176"/>
        <v>131458</v>
      </c>
      <c r="I2161">
        <f t="shared" si="177"/>
        <v>1.6625521689642089</v>
      </c>
    </row>
    <row r="2162" spans="1:9" x14ac:dyDescent="0.3">
      <c r="A2162">
        <v>2157</v>
      </c>
      <c r="B2162">
        <v>149</v>
      </c>
      <c r="C2162">
        <v>187</v>
      </c>
      <c r="D2162">
        <f t="shared" si="173"/>
        <v>79329.837143681449</v>
      </c>
      <c r="E2162">
        <f t="shared" si="174"/>
        <v>131859.17603934594</v>
      </c>
      <c r="G2162">
        <f t="shared" si="175"/>
        <v>79219</v>
      </c>
      <c r="H2162">
        <f t="shared" si="176"/>
        <v>131645</v>
      </c>
      <c r="I2162">
        <f t="shared" si="177"/>
        <v>1.6617856827276285</v>
      </c>
    </row>
    <row r="2163" spans="1:9" x14ac:dyDescent="0.3">
      <c r="A2163">
        <v>2158</v>
      </c>
      <c r="B2163">
        <v>63</v>
      </c>
      <c r="C2163">
        <v>111</v>
      </c>
      <c r="D2163">
        <f t="shared" si="173"/>
        <v>79400.315227291867</v>
      </c>
      <c r="E2163">
        <f t="shared" si="174"/>
        <v>131976.84749662285</v>
      </c>
      <c r="G2163">
        <f t="shared" si="175"/>
        <v>79282</v>
      </c>
      <c r="H2163">
        <f t="shared" si="176"/>
        <v>131756</v>
      </c>
      <c r="I2163">
        <f t="shared" si="177"/>
        <v>1.6618652405337908</v>
      </c>
    </row>
    <row r="2164" spans="1:9" x14ac:dyDescent="0.3">
      <c r="A2164">
        <v>2159</v>
      </c>
      <c r="B2164">
        <v>107</v>
      </c>
      <c r="C2164">
        <v>148</v>
      </c>
      <c r="D2164">
        <f t="shared" si="173"/>
        <v>79470.824348929818</v>
      </c>
      <c r="E2164">
        <f t="shared" si="174"/>
        <v>132094.5710429406</v>
      </c>
      <c r="G2164">
        <f t="shared" si="175"/>
        <v>79389</v>
      </c>
      <c r="H2164">
        <f t="shared" si="176"/>
        <v>131904</v>
      </c>
      <c r="I2164">
        <f t="shared" si="177"/>
        <v>1.6614896270264143</v>
      </c>
    </row>
    <row r="2165" spans="1:9" x14ac:dyDescent="0.3">
      <c r="A2165">
        <v>2160</v>
      </c>
      <c r="B2165">
        <v>0</v>
      </c>
      <c r="C2165">
        <v>0</v>
      </c>
      <c r="D2165">
        <f t="shared" si="173"/>
        <v>79541.364508595288</v>
      </c>
      <c r="E2165">
        <f t="shared" si="174"/>
        <v>132212.34667829919</v>
      </c>
      <c r="G2165">
        <f t="shared" si="175"/>
        <v>79389</v>
      </c>
      <c r="H2165">
        <f t="shared" si="176"/>
        <v>131904</v>
      </c>
      <c r="I2165">
        <f t="shared" si="177"/>
        <v>1.6614896270264143</v>
      </c>
    </row>
    <row r="2166" spans="1:9" x14ac:dyDescent="0.3">
      <c r="A2166">
        <v>2161</v>
      </c>
      <c r="B2166">
        <v>144</v>
      </c>
      <c r="C2166">
        <v>231</v>
      </c>
      <c r="D2166">
        <f t="shared" si="173"/>
        <v>79611.935706288263</v>
      </c>
      <c r="E2166">
        <f t="shared" si="174"/>
        <v>132330.17440269861</v>
      </c>
      <c r="G2166">
        <f t="shared" si="175"/>
        <v>79533</v>
      </c>
      <c r="H2166">
        <f t="shared" si="176"/>
        <v>132135</v>
      </c>
      <c r="I2166">
        <f t="shared" si="177"/>
        <v>1.6613858398400665</v>
      </c>
    </row>
    <row r="2167" spans="1:9" x14ac:dyDescent="0.3">
      <c r="A2167">
        <v>2162</v>
      </c>
      <c r="B2167">
        <v>41</v>
      </c>
      <c r="C2167">
        <v>137</v>
      </c>
      <c r="D2167">
        <f t="shared" si="173"/>
        <v>79682.537942008799</v>
      </c>
      <c r="E2167">
        <f t="shared" si="174"/>
        <v>132448.0542161389</v>
      </c>
      <c r="G2167">
        <f t="shared" si="175"/>
        <v>79574</v>
      </c>
      <c r="H2167">
        <f t="shared" si="176"/>
        <v>132272</v>
      </c>
      <c r="I2167">
        <f t="shared" si="177"/>
        <v>1.662251489179883</v>
      </c>
    </row>
    <row r="2168" spans="1:9" x14ac:dyDescent="0.3">
      <c r="A2168">
        <v>2163</v>
      </c>
      <c r="B2168">
        <v>66</v>
      </c>
      <c r="C2168">
        <v>119</v>
      </c>
      <c r="D2168">
        <f t="shared" si="173"/>
        <v>79753.17121575684</v>
      </c>
      <c r="E2168">
        <f t="shared" si="174"/>
        <v>132565.98611861997</v>
      </c>
      <c r="G2168">
        <f t="shared" si="175"/>
        <v>79640</v>
      </c>
      <c r="H2168">
        <f t="shared" si="176"/>
        <v>132391</v>
      </c>
      <c r="I2168">
        <f t="shared" si="177"/>
        <v>1.6623681567051733</v>
      </c>
    </row>
    <row r="2169" spans="1:9" x14ac:dyDescent="0.3">
      <c r="A2169">
        <v>2164</v>
      </c>
      <c r="B2169">
        <v>0</v>
      </c>
      <c r="C2169">
        <v>0</v>
      </c>
      <c r="D2169">
        <f t="shared" si="173"/>
        <v>79823.835527532428</v>
      </c>
      <c r="E2169">
        <f t="shared" si="174"/>
        <v>132683.97011014193</v>
      </c>
      <c r="G2169">
        <f t="shared" si="175"/>
        <v>79640</v>
      </c>
      <c r="H2169">
        <f t="shared" si="176"/>
        <v>132391</v>
      </c>
      <c r="I2169">
        <f t="shared" si="177"/>
        <v>1.6623681567051733</v>
      </c>
    </row>
    <row r="2170" spans="1:9" x14ac:dyDescent="0.3">
      <c r="A2170">
        <v>2165</v>
      </c>
      <c r="B2170">
        <v>162</v>
      </c>
      <c r="C2170">
        <v>211</v>
      </c>
      <c r="D2170">
        <f t="shared" si="173"/>
        <v>79894.530877335521</v>
      </c>
      <c r="E2170">
        <f t="shared" si="174"/>
        <v>132802.00619070471</v>
      </c>
      <c r="G2170">
        <f t="shared" si="175"/>
        <v>79802</v>
      </c>
      <c r="H2170">
        <f t="shared" si="176"/>
        <v>132602</v>
      </c>
      <c r="I2170">
        <f t="shared" si="177"/>
        <v>1.6616375529435352</v>
      </c>
    </row>
    <row r="2171" spans="1:9" x14ac:dyDescent="0.3">
      <c r="A2171">
        <v>2166</v>
      </c>
      <c r="B2171">
        <v>0</v>
      </c>
      <c r="C2171">
        <v>0</v>
      </c>
      <c r="D2171">
        <f t="shared" si="173"/>
        <v>79965.257265166147</v>
      </c>
      <c r="E2171">
        <f t="shared" si="174"/>
        <v>132920.09436030834</v>
      </c>
      <c r="G2171">
        <f t="shared" si="175"/>
        <v>79802</v>
      </c>
      <c r="H2171">
        <f t="shared" si="176"/>
        <v>132602</v>
      </c>
      <c r="I2171">
        <f t="shared" si="177"/>
        <v>1.6616375529435352</v>
      </c>
    </row>
    <row r="2172" spans="1:9" x14ac:dyDescent="0.3">
      <c r="A2172">
        <v>2167</v>
      </c>
      <c r="B2172">
        <v>143</v>
      </c>
      <c r="C2172">
        <v>211</v>
      </c>
      <c r="D2172">
        <f t="shared" si="173"/>
        <v>80036.014691024306</v>
      </c>
      <c r="E2172">
        <f t="shared" si="174"/>
        <v>133038.23461895279</v>
      </c>
      <c r="G2172">
        <f t="shared" si="175"/>
        <v>79945</v>
      </c>
      <c r="H2172">
        <f t="shared" si="176"/>
        <v>132813</v>
      </c>
      <c r="I2172">
        <f t="shared" si="177"/>
        <v>1.6613046469447745</v>
      </c>
    </row>
    <row r="2173" spans="1:9" x14ac:dyDescent="0.3">
      <c r="A2173">
        <v>2168</v>
      </c>
      <c r="B2173">
        <v>0</v>
      </c>
      <c r="C2173">
        <v>0</v>
      </c>
      <c r="D2173">
        <f t="shared" si="173"/>
        <v>80106.803154909998</v>
      </c>
      <c r="E2173">
        <f t="shared" si="174"/>
        <v>133156.42696663807</v>
      </c>
      <c r="G2173">
        <f t="shared" si="175"/>
        <v>79945</v>
      </c>
      <c r="H2173">
        <f t="shared" si="176"/>
        <v>132813</v>
      </c>
      <c r="I2173">
        <f t="shared" si="177"/>
        <v>1.6613046469447745</v>
      </c>
    </row>
    <row r="2174" spans="1:9" x14ac:dyDescent="0.3">
      <c r="A2174">
        <v>2169</v>
      </c>
      <c r="B2174">
        <v>0</v>
      </c>
      <c r="C2174">
        <v>0</v>
      </c>
      <c r="D2174">
        <f t="shared" si="173"/>
        <v>80177.622656823223</v>
      </c>
      <c r="E2174">
        <f t="shared" si="174"/>
        <v>133274.67140336422</v>
      </c>
      <c r="G2174">
        <f t="shared" si="175"/>
        <v>79945</v>
      </c>
      <c r="H2174">
        <f t="shared" si="176"/>
        <v>132813</v>
      </c>
      <c r="I2174">
        <f t="shared" si="177"/>
        <v>1.6613046469447745</v>
      </c>
    </row>
    <row r="2175" spans="1:9" x14ac:dyDescent="0.3">
      <c r="A2175">
        <v>2170</v>
      </c>
      <c r="B2175">
        <v>54</v>
      </c>
      <c r="C2175">
        <v>31</v>
      </c>
      <c r="D2175">
        <f t="shared" si="173"/>
        <v>80248.473196763938</v>
      </c>
      <c r="E2175">
        <f t="shared" si="174"/>
        <v>133392.96792913121</v>
      </c>
      <c r="G2175">
        <f t="shared" si="175"/>
        <v>79999</v>
      </c>
      <c r="H2175">
        <f t="shared" si="176"/>
        <v>132844</v>
      </c>
      <c r="I2175">
        <f t="shared" si="177"/>
        <v>1.6605707571344641</v>
      </c>
    </row>
    <row r="2176" spans="1:9" x14ac:dyDescent="0.3">
      <c r="A2176">
        <v>2171</v>
      </c>
      <c r="B2176">
        <v>102</v>
      </c>
      <c r="C2176">
        <v>239</v>
      </c>
      <c r="D2176">
        <f t="shared" si="173"/>
        <v>80319.354774732215</v>
      </c>
      <c r="E2176">
        <f t="shared" si="174"/>
        <v>133511.31654393903</v>
      </c>
      <c r="G2176">
        <f t="shared" si="175"/>
        <v>80101</v>
      </c>
      <c r="H2176">
        <f t="shared" si="176"/>
        <v>133083</v>
      </c>
      <c r="I2176">
        <f t="shared" si="177"/>
        <v>1.6614399320857418</v>
      </c>
    </row>
    <row r="2177" spans="1:9" x14ac:dyDescent="0.3">
      <c r="A2177">
        <v>2172</v>
      </c>
      <c r="B2177">
        <v>0</v>
      </c>
      <c r="C2177">
        <v>0</v>
      </c>
      <c r="D2177">
        <f t="shared" si="173"/>
        <v>80390.267390728011</v>
      </c>
      <c r="E2177">
        <f t="shared" si="174"/>
        <v>133629.71724778769</v>
      </c>
      <c r="G2177">
        <f t="shared" si="175"/>
        <v>80101</v>
      </c>
      <c r="H2177">
        <f t="shared" si="176"/>
        <v>133083</v>
      </c>
      <c r="I2177">
        <f t="shared" si="177"/>
        <v>1.6614399320857418</v>
      </c>
    </row>
    <row r="2178" spans="1:9" x14ac:dyDescent="0.3">
      <c r="A2178">
        <v>2173</v>
      </c>
      <c r="B2178">
        <v>129</v>
      </c>
      <c r="C2178">
        <v>208</v>
      </c>
      <c r="D2178">
        <f t="shared" si="173"/>
        <v>80461.211044751341</v>
      </c>
      <c r="E2178">
        <f t="shared" si="174"/>
        <v>133748.17004067719</v>
      </c>
      <c r="G2178">
        <f t="shared" si="175"/>
        <v>80230</v>
      </c>
      <c r="H2178">
        <f t="shared" si="176"/>
        <v>133291</v>
      </c>
      <c r="I2178">
        <f t="shared" si="177"/>
        <v>1.6613610868752338</v>
      </c>
    </row>
    <row r="2179" spans="1:9" x14ac:dyDescent="0.3">
      <c r="A2179">
        <v>2174</v>
      </c>
      <c r="B2179">
        <v>121</v>
      </c>
      <c r="C2179">
        <v>163</v>
      </c>
      <c r="D2179">
        <f t="shared" si="173"/>
        <v>80532.185736802174</v>
      </c>
      <c r="E2179">
        <f t="shared" si="174"/>
        <v>133866.67492260749</v>
      </c>
      <c r="G2179">
        <f t="shared" si="175"/>
        <v>80351</v>
      </c>
      <c r="H2179">
        <f t="shared" si="176"/>
        <v>133454</v>
      </c>
      <c r="I2179">
        <f t="shared" si="177"/>
        <v>1.6608878545382135</v>
      </c>
    </row>
    <row r="2180" spans="1:9" x14ac:dyDescent="0.3">
      <c r="A2180">
        <v>2175</v>
      </c>
      <c r="B2180">
        <v>0</v>
      </c>
      <c r="C2180">
        <v>0</v>
      </c>
      <c r="D2180">
        <f t="shared" si="173"/>
        <v>80603.191466880555</v>
      </c>
      <c r="E2180">
        <f t="shared" si="174"/>
        <v>133985.23189357866</v>
      </c>
      <c r="G2180">
        <f t="shared" si="175"/>
        <v>80351</v>
      </c>
      <c r="H2180">
        <f t="shared" si="176"/>
        <v>133454</v>
      </c>
      <c r="I2180">
        <f t="shared" si="177"/>
        <v>1.6608878545382135</v>
      </c>
    </row>
    <row r="2181" spans="1:9" x14ac:dyDescent="0.3">
      <c r="A2181">
        <v>2176</v>
      </c>
      <c r="B2181">
        <v>0</v>
      </c>
      <c r="C2181">
        <v>0</v>
      </c>
      <c r="D2181">
        <f t="shared" si="173"/>
        <v>80674.228234986454</v>
      </c>
      <c r="E2181">
        <f t="shared" si="174"/>
        <v>134103.84095359067</v>
      </c>
      <c r="G2181">
        <f t="shared" si="175"/>
        <v>80351</v>
      </c>
      <c r="H2181">
        <f t="shared" si="176"/>
        <v>133454</v>
      </c>
      <c r="I2181">
        <f t="shared" si="177"/>
        <v>1.6608878545382135</v>
      </c>
    </row>
    <row r="2182" spans="1:9" x14ac:dyDescent="0.3">
      <c r="A2182">
        <v>2177</v>
      </c>
      <c r="B2182">
        <v>81</v>
      </c>
      <c r="C2182">
        <v>181</v>
      </c>
      <c r="D2182">
        <f t="shared" si="173"/>
        <v>80745.296041119887</v>
      </c>
      <c r="E2182">
        <f t="shared" si="174"/>
        <v>134222.50210264354</v>
      </c>
      <c r="G2182">
        <f t="shared" si="175"/>
        <v>80432</v>
      </c>
      <c r="H2182">
        <f t="shared" si="176"/>
        <v>133635</v>
      </c>
      <c r="I2182">
        <f t="shared" si="177"/>
        <v>1.6614655858364831</v>
      </c>
    </row>
    <row r="2183" spans="1:9" x14ac:dyDescent="0.3">
      <c r="A2183">
        <v>2178</v>
      </c>
      <c r="B2183">
        <v>0</v>
      </c>
      <c r="C2183">
        <v>0</v>
      </c>
      <c r="D2183">
        <f t="shared" ref="D2183:D2246" si="178">$D$2+$E$2*$A2183+$F$2*$A2183^2</f>
        <v>80816.394885280839</v>
      </c>
      <c r="E2183">
        <f t="shared" ref="E2183:E2246" si="179">$D$3+$E$3*$A2183+$F$3*$A2183^2</f>
        <v>134341.21534073722</v>
      </c>
      <c r="G2183">
        <f t="shared" si="175"/>
        <v>80432</v>
      </c>
      <c r="H2183">
        <f t="shared" si="176"/>
        <v>133635</v>
      </c>
      <c r="I2183">
        <f t="shared" si="177"/>
        <v>1.6614655858364831</v>
      </c>
    </row>
    <row r="2184" spans="1:9" x14ac:dyDescent="0.3">
      <c r="A2184">
        <v>2179</v>
      </c>
      <c r="B2184">
        <v>259</v>
      </c>
      <c r="C2184">
        <v>392</v>
      </c>
      <c r="D2184">
        <f t="shared" si="178"/>
        <v>80887.524767469324</v>
      </c>
      <c r="E2184">
        <f t="shared" si="179"/>
        <v>134459.98066787174</v>
      </c>
      <c r="G2184">
        <f t="shared" si="175"/>
        <v>80691</v>
      </c>
      <c r="H2184">
        <f t="shared" si="176"/>
        <v>134027</v>
      </c>
      <c r="I2184">
        <f t="shared" si="177"/>
        <v>1.6609906928901612</v>
      </c>
    </row>
    <row r="2185" spans="1:9" x14ac:dyDescent="0.3">
      <c r="A2185">
        <v>2180</v>
      </c>
      <c r="B2185">
        <v>0</v>
      </c>
      <c r="C2185">
        <v>0</v>
      </c>
      <c r="D2185">
        <f t="shared" si="178"/>
        <v>80958.685687685342</v>
      </c>
      <c r="E2185">
        <f t="shared" si="179"/>
        <v>134578.7980840471</v>
      </c>
      <c r="G2185">
        <f t="shared" si="175"/>
        <v>80691</v>
      </c>
      <c r="H2185">
        <f t="shared" si="176"/>
        <v>134027</v>
      </c>
      <c r="I2185">
        <f t="shared" si="177"/>
        <v>1.6609906928901612</v>
      </c>
    </row>
    <row r="2186" spans="1:9" x14ac:dyDescent="0.3">
      <c r="A2186">
        <v>2181</v>
      </c>
      <c r="B2186">
        <v>150</v>
      </c>
      <c r="C2186">
        <v>182</v>
      </c>
      <c r="D2186">
        <f t="shared" si="178"/>
        <v>81029.877645928878</v>
      </c>
      <c r="E2186">
        <f t="shared" si="179"/>
        <v>134697.66758926332</v>
      </c>
      <c r="G2186">
        <f t="shared" si="175"/>
        <v>80841</v>
      </c>
      <c r="H2186">
        <f t="shared" si="176"/>
        <v>134209</v>
      </c>
      <c r="I2186">
        <f t="shared" si="177"/>
        <v>1.6601600672925867</v>
      </c>
    </row>
    <row r="2187" spans="1:9" x14ac:dyDescent="0.3">
      <c r="A2187">
        <v>2182</v>
      </c>
      <c r="B2187">
        <v>190</v>
      </c>
      <c r="C2187">
        <v>200</v>
      </c>
      <c r="D2187">
        <f t="shared" si="178"/>
        <v>81101.100642199948</v>
      </c>
      <c r="E2187">
        <f t="shared" si="179"/>
        <v>134816.58918352035</v>
      </c>
      <c r="G2187">
        <f t="shared" si="175"/>
        <v>81031</v>
      </c>
      <c r="H2187">
        <f t="shared" si="176"/>
        <v>134409</v>
      </c>
      <c r="I2187">
        <f t="shared" si="177"/>
        <v>1.6587355456553665</v>
      </c>
    </row>
    <row r="2188" spans="1:9" x14ac:dyDescent="0.3">
      <c r="A2188">
        <v>2183</v>
      </c>
      <c r="B2188">
        <v>130</v>
      </c>
      <c r="C2188">
        <v>269</v>
      </c>
      <c r="D2188">
        <f t="shared" si="178"/>
        <v>81172.354676498537</v>
      </c>
      <c r="E2188">
        <f t="shared" si="179"/>
        <v>134935.56286681825</v>
      </c>
      <c r="G2188">
        <f t="shared" si="175"/>
        <v>81161</v>
      </c>
      <c r="H2188">
        <f t="shared" si="176"/>
        <v>134678</v>
      </c>
      <c r="I2188">
        <f t="shared" si="177"/>
        <v>1.6593930582422591</v>
      </c>
    </row>
    <row r="2189" spans="1:9" x14ac:dyDescent="0.3">
      <c r="A2189">
        <v>2184</v>
      </c>
      <c r="B2189">
        <v>0</v>
      </c>
      <c r="C2189">
        <v>0</v>
      </c>
      <c r="D2189">
        <f t="shared" si="178"/>
        <v>81243.639748824658</v>
      </c>
      <c r="E2189">
        <f t="shared" si="179"/>
        <v>135054.58863915695</v>
      </c>
      <c r="G2189">
        <f t="shared" si="175"/>
        <v>81161</v>
      </c>
      <c r="H2189">
        <f t="shared" si="176"/>
        <v>134678</v>
      </c>
      <c r="I2189">
        <f t="shared" si="177"/>
        <v>1.6593930582422591</v>
      </c>
    </row>
    <row r="2190" spans="1:9" x14ac:dyDescent="0.3">
      <c r="A2190">
        <v>2185</v>
      </c>
      <c r="B2190">
        <v>75</v>
      </c>
      <c r="C2190">
        <v>120</v>
      </c>
      <c r="D2190">
        <f t="shared" si="178"/>
        <v>81314.955859178313</v>
      </c>
      <c r="E2190">
        <f t="shared" si="179"/>
        <v>135173.66650053652</v>
      </c>
      <c r="G2190">
        <f t="shared" si="175"/>
        <v>81236</v>
      </c>
      <c r="H2190">
        <f t="shared" si="176"/>
        <v>134798</v>
      </c>
      <c r="I2190">
        <f t="shared" si="177"/>
        <v>1.6593382244325177</v>
      </c>
    </row>
    <row r="2191" spans="1:9" x14ac:dyDescent="0.3">
      <c r="A2191">
        <v>2186</v>
      </c>
      <c r="B2191">
        <v>109</v>
      </c>
      <c r="C2191">
        <v>101</v>
      </c>
      <c r="D2191">
        <f t="shared" si="178"/>
        <v>81386.303007559487</v>
      </c>
      <c r="E2191">
        <f t="shared" si="179"/>
        <v>135292.79645095693</v>
      </c>
      <c r="G2191">
        <f t="shared" si="175"/>
        <v>81345</v>
      </c>
      <c r="H2191">
        <f t="shared" si="176"/>
        <v>134899</v>
      </c>
      <c r="I2191">
        <f t="shared" si="177"/>
        <v>1.6583563833056734</v>
      </c>
    </row>
    <row r="2192" spans="1:9" x14ac:dyDescent="0.3">
      <c r="A2192">
        <v>2187</v>
      </c>
      <c r="B2192">
        <v>0</v>
      </c>
      <c r="C2192">
        <v>0</v>
      </c>
      <c r="D2192">
        <f t="shared" si="178"/>
        <v>81457.681193968179</v>
      </c>
      <c r="E2192">
        <f t="shared" si="179"/>
        <v>135411.97849041817</v>
      </c>
      <c r="G2192">
        <f t="shared" si="175"/>
        <v>81345</v>
      </c>
      <c r="H2192">
        <f t="shared" si="176"/>
        <v>134899</v>
      </c>
      <c r="I2192">
        <f t="shared" si="177"/>
        <v>1.6583563833056734</v>
      </c>
    </row>
    <row r="2193" spans="1:9" x14ac:dyDescent="0.3">
      <c r="A2193">
        <v>2188</v>
      </c>
      <c r="B2193">
        <v>0</v>
      </c>
      <c r="C2193">
        <v>0</v>
      </c>
      <c r="D2193">
        <f t="shared" si="178"/>
        <v>81529.090418404405</v>
      </c>
      <c r="E2193">
        <f t="shared" si="179"/>
        <v>135531.21261892022</v>
      </c>
      <c r="G2193">
        <f t="shared" si="175"/>
        <v>81345</v>
      </c>
      <c r="H2193">
        <f t="shared" si="176"/>
        <v>134899</v>
      </c>
      <c r="I2193">
        <f t="shared" si="177"/>
        <v>1.6583563833056734</v>
      </c>
    </row>
    <row r="2194" spans="1:9" x14ac:dyDescent="0.3">
      <c r="A2194">
        <v>2189</v>
      </c>
      <c r="B2194">
        <v>97</v>
      </c>
      <c r="C2194">
        <v>211</v>
      </c>
      <c r="D2194">
        <f t="shared" si="178"/>
        <v>81600.530680868178</v>
      </c>
      <c r="E2194">
        <f t="shared" si="179"/>
        <v>135650.49883646314</v>
      </c>
      <c r="G2194">
        <f t="shared" si="175"/>
        <v>81442</v>
      </c>
      <c r="H2194">
        <f t="shared" si="176"/>
        <v>135110</v>
      </c>
      <c r="I2194">
        <f t="shared" si="177"/>
        <v>1.6589720291741361</v>
      </c>
    </row>
    <row r="2195" spans="1:9" x14ac:dyDescent="0.3">
      <c r="A2195">
        <v>2190</v>
      </c>
      <c r="B2195">
        <v>52</v>
      </c>
      <c r="C2195">
        <v>27</v>
      </c>
      <c r="D2195">
        <f t="shared" si="178"/>
        <v>81672.001981359455</v>
      </c>
      <c r="E2195">
        <f t="shared" si="179"/>
        <v>135769.8371430469</v>
      </c>
      <c r="G2195">
        <f t="shared" si="175"/>
        <v>81494</v>
      </c>
      <c r="H2195">
        <f t="shared" si="176"/>
        <v>135137</v>
      </c>
      <c r="I2195">
        <f t="shared" si="177"/>
        <v>1.6582447787567183</v>
      </c>
    </row>
    <row r="2196" spans="1:9" x14ac:dyDescent="0.3">
      <c r="A2196">
        <v>2191</v>
      </c>
      <c r="B2196">
        <v>108</v>
      </c>
      <c r="C2196">
        <v>154</v>
      </c>
      <c r="D2196">
        <f t="shared" si="178"/>
        <v>81743.504319878266</v>
      </c>
      <c r="E2196">
        <f t="shared" si="179"/>
        <v>135889.22753867149</v>
      </c>
      <c r="G2196">
        <f t="shared" si="175"/>
        <v>81602</v>
      </c>
      <c r="H2196">
        <f t="shared" si="176"/>
        <v>135291</v>
      </c>
      <c r="I2196">
        <f t="shared" si="177"/>
        <v>1.6579373054581996</v>
      </c>
    </row>
    <row r="2197" spans="1:9" x14ac:dyDescent="0.3">
      <c r="A2197">
        <v>2192</v>
      </c>
      <c r="B2197">
        <v>0</v>
      </c>
      <c r="C2197">
        <v>0</v>
      </c>
      <c r="D2197">
        <f t="shared" si="178"/>
        <v>81815.037696424595</v>
      </c>
      <c r="E2197">
        <f t="shared" si="179"/>
        <v>136008.67002333692</v>
      </c>
      <c r="G2197">
        <f t="shared" si="175"/>
        <v>81602</v>
      </c>
      <c r="H2197">
        <f t="shared" si="176"/>
        <v>135291</v>
      </c>
      <c r="I2197">
        <f t="shared" si="177"/>
        <v>1.6579373054581996</v>
      </c>
    </row>
    <row r="2198" spans="1:9" x14ac:dyDescent="0.3">
      <c r="A2198">
        <v>2193</v>
      </c>
      <c r="B2198">
        <v>78</v>
      </c>
      <c r="C2198">
        <v>119</v>
      </c>
      <c r="D2198">
        <f t="shared" si="178"/>
        <v>81886.602110998472</v>
      </c>
      <c r="E2198">
        <f t="shared" si="179"/>
        <v>136128.16459704321</v>
      </c>
      <c r="G2198">
        <f t="shared" ref="G2198:G2261" si="180">G2197+B2198</f>
        <v>81680</v>
      </c>
      <c r="H2198">
        <f t="shared" ref="H2198:H2261" si="181">H2197+C2198</f>
        <v>135410</v>
      </c>
      <c r="I2198">
        <f t="shared" ref="I2198:I2261" si="182">H2198/G2198</f>
        <v>1.6578109696376102</v>
      </c>
    </row>
    <row r="2199" spans="1:9" x14ac:dyDescent="0.3">
      <c r="A2199">
        <v>2194</v>
      </c>
      <c r="B2199">
        <v>121</v>
      </c>
      <c r="C2199">
        <v>113</v>
      </c>
      <c r="D2199">
        <f t="shared" si="178"/>
        <v>81958.197563599868</v>
      </c>
      <c r="E2199">
        <f t="shared" si="179"/>
        <v>136247.71125979032</v>
      </c>
      <c r="G2199">
        <f t="shared" si="180"/>
        <v>81801</v>
      </c>
      <c r="H2199">
        <f t="shared" si="181"/>
        <v>135523</v>
      </c>
      <c r="I2199">
        <f t="shared" si="182"/>
        <v>1.656740137651129</v>
      </c>
    </row>
    <row r="2200" spans="1:9" x14ac:dyDescent="0.3">
      <c r="A2200">
        <v>2195</v>
      </c>
      <c r="B2200">
        <v>132</v>
      </c>
      <c r="C2200">
        <v>228</v>
      </c>
      <c r="D2200">
        <f t="shared" si="178"/>
        <v>82029.824054228782</v>
      </c>
      <c r="E2200">
        <f t="shared" si="179"/>
        <v>136367.31001157826</v>
      </c>
      <c r="G2200">
        <f t="shared" si="180"/>
        <v>81933</v>
      </c>
      <c r="H2200">
        <f t="shared" si="181"/>
        <v>135751</v>
      </c>
      <c r="I2200">
        <f t="shared" si="182"/>
        <v>1.6568537707639168</v>
      </c>
    </row>
    <row r="2201" spans="1:9" x14ac:dyDescent="0.3">
      <c r="A2201">
        <v>2196</v>
      </c>
      <c r="B2201">
        <v>0</v>
      </c>
      <c r="C2201">
        <v>0</v>
      </c>
      <c r="D2201">
        <f t="shared" si="178"/>
        <v>82101.48158288523</v>
      </c>
      <c r="E2201">
        <f t="shared" si="179"/>
        <v>136486.96085240704</v>
      </c>
      <c r="G2201">
        <f t="shared" si="180"/>
        <v>81933</v>
      </c>
      <c r="H2201">
        <f t="shared" si="181"/>
        <v>135751</v>
      </c>
      <c r="I2201">
        <f t="shared" si="182"/>
        <v>1.6568537707639168</v>
      </c>
    </row>
    <row r="2202" spans="1:9" x14ac:dyDescent="0.3">
      <c r="A2202">
        <v>2197</v>
      </c>
      <c r="B2202">
        <v>0</v>
      </c>
      <c r="C2202">
        <v>0</v>
      </c>
      <c r="D2202">
        <f t="shared" si="178"/>
        <v>82173.170149569196</v>
      </c>
      <c r="E2202">
        <f t="shared" si="179"/>
        <v>136606.66378227668</v>
      </c>
      <c r="G2202">
        <f t="shared" si="180"/>
        <v>81933</v>
      </c>
      <c r="H2202">
        <f t="shared" si="181"/>
        <v>135751</v>
      </c>
      <c r="I2202">
        <f t="shared" si="182"/>
        <v>1.6568537707639168</v>
      </c>
    </row>
    <row r="2203" spans="1:9" x14ac:dyDescent="0.3">
      <c r="A2203">
        <v>2198</v>
      </c>
      <c r="B2203">
        <v>69</v>
      </c>
      <c r="C2203">
        <v>107</v>
      </c>
      <c r="D2203">
        <f t="shared" si="178"/>
        <v>82244.88975428071</v>
      </c>
      <c r="E2203">
        <f t="shared" si="179"/>
        <v>136726.41880118716</v>
      </c>
      <c r="G2203">
        <f t="shared" si="180"/>
        <v>82002</v>
      </c>
      <c r="H2203">
        <f t="shared" si="181"/>
        <v>135858</v>
      </c>
      <c r="I2203">
        <f t="shared" si="182"/>
        <v>1.6567644691592889</v>
      </c>
    </row>
    <row r="2204" spans="1:9" x14ac:dyDescent="0.3">
      <c r="A2204">
        <v>2199</v>
      </c>
      <c r="B2204">
        <v>146</v>
      </c>
      <c r="C2204">
        <v>205</v>
      </c>
      <c r="D2204">
        <f t="shared" si="178"/>
        <v>82316.640397019743</v>
      </c>
      <c r="E2204">
        <f t="shared" si="179"/>
        <v>136846.22590913845</v>
      </c>
      <c r="G2204">
        <f t="shared" si="180"/>
        <v>82148</v>
      </c>
      <c r="H2204">
        <f t="shared" si="181"/>
        <v>136063</v>
      </c>
      <c r="I2204">
        <f t="shared" si="182"/>
        <v>1.6563154306860788</v>
      </c>
    </row>
    <row r="2205" spans="1:9" x14ac:dyDescent="0.3">
      <c r="A2205">
        <v>2200</v>
      </c>
      <c r="B2205">
        <v>0</v>
      </c>
      <c r="C2205">
        <v>0</v>
      </c>
      <c r="D2205">
        <f t="shared" si="178"/>
        <v>82388.422077786279</v>
      </c>
      <c r="E2205">
        <f t="shared" si="179"/>
        <v>136966.08510613057</v>
      </c>
      <c r="G2205">
        <f t="shared" si="180"/>
        <v>82148</v>
      </c>
      <c r="H2205">
        <f t="shared" si="181"/>
        <v>136063</v>
      </c>
      <c r="I2205">
        <f t="shared" si="182"/>
        <v>1.6563154306860788</v>
      </c>
    </row>
    <row r="2206" spans="1:9" x14ac:dyDescent="0.3">
      <c r="A2206">
        <v>2201</v>
      </c>
      <c r="B2206">
        <v>72</v>
      </c>
      <c r="C2206">
        <v>179</v>
      </c>
      <c r="D2206">
        <f t="shared" si="178"/>
        <v>82460.234796580364</v>
      </c>
      <c r="E2206">
        <f t="shared" si="179"/>
        <v>137085.99639216356</v>
      </c>
      <c r="G2206">
        <f t="shared" si="180"/>
        <v>82220</v>
      </c>
      <c r="H2206">
        <f t="shared" si="181"/>
        <v>136242</v>
      </c>
      <c r="I2206">
        <f t="shared" si="182"/>
        <v>1.6570420822184384</v>
      </c>
    </row>
    <row r="2207" spans="1:9" x14ac:dyDescent="0.3">
      <c r="A2207">
        <v>2202</v>
      </c>
      <c r="B2207">
        <v>119</v>
      </c>
      <c r="C2207">
        <v>110</v>
      </c>
      <c r="D2207">
        <f t="shared" si="178"/>
        <v>82532.078553401981</v>
      </c>
      <c r="E2207">
        <f t="shared" si="179"/>
        <v>137205.95976723739</v>
      </c>
      <c r="G2207">
        <f t="shared" si="180"/>
        <v>82339</v>
      </c>
      <c r="H2207">
        <f t="shared" si="181"/>
        <v>136352</v>
      </c>
      <c r="I2207">
        <f t="shared" si="182"/>
        <v>1.6559831914402652</v>
      </c>
    </row>
    <row r="2208" spans="1:9" x14ac:dyDescent="0.3">
      <c r="A2208">
        <v>2203</v>
      </c>
      <c r="B2208">
        <v>337</v>
      </c>
      <c r="C2208">
        <v>511</v>
      </c>
      <c r="D2208">
        <f t="shared" si="178"/>
        <v>82603.953348251118</v>
      </c>
      <c r="E2208">
        <f t="shared" si="179"/>
        <v>137325.97523135206</v>
      </c>
      <c r="G2208">
        <f t="shared" si="180"/>
        <v>82676</v>
      </c>
      <c r="H2208">
        <f t="shared" si="181"/>
        <v>136863</v>
      </c>
      <c r="I2208">
        <f t="shared" si="182"/>
        <v>1.6554139048817069</v>
      </c>
    </row>
    <row r="2209" spans="1:9" x14ac:dyDescent="0.3">
      <c r="A2209">
        <v>2204</v>
      </c>
      <c r="B2209">
        <v>0</v>
      </c>
      <c r="C2209">
        <v>0</v>
      </c>
      <c r="D2209">
        <f t="shared" si="178"/>
        <v>82675.859181127773</v>
      </c>
      <c r="E2209">
        <f t="shared" si="179"/>
        <v>137446.04278450756</v>
      </c>
      <c r="G2209">
        <f t="shared" si="180"/>
        <v>82676</v>
      </c>
      <c r="H2209">
        <f t="shared" si="181"/>
        <v>136863</v>
      </c>
      <c r="I2209">
        <f t="shared" si="182"/>
        <v>1.6554139048817069</v>
      </c>
    </row>
    <row r="2210" spans="1:9" x14ac:dyDescent="0.3">
      <c r="A2210">
        <v>2205</v>
      </c>
      <c r="B2210">
        <v>0</v>
      </c>
      <c r="C2210">
        <v>0</v>
      </c>
      <c r="D2210">
        <f t="shared" si="178"/>
        <v>82747.796052031976</v>
      </c>
      <c r="E2210">
        <f t="shared" si="179"/>
        <v>137566.1624267039</v>
      </c>
      <c r="G2210">
        <f t="shared" si="180"/>
        <v>82676</v>
      </c>
      <c r="H2210">
        <f t="shared" si="181"/>
        <v>136863</v>
      </c>
      <c r="I2210">
        <f t="shared" si="182"/>
        <v>1.6554139048817069</v>
      </c>
    </row>
    <row r="2211" spans="1:9" x14ac:dyDescent="0.3">
      <c r="A2211">
        <v>2206</v>
      </c>
      <c r="B2211">
        <v>152</v>
      </c>
      <c r="C2211">
        <v>132</v>
      </c>
      <c r="D2211">
        <f t="shared" si="178"/>
        <v>82819.763960963697</v>
      </c>
      <c r="E2211">
        <f t="shared" si="179"/>
        <v>137686.33415794108</v>
      </c>
      <c r="G2211">
        <f t="shared" si="180"/>
        <v>82828</v>
      </c>
      <c r="H2211">
        <f t="shared" si="181"/>
        <v>136995</v>
      </c>
      <c r="I2211">
        <f t="shared" si="182"/>
        <v>1.6539696720915633</v>
      </c>
    </row>
    <row r="2212" spans="1:9" x14ac:dyDescent="0.3">
      <c r="A2212">
        <v>2207</v>
      </c>
      <c r="B2212">
        <v>86</v>
      </c>
      <c r="C2212">
        <v>521</v>
      </c>
      <c r="D2212">
        <f t="shared" si="178"/>
        <v>82891.762907922952</v>
      </c>
      <c r="E2212">
        <f t="shared" si="179"/>
        <v>137806.55797821909</v>
      </c>
      <c r="G2212">
        <f t="shared" si="180"/>
        <v>82914</v>
      </c>
      <c r="H2212">
        <f t="shared" si="181"/>
        <v>137516</v>
      </c>
      <c r="I2212">
        <f t="shared" si="182"/>
        <v>1.6585377620184769</v>
      </c>
    </row>
    <row r="2213" spans="1:9" x14ac:dyDescent="0.3">
      <c r="A2213">
        <v>2208</v>
      </c>
      <c r="B2213">
        <v>0</v>
      </c>
      <c r="C2213">
        <v>0</v>
      </c>
      <c r="D2213">
        <f t="shared" si="178"/>
        <v>82963.792892909725</v>
      </c>
      <c r="E2213">
        <f t="shared" si="179"/>
        <v>137926.83388753794</v>
      </c>
      <c r="G2213">
        <f t="shared" si="180"/>
        <v>82914</v>
      </c>
      <c r="H2213">
        <f t="shared" si="181"/>
        <v>137516</v>
      </c>
      <c r="I2213">
        <f t="shared" si="182"/>
        <v>1.6585377620184769</v>
      </c>
    </row>
    <row r="2214" spans="1:9" x14ac:dyDescent="0.3">
      <c r="A2214">
        <v>2209</v>
      </c>
      <c r="B2214">
        <v>0</v>
      </c>
      <c r="C2214">
        <v>0</v>
      </c>
      <c r="D2214">
        <f t="shared" si="178"/>
        <v>83035.853915924017</v>
      </c>
      <c r="E2214">
        <f t="shared" si="179"/>
        <v>138047.16188589763</v>
      </c>
      <c r="G2214">
        <f t="shared" si="180"/>
        <v>82914</v>
      </c>
      <c r="H2214">
        <f t="shared" si="181"/>
        <v>137516</v>
      </c>
      <c r="I2214">
        <f t="shared" si="182"/>
        <v>1.6585377620184769</v>
      </c>
    </row>
    <row r="2215" spans="1:9" x14ac:dyDescent="0.3">
      <c r="A2215">
        <v>2210</v>
      </c>
      <c r="B2215">
        <v>29</v>
      </c>
      <c r="C2215">
        <v>13</v>
      </c>
      <c r="D2215">
        <f t="shared" si="178"/>
        <v>83107.945976965842</v>
      </c>
      <c r="E2215">
        <f t="shared" si="179"/>
        <v>138167.54197329818</v>
      </c>
      <c r="G2215">
        <f t="shared" si="180"/>
        <v>82943</v>
      </c>
      <c r="H2215">
        <f t="shared" si="181"/>
        <v>137529</v>
      </c>
      <c r="I2215">
        <f t="shared" si="182"/>
        <v>1.6581146088277492</v>
      </c>
    </row>
    <row r="2216" spans="1:9" x14ac:dyDescent="0.3">
      <c r="A2216">
        <v>2211</v>
      </c>
      <c r="B2216">
        <v>52</v>
      </c>
      <c r="C2216">
        <v>86</v>
      </c>
      <c r="D2216">
        <f t="shared" si="178"/>
        <v>83180.069076035201</v>
      </c>
      <c r="E2216">
        <f t="shared" si="179"/>
        <v>138287.97414973954</v>
      </c>
      <c r="G2216">
        <f t="shared" si="180"/>
        <v>82995</v>
      </c>
      <c r="H2216">
        <f t="shared" si="181"/>
        <v>137615</v>
      </c>
      <c r="I2216">
        <f t="shared" si="182"/>
        <v>1.6581119344538828</v>
      </c>
    </row>
    <row r="2217" spans="1:9" x14ac:dyDescent="0.3">
      <c r="A2217">
        <v>2212</v>
      </c>
      <c r="B2217">
        <v>0</v>
      </c>
      <c r="C2217">
        <v>0</v>
      </c>
      <c r="D2217">
        <f t="shared" si="178"/>
        <v>83252.223213132092</v>
      </c>
      <c r="E2217">
        <f t="shared" si="179"/>
        <v>138408.45841522174</v>
      </c>
      <c r="G2217">
        <f t="shared" si="180"/>
        <v>82995</v>
      </c>
      <c r="H2217">
        <f t="shared" si="181"/>
        <v>137615</v>
      </c>
      <c r="I2217">
        <f t="shared" si="182"/>
        <v>1.6581119344538828</v>
      </c>
    </row>
    <row r="2218" spans="1:9" x14ac:dyDescent="0.3">
      <c r="A2218">
        <v>2213</v>
      </c>
      <c r="B2218">
        <v>183</v>
      </c>
      <c r="C2218">
        <v>360</v>
      </c>
      <c r="D2218">
        <f t="shared" si="178"/>
        <v>83324.408388256488</v>
      </c>
      <c r="E2218">
        <f t="shared" si="179"/>
        <v>138528.99476974481</v>
      </c>
      <c r="G2218">
        <f t="shared" si="180"/>
        <v>83178</v>
      </c>
      <c r="H2218">
        <f t="shared" si="181"/>
        <v>137975</v>
      </c>
      <c r="I2218">
        <f t="shared" si="182"/>
        <v>1.6587919882661282</v>
      </c>
    </row>
    <row r="2219" spans="1:9" x14ac:dyDescent="0.3">
      <c r="A2219">
        <v>2214</v>
      </c>
      <c r="B2219">
        <v>0</v>
      </c>
      <c r="C2219">
        <v>0</v>
      </c>
      <c r="D2219">
        <f t="shared" si="178"/>
        <v>83396.624601408432</v>
      </c>
      <c r="E2219">
        <f t="shared" si="179"/>
        <v>138649.58321330868</v>
      </c>
      <c r="G2219">
        <f t="shared" si="180"/>
        <v>83178</v>
      </c>
      <c r="H2219">
        <f t="shared" si="181"/>
        <v>137975</v>
      </c>
      <c r="I2219">
        <f t="shared" si="182"/>
        <v>1.6587919882661282</v>
      </c>
    </row>
    <row r="2220" spans="1:9" x14ac:dyDescent="0.3">
      <c r="A2220">
        <v>2215</v>
      </c>
      <c r="B2220">
        <v>158</v>
      </c>
      <c r="C2220">
        <v>264</v>
      </c>
      <c r="D2220">
        <f t="shared" si="178"/>
        <v>83468.871852587894</v>
      </c>
      <c r="E2220">
        <f t="shared" si="179"/>
        <v>138770.22374591342</v>
      </c>
      <c r="G2220">
        <f t="shared" si="180"/>
        <v>83336</v>
      </c>
      <c r="H2220">
        <f t="shared" si="181"/>
        <v>138239</v>
      </c>
      <c r="I2220">
        <f t="shared" si="182"/>
        <v>1.6588149179226266</v>
      </c>
    </row>
    <row r="2221" spans="1:9" x14ac:dyDescent="0.3">
      <c r="A2221">
        <v>2216</v>
      </c>
      <c r="B2221">
        <v>0</v>
      </c>
      <c r="C2221">
        <v>0</v>
      </c>
      <c r="D2221">
        <f t="shared" si="178"/>
        <v>83541.150141794889</v>
      </c>
      <c r="E2221">
        <f t="shared" si="179"/>
        <v>138890.916367559</v>
      </c>
      <c r="G2221">
        <f t="shared" si="180"/>
        <v>83336</v>
      </c>
      <c r="H2221">
        <f t="shared" si="181"/>
        <v>138239</v>
      </c>
      <c r="I2221">
        <f t="shared" si="182"/>
        <v>1.6588149179226266</v>
      </c>
    </row>
    <row r="2222" spans="1:9" x14ac:dyDescent="0.3">
      <c r="A2222">
        <v>2217</v>
      </c>
      <c r="B2222">
        <v>155</v>
      </c>
      <c r="C2222">
        <v>222</v>
      </c>
      <c r="D2222">
        <f t="shared" si="178"/>
        <v>83613.459469029403</v>
      </c>
      <c r="E2222">
        <f t="shared" si="179"/>
        <v>139011.66107824538</v>
      </c>
      <c r="G2222">
        <f t="shared" si="180"/>
        <v>83491</v>
      </c>
      <c r="H2222">
        <f t="shared" si="181"/>
        <v>138461</v>
      </c>
      <c r="I2222">
        <f t="shared" si="182"/>
        <v>1.6583943179504377</v>
      </c>
    </row>
    <row r="2223" spans="1:9" x14ac:dyDescent="0.3">
      <c r="A2223">
        <v>2218</v>
      </c>
      <c r="B2223">
        <v>169</v>
      </c>
      <c r="C2223">
        <v>202</v>
      </c>
      <c r="D2223">
        <f t="shared" si="178"/>
        <v>83685.799834291451</v>
      </c>
      <c r="E2223">
        <f t="shared" si="179"/>
        <v>139132.45787797263</v>
      </c>
      <c r="G2223">
        <f t="shared" si="180"/>
        <v>83660</v>
      </c>
      <c r="H2223">
        <f t="shared" si="181"/>
        <v>138663</v>
      </c>
      <c r="I2223">
        <f t="shared" si="182"/>
        <v>1.657458761654315</v>
      </c>
    </row>
    <row r="2224" spans="1:9" x14ac:dyDescent="0.3">
      <c r="A2224">
        <v>2219</v>
      </c>
      <c r="B2224">
        <v>106</v>
      </c>
      <c r="C2224">
        <v>197</v>
      </c>
      <c r="D2224">
        <f t="shared" si="178"/>
        <v>83758.171237581017</v>
      </c>
      <c r="E2224">
        <f t="shared" si="179"/>
        <v>139253.30676674072</v>
      </c>
      <c r="G2224">
        <f t="shared" si="180"/>
        <v>83766</v>
      </c>
      <c r="H2224">
        <f t="shared" si="181"/>
        <v>138860</v>
      </c>
      <c r="I2224">
        <f t="shared" si="182"/>
        <v>1.6577131533080247</v>
      </c>
    </row>
    <row r="2225" spans="1:9" x14ac:dyDescent="0.3">
      <c r="A2225">
        <v>2220</v>
      </c>
      <c r="B2225">
        <v>0</v>
      </c>
      <c r="C2225">
        <v>0</v>
      </c>
      <c r="D2225">
        <f t="shared" si="178"/>
        <v>83830.57367889813</v>
      </c>
      <c r="E2225">
        <f t="shared" si="179"/>
        <v>139374.20774454964</v>
      </c>
      <c r="G2225">
        <f t="shared" si="180"/>
        <v>83766</v>
      </c>
      <c r="H2225">
        <f t="shared" si="181"/>
        <v>138860</v>
      </c>
      <c r="I2225">
        <f t="shared" si="182"/>
        <v>1.6577131533080247</v>
      </c>
    </row>
    <row r="2226" spans="1:9" x14ac:dyDescent="0.3">
      <c r="A2226">
        <v>2221</v>
      </c>
      <c r="B2226">
        <v>314</v>
      </c>
      <c r="C2226">
        <v>409</v>
      </c>
      <c r="D2226">
        <f t="shared" si="178"/>
        <v>83903.007158242763</v>
      </c>
      <c r="E2226">
        <f t="shared" si="179"/>
        <v>139495.1608113994</v>
      </c>
      <c r="G2226">
        <f t="shared" si="180"/>
        <v>84080</v>
      </c>
      <c r="H2226">
        <f t="shared" si="181"/>
        <v>139269</v>
      </c>
      <c r="I2226">
        <f t="shared" si="182"/>
        <v>1.6563867745004757</v>
      </c>
    </row>
    <row r="2227" spans="1:9" x14ac:dyDescent="0.3">
      <c r="A2227">
        <v>2222</v>
      </c>
      <c r="B2227">
        <v>39</v>
      </c>
      <c r="C2227">
        <v>177</v>
      </c>
      <c r="D2227">
        <f t="shared" si="178"/>
        <v>83975.471675614899</v>
      </c>
      <c r="E2227">
        <f t="shared" si="179"/>
        <v>139616.16596729</v>
      </c>
      <c r="G2227">
        <f t="shared" si="180"/>
        <v>84119</v>
      </c>
      <c r="H2227">
        <f t="shared" si="181"/>
        <v>139446</v>
      </c>
      <c r="I2227">
        <f t="shared" si="182"/>
        <v>1.6577229876722261</v>
      </c>
    </row>
    <row r="2228" spans="1:9" x14ac:dyDescent="0.3">
      <c r="A2228">
        <v>2223</v>
      </c>
      <c r="B2228">
        <v>0</v>
      </c>
      <c r="C2228">
        <v>0</v>
      </c>
      <c r="D2228">
        <f t="shared" si="178"/>
        <v>84047.967231014583</v>
      </c>
      <c r="E2228">
        <f t="shared" si="179"/>
        <v>139737.22321222143</v>
      </c>
      <c r="G2228">
        <f t="shared" si="180"/>
        <v>84119</v>
      </c>
      <c r="H2228">
        <f t="shared" si="181"/>
        <v>139446</v>
      </c>
      <c r="I2228">
        <f t="shared" si="182"/>
        <v>1.6577229876722261</v>
      </c>
    </row>
    <row r="2229" spans="1:9" x14ac:dyDescent="0.3">
      <c r="A2229">
        <v>2224</v>
      </c>
      <c r="B2229">
        <v>0</v>
      </c>
      <c r="C2229">
        <v>0</v>
      </c>
      <c r="D2229">
        <f t="shared" si="178"/>
        <v>84120.493824441801</v>
      </c>
      <c r="E2229">
        <f t="shared" si="179"/>
        <v>139858.33254619371</v>
      </c>
      <c r="G2229">
        <f t="shared" si="180"/>
        <v>84119</v>
      </c>
      <c r="H2229">
        <f t="shared" si="181"/>
        <v>139446</v>
      </c>
      <c r="I2229">
        <f t="shared" si="182"/>
        <v>1.6577229876722261</v>
      </c>
    </row>
    <row r="2230" spans="1:9" x14ac:dyDescent="0.3">
      <c r="A2230">
        <v>2225</v>
      </c>
      <c r="B2230">
        <v>0</v>
      </c>
      <c r="C2230">
        <v>0</v>
      </c>
      <c r="D2230">
        <f t="shared" si="178"/>
        <v>84193.051455896537</v>
      </c>
      <c r="E2230">
        <f t="shared" si="179"/>
        <v>139979.49396920684</v>
      </c>
      <c r="G2230">
        <f t="shared" si="180"/>
        <v>84119</v>
      </c>
      <c r="H2230">
        <f t="shared" si="181"/>
        <v>139446</v>
      </c>
      <c r="I2230">
        <f t="shared" si="182"/>
        <v>1.6577229876722261</v>
      </c>
    </row>
    <row r="2231" spans="1:9" x14ac:dyDescent="0.3">
      <c r="A2231">
        <v>2226</v>
      </c>
      <c r="B2231">
        <v>26</v>
      </c>
      <c r="C2231">
        <v>11</v>
      </c>
      <c r="D2231">
        <f t="shared" si="178"/>
        <v>84265.640125378792</v>
      </c>
      <c r="E2231">
        <f t="shared" si="179"/>
        <v>140100.70748126079</v>
      </c>
      <c r="G2231">
        <f t="shared" si="180"/>
        <v>84145</v>
      </c>
      <c r="H2231">
        <f t="shared" si="181"/>
        <v>139457</v>
      </c>
      <c r="I2231">
        <f t="shared" si="182"/>
        <v>1.657341493849902</v>
      </c>
    </row>
    <row r="2232" spans="1:9" x14ac:dyDescent="0.3">
      <c r="A2232">
        <v>2227</v>
      </c>
      <c r="B2232">
        <v>148</v>
      </c>
      <c r="C2232">
        <v>240</v>
      </c>
      <c r="D2232">
        <f t="shared" si="178"/>
        <v>84338.25983288858</v>
      </c>
      <c r="E2232">
        <f t="shared" si="179"/>
        <v>140221.97308235557</v>
      </c>
      <c r="G2232">
        <f t="shared" si="180"/>
        <v>84293</v>
      </c>
      <c r="H2232">
        <f t="shared" si="181"/>
        <v>139697</v>
      </c>
      <c r="I2232">
        <f t="shared" si="182"/>
        <v>1.6572787775971907</v>
      </c>
    </row>
    <row r="2233" spans="1:9" x14ac:dyDescent="0.3">
      <c r="A2233">
        <v>2228</v>
      </c>
      <c r="B2233">
        <v>0</v>
      </c>
      <c r="C2233">
        <v>0</v>
      </c>
      <c r="D2233">
        <f t="shared" si="178"/>
        <v>84410.910578425901</v>
      </c>
      <c r="E2233">
        <f t="shared" si="179"/>
        <v>140343.29077249122</v>
      </c>
      <c r="G2233">
        <f t="shared" si="180"/>
        <v>84293</v>
      </c>
      <c r="H2233">
        <f t="shared" si="181"/>
        <v>139697</v>
      </c>
      <c r="I2233">
        <f t="shared" si="182"/>
        <v>1.6572787775971907</v>
      </c>
    </row>
    <row r="2234" spans="1:9" x14ac:dyDescent="0.3">
      <c r="A2234">
        <v>2229</v>
      </c>
      <c r="B2234">
        <v>119</v>
      </c>
      <c r="C2234">
        <v>184</v>
      </c>
      <c r="D2234">
        <f t="shared" si="178"/>
        <v>84483.592361990755</v>
      </c>
      <c r="E2234">
        <f t="shared" si="179"/>
        <v>140464.66055166768</v>
      </c>
      <c r="G2234">
        <f t="shared" si="180"/>
        <v>84412</v>
      </c>
      <c r="H2234">
        <f t="shared" si="181"/>
        <v>139881</v>
      </c>
      <c r="I2234">
        <f t="shared" si="182"/>
        <v>1.6571222101123062</v>
      </c>
    </row>
    <row r="2235" spans="1:9" x14ac:dyDescent="0.3">
      <c r="A2235">
        <v>2230</v>
      </c>
      <c r="B2235">
        <v>85</v>
      </c>
      <c r="C2235">
        <v>94</v>
      </c>
      <c r="D2235">
        <f t="shared" si="178"/>
        <v>84556.305183583128</v>
      </c>
      <c r="E2235">
        <f t="shared" si="179"/>
        <v>140586.082419885</v>
      </c>
      <c r="G2235">
        <f t="shared" si="180"/>
        <v>84497</v>
      </c>
      <c r="H2235">
        <f t="shared" si="181"/>
        <v>139975</v>
      </c>
      <c r="I2235">
        <f t="shared" si="182"/>
        <v>1.6565676887936849</v>
      </c>
    </row>
    <row r="2236" spans="1:9" x14ac:dyDescent="0.3">
      <c r="A2236">
        <v>2231</v>
      </c>
      <c r="B2236">
        <v>102</v>
      </c>
      <c r="C2236">
        <v>171</v>
      </c>
      <c r="D2236">
        <f t="shared" si="178"/>
        <v>84629.04904320302</v>
      </c>
      <c r="E2236">
        <f t="shared" si="179"/>
        <v>140707.55637714316</v>
      </c>
      <c r="G2236">
        <f t="shared" si="180"/>
        <v>84599</v>
      </c>
      <c r="H2236">
        <f t="shared" si="181"/>
        <v>140146</v>
      </c>
      <c r="I2236">
        <f t="shared" si="182"/>
        <v>1.656591685480916</v>
      </c>
    </row>
    <row r="2237" spans="1:9" x14ac:dyDescent="0.3">
      <c r="A2237">
        <v>2232</v>
      </c>
      <c r="B2237">
        <v>0</v>
      </c>
      <c r="C2237">
        <v>0</v>
      </c>
      <c r="D2237">
        <f t="shared" si="178"/>
        <v>84701.823940850445</v>
      </c>
      <c r="E2237">
        <f t="shared" si="179"/>
        <v>140829.08242344216</v>
      </c>
      <c r="G2237">
        <f t="shared" si="180"/>
        <v>84599</v>
      </c>
      <c r="H2237">
        <f t="shared" si="181"/>
        <v>140146</v>
      </c>
      <c r="I2237">
        <f t="shared" si="182"/>
        <v>1.656591685480916</v>
      </c>
    </row>
    <row r="2238" spans="1:9" x14ac:dyDescent="0.3">
      <c r="A2238">
        <v>2233</v>
      </c>
      <c r="B2238">
        <v>88</v>
      </c>
      <c r="C2238">
        <v>149</v>
      </c>
      <c r="D2238">
        <f t="shared" si="178"/>
        <v>84774.629876525403</v>
      </c>
      <c r="E2238">
        <f t="shared" si="179"/>
        <v>140950.66055878196</v>
      </c>
      <c r="G2238">
        <f t="shared" si="180"/>
        <v>84687</v>
      </c>
      <c r="H2238">
        <f t="shared" si="181"/>
        <v>140295</v>
      </c>
      <c r="I2238">
        <f t="shared" si="182"/>
        <v>1.6566297070388607</v>
      </c>
    </row>
    <row r="2239" spans="1:9" x14ac:dyDescent="0.3">
      <c r="A2239">
        <v>2234</v>
      </c>
      <c r="B2239">
        <v>149</v>
      </c>
      <c r="C2239">
        <v>130</v>
      </c>
      <c r="D2239">
        <f t="shared" si="178"/>
        <v>84847.466850227895</v>
      </c>
      <c r="E2239">
        <f t="shared" si="179"/>
        <v>141072.29078316264</v>
      </c>
      <c r="G2239">
        <f t="shared" si="180"/>
        <v>84836</v>
      </c>
      <c r="H2239">
        <f t="shared" si="181"/>
        <v>140425</v>
      </c>
      <c r="I2239">
        <f t="shared" si="182"/>
        <v>1.6552524871516809</v>
      </c>
    </row>
    <row r="2240" spans="1:9" x14ac:dyDescent="0.3">
      <c r="A2240">
        <v>2235</v>
      </c>
      <c r="B2240">
        <v>50</v>
      </c>
      <c r="C2240">
        <v>96</v>
      </c>
      <c r="D2240">
        <f t="shared" si="178"/>
        <v>84920.33486195789</v>
      </c>
      <c r="E2240">
        <f t="shared" si="179"/>
        <v>141193.97309658414</v>
      </c>
      <c r="G2240">
        <f t="shared" si="180"/>
        <v>84886</v>
      </c>
      <c r="H2240">
        <f t="shared" si="181"/>
        <v>140521</v>
      </c>
      <c r="I2240">
        <f t="shared" si="182"/>
        <v>1.6554084301298211</v>
      </c>
    </row>
    <row r="2241" spans="1:9" x14ac:dyDescent="0.3">
      <c r="A2241">
        <v>2236</v>
      </c>
      <c r="B2241">
        <v>0</v>
      </c>
      <c r="C2241">
        <v>0</v>
      </c>
      <c r="D2241">
        <f t="shared" si="178"/>
        <v>84993.233911715419</v>
      </c>
      <c r="E2241">
        <f t="shared" si="179"/>
        <v>141315.70749904649</v>
      </c>
      <c r="G2241">
        <f t="shared" si="180"/>
        <v>84886</v>
      </c>
      <c r="H2241">
        <f t="shared" si="181"/>
        <v>140521</v>
      </c>
      <c r="I2241">
        <f t="shared" si="182"/>
        <v>1.6554084301298211</v>
      </c>
    </row>
    <row r="2242" spans="1:9" x14ac:dyDescent="0.3">
      <c r="A2242">
        <v>2237</v>
      </c>
      <c r="B2242">
        <v>232</v>
      </c>
      <c r="C2242">
        <v>391</v>
      </c>
      <c r="D2242">
        <f t="shared" si="178"/>
        <v>85066.163999500495</v>
      </c>
      <c r="E2242">
        <f t="shared" si="179"/>
        <v>141437.49399054967</v>
      </c>
      <c r="G2242">
        <f t="shared" si="180"/>
        <v>85118</v>
      </c>
      <c r="H2242">
        <f t="shared" si="181"/>
        <v>140912</v>
      </c>
      <c r="I2242">
        <f t="shared" si="182"/>
        <v>1.6554900256115039</v>
      </c>
    </row>
    <row r="2243" spans="1:9" x14ac:dyDescent="0.3">
      <c r="A2243">
        <v>2238</v>
      </c>
      <c r="B2243">
        <v>76</v>
      </c>
      <c r="C2243">
        <v>157</v>
      </c>
      <c r="D2243">
        <f t="shared" si="178"/>
        <v>85139.12512531309</v>
      </c>
      <c r="E2243">
        <f t="shared" si="179"/>
        <v>141559.33257109369</v>
      </c>
      <c r="G2243">
        <f t="shared" si="180"/>
        <v>85194</v>
      </c>
      <c r="H2243">
        <f t="shared" si="181"/>
        <v>141069</v>
      </c>
      <c r="I2243">
        <f t="shared" si="182"/>
        <v>1.6558560462004366</v>
      </c>
    </row>
    <row r="2244" spans="1:9" x14ac:dyDescent="0.3">
      <c r="A2244">
        <v>2239</v>
      </c>
      <c r="B2244">
        <v>98</v>
      </c>
      <c r="C2244">
        <v>337</v>
      </c>
      <c r="D2244">
        <f t="shared" si="178"/>
        <v>85212.11728915319</v>
      </c>
      <c r="E2244">
        <f t="shared" si="179"/>
        <v>141681.22324067855</v>
      </c>
      <c r="G2244">
        <f t="shared" si="180"/>
        <v>85292</v>
      </c>
      <c r="H2244">
        <f t="shared" si="181"/>
        <v>141406</v>
      </c>
      <c r="I2244">
        <f t="shared" si="182"/>
        <v>1.6579046100454908</v>
      </c>
    </row>
    <row r="2245" spans="1:9" x14ac:dyDescent="0.3">
      <c r="A2245">
        <v>2240</v>
      </c>
      <c r="B2245">
        <v>0</v>
      </c>
      <c r="C2245">
        <v>0</v>
      </c>
      <c r="D2245">
        <f t="shared" si="178"/>
        <v>85285.140491020837</v>
      </c>
      <c r="E2245">
        <f t="shared" si="179"/>
        <v>141803.16599930424</v>
      </c>
      <c r="G2245">
        <f t="shared" si="180"/>
        <v>85292</v>
      </c>
      <c r="H2245">
        <f t="shared" si="181"/>
        <v>141406</v>
      </c>
      <c r="I2245">
        <f t="shared" si="182"/>
        <v>1.6579046100454908</v>
      </c>
    </row>
    <row r="2246" spans="1:9" x14ac:dyDescent="0.3">
      <c r="A2246">
        <v>2241</v>
      </c>
      <c r="B2246">
        <v>0</v>
      </c>
      <c r="C2246">
        <v>0</v>
      </c>
      <c r="D2246">
        <f t="shared" si="178"/>
        <v>85358.194730916017</v>
      </c>
      <c r="E2246">
        <f t="shared" si="179"/>
        <v>141925.1608469708</v>
      </c>
      <c r="G2246">
        <f t="shared" si="180"/>
        <v>85292</v>
      </c>
      <c r="H2246">
        <f t="shared" si="181"/>
        <v>141406</v>
      </c>
      <c r="I2246">
        <f t="shared" si="182"/>
        <v>1.6579046100454908</v>
      </c>
    </row>
    <row r="2247" spans="1:9" x14ac:dyDescent="0.3">
      <c r="A2247">
        <v>2242</v>
      </c>
      <c r="B2247">
        <v>101</v>
      </c>
      <c r="C2247">
        <v>104</v>
      </c>
      <c r="D2247">
        <f t="shared" ref="D2247:D2310" si="183">$D$2+$E$2*$A2247+$F$2*$A2247^2</f>
        <v>85431.280008838716</v>
      </c>
      <c r="E2247">
        <f t="shared" ref="E2247:E2310" si="184">$D$3+$E$3*$A2247+$F$3*$A2247^2</f>
        <v>142047.20778367817</v>
      </c>
      <c r="G2247">
        <f t="shared" si="180"/>
        <v>85393</v>
      </c>
      <c r="H2247">
        <f t="shared" si="181"/>
        <v>141510</v>
      </c>
      <c r="I2247">
        <f t="shared" si="182"/>
        <v>1.6571615940416662</v>
      </c>
    </row>
    <row r="2248" spans="1:9" x14ac:dyDescent="0.3">
      <c r="A2248">
        <v>2243</v>
      </c>
      <c r="B2248">
        <v>164</v>
      </c>
      <c r="C2248">
        <v>549</v>
      </c>
      <c r="D2248">
        <f t="shared" si="183"/>
        <v>85504.396324788948</v>
      </c>
      <c r="E2248">
        <f t="shared" si="184"/>
        <v>142169.30680942637</v>
      </c>
      <c r="G2248">
        <f t="shared" si="180"/>
        <v>85557</v>
      </c>
      <c r="H2248">
        <f t="shared" si="181"/>
        <v>142059</v>
      </c>
      <c r="I2248">
        <f t="shared" si="182"/>
        <v>1.6604018373715768</v>
      </c>
    </row>
    <row r="2249" spans="1:9" x14ac:dyDescent="0.3">
      <c r="A2249">
        <v>2244</v>
      </c>
      <c r="B2249">
        <v>0</v>
      </c>
      <c r="C2249">
        <v>0</v>
      </c>
      <c r="D2249">
        <f t="shared" si="183"/>
        <v>85577.543678766684</v>
      </c>
      <c r="E2249">
        <f t="shared" si="184"/>
        <v>142291.45792421544</v>
      </c>
      <c r="G2249">
        <f t="shared" si="180"/>
        <v>85557</v>
      </c>
      <c r="H2249">
        <f t="shared" si="181"/>
        <v>142059</v>
      </c>
      <c r="I2249">
        <f t="shared" si="182"/>
        <v>1.6604018373715768</v>
      </c>
    </row>
    <row r="2250" spans="1:9" x14ac:dyDescent="0.3">
      <c r="A2250">
        <v>2245</v>
      </c>
      <c r="B2250">
        <v>97</v>
      </c>
      <c r="C2250">
        <v>148</v>
      </c>
      <c r="D2250">
        <f t="shared" si="183"/>
        <v>85650.722070771968</v>
      </c>
      <c r="E2250">
        <f t="shared" si="184"/>
        <v>142413.66112804532</v>
      </c>
      <c r="G2250">
        <f t="shared" si="180"/>
        <v>85654</v>
      </c>
      <c r="H2250">
        <f t="shared" si="181"/>
        <v>142207</v>
      </c>
      <c r="I2250">
        <f t="shared" si="182"/>
        <v>1.6602493753940271</v>
      </c>
    </row>
    <row r="2251" spans="1:9" x14ac:dyDescent="0.3">
      <c r="A2251">
        <v>2246</v>
      </c>
      <c r="B2251">
        <v>100</v>
      </c>
      <c r="C2251">
        <v>154</v>
      </c>
      <c r="D2251">
        <f t="shared" si="183"/>
        <v>85723.931500804785</v>
      </c>
      <c r="E2251">
        <f t="shared" si="184"/>
        <v>142535.91642091607</v>
      </c>
      <c r="G2251">
        <f t="shared" si="180"/>
        <v>85754</v>
      </c>
      <c r="H2251">
        <f t="shared" si="181"/>
        <v>142361</v>
      </c>
      <c r="I2251">
        <f t="shared" si="182"/>
        <v>1.660109149427432</v>
      </c>
    </row>
    <row r="2252" spans="1:9" x14ac:dyDescent="0.3">
      <c r="A2252">
        <v>2247</v>
      </c>
      <c r="B2252">
        <v>78</v>
      </c>
      <c r="C2252">
        <v>115</v>
      </c>
      <c r="D2252">
        <f t="shared" si="183"/>
        <v>85797.171968865121</v>
      </c>
      <c r="E2252">
        <f t="shared" si="184"/>
        <v>142658.22380282765</v>
      </c>
      <c r="G2252">
        <f t="shared" si="180"/>
        <v>85832</v>
      </c>
      <c r="H2252">
        <f t="shared" si="181"/>
        <v>142476</v>
      </c>
      <c r="I2252">
        <f t="shared" si="182"/>
        <v>1.6599403485879392</v>
      </c>
    </row>
    <row r="2253" spans="1:9" x14ac:dyDescent="0.3">
      <c r="A2253">
        <v>2248</v>
      </c>
      <c r="B2253">
        <v>0</v>
      </c>
      <c r="C2253">
        <v>0</v>
      </c>
      <c r="D2253">
        <f t="shared" si="183"/>
        <v>85870.443474952976</v>
      </c>
      <c r="E2253">
        <f t="shared" si="184"/>
        <v>142780.58327378007</v>
      </c>
      <c r="G2253">
        <f t="shared" si="180"/>
        <v>85832</v>
      </c>
      <c r="H2253">
        <f t="shared" si="181"/>
        <v>142476</v>
      </c>
      <c r="I2253">
        <f t="shared" si="182"/>
        <v>1.6599403485879392</v>
      </c>
    </row>
    <row r="2254" spans="1:9" x14ac:dyDescent="0.3">
      <c r="A2254">
        <v>2249</v>
      </c>
      <c r="B2254">
        <v>123</v>
      </c>
      <c r="C2254">
        <v>153</v>
      </c>
      <c r="D2254">
        <f t="shared" si="183"/>
        <v>85943.746019068363</v>
      </c>
      <c r="E2254">
        <f t="shared" si="184"/>
        <v>142902.99483377332</v>
      </c>
      <c r="G2254">
        <f t="shared" si="180"/>
        <v>85955</v>
      </c>
      <c r="H2254">
        <f t="shared" si="181"/>
        <v>142629</v>
      </c>
      <c r="I2254">
        <f t="shared" si="182"/>
        <v>1.6593450061078472</v>
      </c>
    </row>
    <row r="2255" spans="1:9" x14ac:dyDescent="0.3">
      <c r="A2255">
        <v>2250</v>
      </c>
      <c r="B2255">
        <v>0</v>
      </c>
      <c r="C2255">
        <v>0</v>
      </c>
      <c r="D2255">
        <f t="shared" si="183"/>
        <v>86017.079601211284</v>
      </c>
      <c r="E2255">
        <f t="shared" si="184"/>
        <v>143025.45848280741</v>
      </c>
      <c r="G2255">
        <f t="shared" si="180"/>
        <v>85955</v>
      </c>
      <c r="H2255">
        <f t="shared" si="181"/>
        <v>142629</v>
      </c>
      <c r="I2255">
        <f t="shared" si="182"/>
        <v>1.6593450061078472</v>
      </c>
    </row>
    <row r="2256" spans="1:9" x14ac:dyDescent="0.3">
      <c r="A2256">
        <v>2251</v>
      </c>
      <c r="B2256">
        <v>275</v>
      </c>
      <c r="C2256">
        <v>422</v>
      </c>
      <c r="D2256">
        <f t="shared" si="183"/>
        <v>86090.444221381724</v>
      </c>
      <c r="E2256">
        <f t="shared" si="184"/>
        <v>143147.97422088234</v>
      </c>
      <c r="G2256">
        <f t="shared" si="180"/>
        <v>86230</v>
      </c>
      <c r="H2256">
        <f t="shared" si="181"/>
        <v>143051</v>
      </c>
      <c r="I2256">
        <f t="shared" si="182"/>
        <v>1.6589470022034094</v>
      </c>
    </row>
    <row r="2257" spans="1:9" x14ac:dyDescent="0.3">
      <c r="A2257">
        <v>2252</v>
      </c>
      <c r="B2257">
        <v>0</v>
      </c>
      <c r="C2257">
        <v>0</v>
      </c>
      <c r="D2257">
        <f t="shared" si="183"/>
        <v>86163.839879579711</v>
      </c>
      <c r="E2257">
        <f t="shared" si="184"/>
        <v>143270.54204799811</v>
      </c>
      <c r="G2257">
        <f t="shared" si="180"/>
        <v>86230</v>
      </c>
      <c r="H2257">
        <f t="shared" si="181"/>
        <v>143051</v>
      </c>
      <c r="I2257">
        <f t="shared" si="182"/>
        <v>1.6589470022034094</v>
      </c>
    </row>
    <row r="2258" spans="1:9" x14ac:dyDescent="0.3">
      <c r="A2258">
        <v>2253</v>
      </c>
      <c r="B2258">
        <v>146</v>
      </c>
      <c r="C2258">
        <v>219</v>
      </c>
      <c r="D2258">
        <f t="shared" si="183"/>
        <v>86237.266575805188</v>
      </c>
      <c r="E2258">
        <f t="shared" si="184"/>
        <v>143393.16196415469</v>
      </c>
      <c r="G2258">
        <f t="shared" si="180"/>
        <v>86376</v>
      </c>
      <c r="H2258">
        <f t="shared" si="181"/>
        <v>143270</v>
      </c>
      <c r="I2258">
        <f t="shared" si="182"/>
        <v>1.6586783365749744</v>
      </c>
    </row>
    <row r="2259" spans="1:9" x14ac:dyDescent="0.3">
      <c r="A2259">
        <v>2254</v>
      </c>
      <c r="B2259">
        <v>0</v>
      </c>
      <c r="C2259">
        <v>0</v>
      </c>
      <c r="D2259">
        <f t="shared" si="183"/>
        <v>86310.724310058213</v>
      </c>
      <c r="E2259">
        <f t="shared" si="184"/>
        <v>143515.83396935213</v>
      </c>
      <c r="G2259">
        <f t="shared" si="180"/>
        <v>86376</v>
      </c>
      <c r="H2259">
        <f t="shared" si="181"/>
        <v>143270</v>
      </c>
      <c r="I2259">
        <f t="shared" si="182"/>
        <v>1.6586783365749744</v>
      </c>
    </row>
    <row r="2260" spans="1:9" x14ac:dyDescent="0.3">
      <c r="A2260">
        <v>2255</v>
      </c>
      <c r="B2260">
        <v>37</v>
      </c>
      <c r="C2260">
        <v>157</v>
      </c>
      <c r="D2260">
        <f t="shared" si="183"/>
        <v>86384.213082338771</v>
      </c>
      <c r="E2260">
        <f t="shared" si="184"/>
        <v>143638.5580635904</v>
      </c>
      <c r="G2260">
        <f t="shared" si="180"/>
        <v>86413</v>
      </c>
      <c r="H2260">
        <f t="shared" si="181"/>
        <v>143427</v>
      </c>
      <c r="I2260">
        <f t="shared" si="182"/>
        <v>1.6597849860553389</v>
      </c>
    </row>
    <row r="2261" spans="1:9" x14ac:dyDescent="0.3">
      <c r="A2261">
        <v>2256</v>
      </c>
      <c r="B2261">
        <v>0</v>
      </c>
      <c r="C2261">
        <v>0</v>
      </c>
      <c r="D2261">
        <f t="shared" si="183"/>
        <v>86457.732892646862</v>
      </c>
      <c r="E2261">
        <f t="shared" si="184"/>
        <v>143761.33424686955</v>
      </c>
      <c r="G2261">
        <f t="shared" si="180"/>
        <v>86413</v>
      </c>
      <c r="H2261">
        <f t="shared" si="181"/>
        <v>143427</v>
      </c>
      <c r="I2261">
        <f t="shared" si="182"/>
        <v>1.6597849860553389</v>
      </c>
    </row>
    <row r="2262" spans="1:9" x14ac:dyDescent="0.3">
      <c r="A2262">
        <v>2257</v>
      </c>
      <c r="B2262">
        <v>126</v>
      </c>
      <c r="C2262">
        <v>181</v>
      </c>
      <c r="D2262">
        <f t="shared" si="183"/>
        <v>86531.283740982457</v>
      </c>
      <c r="E2262">
        <f t="shared" si="184"/>
        <v>143884.1625191895</v>
      </c>
      <c r="G2262">
        <f t="shared" ref="G2262:G2325" si="185">G2261+B2262</f>
        <v>86539</v>
      </c>
      <c r="H2262">
        <f t="shared" ref="H2262:H2325" si="186">H2261+C2262</f>
        <v>143608</v>
      </c>
      <c r="I2262">
        <f t="shared" ref="I2262:I2325" si="187">H2262/G2262</f>
        <v>1.6594598966939762</v>
      </c>
    </row>
    <row r="2263" spans="1:9" x14ac:dyDescent="0.3">
      <c r="A2263">
        <v>2258</v>
      </c>
      <c r="B2263">
        <v>117</v>
      </c>
      <c r="C2263">
        <v>111</v>
      </c>
      <c r="D2263">
        <f t="shared" si="183"/>
        <v>86604.865627345585</v>
      </c>
      <c r="E2263">
        <f t="shared" si="184"/>
        <v>144007.04288055032</v>
      </c>
      <c r="G2263">
        <f t="shared" si="185"/>
        <v>86656</v>
      </c>
      <c r="H2263">
        <f t="shared" si="186"/>
        <v>143719</v>
      </c>
      <c r="I2263">
        <f t="shared" si="187"/>
        <v>1.658500276957164</v>
      </c>
    </row>
    <row r="2264" spans="1:9" x14ac:dyDescent="0.3">
      <c r="A2264">
        <v>2259</v>
      </c>
      <c r="B2264">
        <v>0</v>
      </c>
      <c r="C2264">
        <v>0</v>
      </c>
      <c r="D2264">
        <f t="shared" si="183"/>
        <v>86678.478551736262</v>
      </c>
      <c r="E2264">
        <f t="shared" si="184"/>
        <v>144129.97533095194</v>
      </c>
      <c r="G2264">
        <f t="shared" si="185"/>
        <v>86656</v>
      </c>
      <c r="H2264">
        <f t="shared" si="186"/>
        <v>143719</v>
      </c>
      <c r="I2264">
        <f t="shared" si="187"/>
        <v>1.658500276957164</v>
      </c>
    </row>
    <row r="2265" spans="1:9" x14ac:dyDescent="0.3">
      <c r="A2265">
        <v>2260</v>
      </c>
      <c r="B2265">
        <v>0</v>
      </c>
      <c r="C2265">
        <v>0</v>
      </c>
      <c r="D2265">
        <f t="shared" si="183"/>
        <v>86752.122514154456</v>
      </c>
      <c r="E2265">
        <f t="shared" si="184"/>
        <v>144252.95987039444</v>
      </c>
      <c r="G2265">
        <f t="shared" si="185"/>
        <v>86656</v>
      </c>
      <c r="H2265">
        <f t="shared" si="186"/>
        <v>143719</v>
      </c>
      <c r="I2265">
        <f t="shared" si="187"/>
        <v>1.658500276957164</v>
      </c>
    </row>
    <row r="2266" spans="1:9" x14ac:dyDescent="0.3">
      <c r="A2266">
        <v>2261</v>
      </c>
      <c r="B2266">
        <v>57</v>
      </c>
      <c r="C2266">
        <v>133</v>
      </c>
      <c r="D2266">
        <f t="shared" si="183"/>
        <v>86825.797514600155</v>
      </c>
      <c r="E2266">
        <f t="shared" si="184"/>
        <v>144375.99649887776</v>
      </c>
      <c r="G2266">
        <f t="shared" si="185"/>
        <v>86713</v>
      </c>
      <c r="H2266">
        <f t="shared" si="186"/>
        <v>143852</v>
      </c>
      <c r="I2266">
        <f t="shared" si="187"/>
        <v>1.6589438723144165</v>
      </c>
    </row>
    <row r="2267" spans="1:9" x14ac:dyDescent="0.3">
      <c r="A2267">
        <v>2262</v>
      </c>
      <c r="B2267">
        <v>44</v>
      </c>
      <c r="C2267">
        <v>53</v>
      </c>
      <c r="D2267">
        <f t="shared" si="183"/>
        <v>86899.503553073402</v>
      </c>
      <c r="E2267">
        <f t="shared" si="184"/>
        <v>144499.0852164019</v>
      </c>
      <c r="G2267">
        <f t="shared" si="185"/>
        <v>86757</v>
      </c>
      <c r="H2267">
        <f t="shared" si="186"/>
        <v>143905</v>
      </c>
      <c r="I2267">
        <f t="shared" si="187"/>
        <v>1.6587134179374574</v>
      </c>
    </row>
    <row r="2268" spans="1:9" x14ac:dyDescent="0.3">
      <c r="A2268">
        <v>2263</v>
      </c>
      <c r="B2268">
        <v>98</v>
      </c>
      <c r="C2268">
        <v>170</v>
      </c>
      <c r="D2268">
        <f t="shared" si="183"/>
        <v>86973.240629574168</v>
      </c>
      <c r="E2268">
        <f t="shared" si="184"/>
        <v>144622.2260229669</v>
      </c>
      <c r="G2268">
        <f t="shared" si="185"/>
        <v>86855</v>
      </c>
      <c r="H2268">
        <f t="shared" si="186"/>
        <v>144075</v>
      </c>
      <c r="I2268">
        <f t="shared" si="187"/>
        <v>1.6587991480052962</v>
      </c>
    </row>
    <row r="2269" spans="1:9" x14ac:dyDescent="0.3">
      <c r="A2269">
        <v>2264</v>
      </c>
      <c r="B2269">
        <v>0</v>
      </c>
      <c r="C2269">
        <v>0</v>
      </c>
      <c r="D2269">
        <f t="shared" si="183"/>
        <v>87047.008744102481</v>
      </c>
      <c r="E2269">
        <f t="shared" si="184"/>
        <v>144745.41891857272</v>
      </c>
      <c r="G2269">
        <f t="shared" si="185"/>
        <v>86855</v>
      </c>
      <c r="H2269">
        <f t="shared" si="186"/>
        <v>144075</v>
      </c>
      <c r="I2269">
        <f t="shared" si="187"/>
        <v>1.6587991480052962</v>
      </c>
    </row>
    <row r="2270" spans="1:9" x14ac:dyDescent="0.3">
      <c r="A2270">
        <v>2265</v>
      </c>
      <c r="B2270">
        <v>72</v>
      </c>
      <c r="C2270">
        <v>116</v>
      </c>
      <c r="D2270">
        <f t="shared" si="183"/>
        <v>87120.807896658298</v>
      </c>
      <c r="E2270">
        <f t="shared" si="184"/>
        <v>144868.66390321939</v>
      </c>
      <c r="G2270">
        <f t="shared" si="185"/>
        <v>86927</v>
      </c>
      <c r="H2270">
        <f t="shared" si="186"/>
        <v>144191</v>
      </c>
      <c r="I2270">
        <f t="shared" si="187"/>
        <v>1.6587596489008019</v>
      </c>
    </row>
    <row r="2271" spans="1:9" x14ac:dyDescent="0.3">
      <c r="A2271">
        <v>2266</v>
      </c>
      <c r="B2271">
        <v>76</v>
      </c>
      <c r="C2271">
        <v>77</v>
      </c>
      <c r="D2271">
        <f t="shared" si="183"/>
        <v>87194.638087241648</v>
      </c>
      <c r="E2271">
        <f t="shared" si="184"/>
        <v>144991.96097690691</v>
      </c>
      <c r="G2271">
        <f t="shared" si="185"/>
        <v>87003</v>
      </c>
      <c r="H2271">
        <f t="shared" si="186"/>
        <v>144268</v>
      </c>
      <c r="I2271">
        <f t="shared" si="187"/>
        <v>1.6581956944013425</v>
      </c>
    </row>
    <row r="2272" spans="1:9" x14ac:dyDescent="0.3">
      <c r="A2272">
        <v>2267</v>
      </c>
      <c r="B2272">
        <v>218</v>
      </c>
      <c r="C2272">
        <v>509</v>
      </c>
      <c r="D2272">
        <f t="shared" si="183"/>
        <v>87268.499315852532</v>
      </c>
      <c r="E2272">
        <f t="shared" si="184"/>
        <v>145115.31013963526</v>
      </c>
      <c r="G2272">
        <f t="shared" si="185"/>
        <v>87221</v>
      </c>
      <c r="H2272">
        <f t="shared" si="186"/>
        <v>144777</v>
      </c>
      <c r="I2272">
        <f t="shared" si="187"/>
        <v>1.6598869538299263</v>
      </c>
    </row>
    <row r="2273" spans="1:9" x14ac:dyDescent="0.3">
      <c r="A2273">
        <v>2268</v>
      </c>
      <c r="B2273">
        <v>0</v>
      </c>
      <c r="C2273">
        <v>0</v>
      </c>
      <c r="D2273">
        <f t="shared" si="183"/>
        <v>87342.391582490935</v>
      </c>
      <c r="E2273">
        <f t="shared" si="184"/>
        <v>145238.71139140445</v>
      </c>
      <c r="G2273">
        <f t="shared" si="185"/>
        <v>87221</v>
      </c>
      <c r="H2273">
        <f t="shared" si="186"/>
        <v>144777</v>
      </c>
      <c r="I2273">
        <f t="shared" si="187"/>
        <v>1.6598869538299263</v>
      </c>
    </row>
    <row r="2274" spans="1:9" x14ac:dyDescent="0.3">
      <c r="A2274">
        <v>2269</v>
      </c>
      <c r="B2274">
        <v>219</v>
      </c>
      <c r="C2274">
        <v>325</v>
      </c>
      <c r="D2274">
        <f t="shared" si="183"/>
        <v>87416.31488715687</v>
      </c>
      <c r="E2274">
        <f t="shared" si="184"/>
        <v>145362.1647322145</v>
      </c>
      <c r="G2274">
        <f t="shared" si="185"/>
        <v>87440</v>
      </c>
      <c r="H2274">
        <f t="shared" si="186"/>
        <v>145102</v>
      </c>
      <c r="I2274">
        <f t="shared" si="187"/>
        <v>1.6594464775846294</v>
      </c>
    </row>
    <row r="2275" spans="1:9" x14ac:dyDescent="0.3">
      <c r="A2275">
        <v>2270</v>
      </c>
      <c r="B2275">
        <v>94</v>
      </c>
      <c r="C2275">
        <v>115</v>
      </c>
      <c r="D2275">
        <f t="shared" si="183"/>
        <v>87490.269229850324</v>
      </c>
      <c r="E2275">
        <f t="shared" si="184"/>
        <v>145485.67016206536</v>
      </c>
      <c r="G2275">
        <f t="shared" si="185"/>
        <v>87534</v>
      </c>
      <c r="H2275">
        <f t="shared" si="186"/>
        <v>145217</v>
      </c>
      <c r="I2275">
        <f t="shared" si="187"/>
        <v>1.6589782256037653</v>
      </c>
    </row>
    <row r="2276" spans="1:9" x14ac:dyDescent="0.3">
      <c r="A2276">
        <v>2271</v>
      </c>
      <c r="B2276">
        <v>139</v>
      </c>
      <c r="C2276">
        <v>180</v>
      </c>
      <c r="D2276">
        <f t="shared" si="183"/>
        <v>87564.254610571312</v>
      </c>
      <c r="E2276">
        <f t="shared" si="184"/>
        <v>145609.22768095706</v>
      </c>
      <c r="G2276">
        <f t="shared" si="185"/>
        <v>87673</v>
      </c>
      <c r="H2276">
        <f t="shared" si="186"/>
        <v>145397</v>
      </c>
      <c r="I2276">
        <f t="shared" si="187"/>
        <v>1.6584011041027453</v>
      </c>
    </row>
    <row r="2277" spans="1:9" x14ac:dyDescent="0.3">
      <c r="A2277">
        <v>2272</v>
      </c>
      <c r="B2277">
        <v>0</v>
      </c>
      <c r="C2277">
        <v>0</v>
      </c>
      <c r="D2277">
        <f t="shared" si="183"/>
        <v>87638.271029319832</v>
      </c>
      <c r="E2277">
        <f t="shared" si="184"/>
        <v>145732.83728888963</v>
      </c>
      <c r="G2277">
        <f t="shared" si="185"/>
        <v>87673</v>
      </c>
      <c r="H2277">
        <f t="shared" si="186"/>
        <v>145397</v>
      </c>
      <c r="I2277">
        <f t="shared" si="187"/>
        <v>1.6584011041027453</v>
      </c>
    </row>
    <row r="2278" spans="1:9" x14ac:dyDescent="0.3">
      <c r="A2278">
        <v>2273</v>
      </c>
      <c r="B2278">
        <v>160</v>
      </c>
      <c r="C2278">
        <v>328</v>
      </c>
      <c r="D2278">
        <f t="shared" si="183"/>
        <v>87712.318486095872</v>
      </c>
      <c r="E2278">
        <f t="shared" si="184"/>
        <v>145856.498985863</v>
      </c>
      <c r="G2278">
        <f t="shared" si="185"/>
        <v>87833</v>
      </c>
      <c r="H2278">
        <f t="shared" si="186"/>
        <v>145725</v>
      </c>
      <c r="I2278">
        <f t="shared" si="187"/>
        <v>1.6591144558423372</v>
      </c>
    </row>
    <row r="2279" spans="1:9" x14ac:dyDescent="0.3">
      <c r="A2279">
        <v>2274</v>
      </c>
      <c r="B2279">
        <v>39</v>
      </c>
      <c r="C2279">
        <v>79</v>
      </c>
      <c r="D2279">
        <f t="shared" si="183"/>
        <v>87786.396980899444</v>
      </c>
      <c r="E2279">
        <f t="shared" si="184"/>
        <v>145980.21277187724</v>
      </c>
      <c r="G2279">
        <f t="shared" si="185"/>
        <v>87872</v>
      </c>
      <c r="H2279">
        <f t="shared" si="186"/>
        <v>145804</v>
      </c>
      <c r="I2279">
        <f t="shared" si="187"/>
        <v>1.6592771303714493</v>
      </c>
    </row>
    <row r="2280" spans="1:9" x14ac:dyDescent="0.3">
      <c r="A2280">
        <v>2275</v>
      </c>
      <c r="B2280">
        <v>0</v>
      </c>
      <c r="C2280">
        <v>0</v>
      </c>
      <c r="D2280">
        <f t="shared" si="183"/>
        <v>87860.506513730536</v>
      </c>
      <c r="E2280">
        <f t="shared" si="184"/>
        <v>146103.97864693226</v>
      </c>
      <c r="G2280">
        <f t="shared" si="185"/>
        <v>87872</v>
      </c>
      <c r="H2280">
        <f t="shared" si="186"/>
        <v>145804</v>
      </c>
      <c r="I2280">
        <f t="shared" si="187"/>
        <v>1.6592771303714493</v>
      </c>
    </row>
    <row r="2281" spans="1:9" x14ac:dyDescent="0.3">
      <c r="A2281">
        <v>2276</v>
      </c>
      <c r="B2281">
        <v>0</v>
      </c>
      <c r="C2281">
        <v>0</v>
      </c>
      <c r="D2281">
        <f t="shared" si="183"/>
        <v>87934.64708458916</v>
      </c>
      <c r="E2281">
        <f t="shared" si="184"/>
        <v>146227.79661102817</v>
      </c>
      <c r="G2281">
        <f t="shared" si="185"/>
        <v>87872</v>
      </c>
      <c r="H2281">
        <f t="shared" si="186"/>
        <v>145804</v>
      </c>
      <c r="I2281">
        <f t="shared" si="187"/>
        <v>1.6592771303714493</v>
      </c>
    </row>
    <row r="2282" spans="1:9" x14ac:dyDescent="0.3">
      <c r="A2282">
        <v>2277</v>
      </c>
      <c r="B2282">
        <v>0</v>
      </c>
      <c r="C2282">
        <v>0</v>
      </c>
      <c r="D2282">
        <f t="shared" si="183"/>
        <v>88008.818693475318</v>
      </c>
      <c r="E2282">
        <f t="shared" si="184"/>
        <v>146351.66666416492</v>
      </c>
      <c r="G2282">
        <f t="shared" si="185"/>
        <v>87872</v>
      </c>
      <c r="H2282">
        <f t="shared" si="186"/>
        <v>145804</v>
      </c>
      <c r="I2282">
        <f t="shared" si="187"/>
        <v>1.6592771303714493</v>
      </c>
    </row>
    <row r="2283" spans="1:9" x14ac:dyDescent="0.3">
      <c r="A2283">
        <v>2278</v>
      </c>
      <c r="B2283">
        <v>71</v>
      </c>
      <c r="C2283">
        <v>102</v>
      </c>
      <c r="D2283">
        <f t="shared" si="183"/>
        <v>88083.021340389008</v>
      </c>
      <c r="E2283">
        <f t="shared" si="184"/>
        <v>146475.58880634248</v>
      </c>
      <c r="G2283">
        <f t="shared" si="185"/>
        <v>87943</v>
      </c>
      <c r="H2283">
        <f t="shared" si="186"/>
        <v>145906</v>
      </c>
      <c r="I2283">
        <f t="shared" si="187"/>
        <v>1.6590973698873133</v>
      </c>
    </row>
    <row r="2284" spans="1:9" x14ac:dyDescent="0.3">
      <c r="A2284">
        <v>2279</v>
      </c>
      <c r="B2284">
        <v>138</v>
      </c>
      <c r="C2284">
        <v>220</v>
      </c>
      <c r="D2284">
        <f t="shared" si="183"/>
        <v>88157.255025330189</v>
      </c>
      <c r="E2284">
        <f t="shared" si="184"/>
        <v>146599.5630375609</v>
      </c>
      <c r="G2284">
        <f t="shared" si="185"/>
        <v>88081</v>
      </c>
      <c r="H2284">
        <f t="shared" si="186"/>
        <v>146126</v>
      </c>
      <c r="I2284">
        <f t="shared" si="187"/>
        <v>1.6589956971424029</v>
      </c>
    </row>
    <row r="2285" spans="1:9" x14ac:dyDescent="0.3">
      <c r="A2285">
        <v>2280</v>
      </c>
      <c r="B2285">
        <v>0</v>
      </c>
      <c r="C2285">
        <v>0</v>
      </c>
      <c r="D2285">
        <f t="shared" si="183"/>
        <v>88231.519748298932</v>
      </c>
      <c r="E2285">
        <f t="shared" si="184"/>
        <v>146723.58935782016</v>
      </c>
      <c r="G2285">
        <f t="shared" si="185"/>
        <v>88081</v>
      </c>
      <c r="H2285">
        <f t="shared" si="186"/>
        <v>146126</v>
      </c>
      <c r="I2285">
        <f t="shared" si="187"/>
        <v>1.6589956971424029</v>
      </c>
    </row>
    <row r="2286" spans="1:9" x14ac:dyDescent="0.3">
      <c r="A2286">
        <v>2281</v>
      </c>
      <c r="B2286">
        <v>234</v>
      </c>
      <c r="C2286">
        <v>315</v>
      </c>
      <c r="D2286">
        <f t="shared" si="183"/>
        <v>88305.815509295193</v>
      </c>
      <c r="E2286">
        <f t="shared" si="184"/>
        <v>146847.66776712026</v>
      </c>
      <c r="G2286">
        <f t="shared" si="185"/>
        <v>88315</v>
      </c>
      <c r="H2286">
        <f t="shared" si="186"/>
        <v>146441</v>
      </c>
      <c r="I2286">
        <f t="shared" si="187"/>
        <v>1.6581667893336354</v>
      </c>
    </row>
    <row r="2287" spans="1:9" x14ac:dyDescent="0.3">
      <c r="A2287">
        <v>2282</v>
      </c>
      <c r="B2287">
        <v>76</v>
      </c>
      <c r="C2287">
        <v>123</v>
      </c>
      <c r="D2287">
        <f t="shared" si="183"/>
        <v>88380.142308318987</v>
      </c>
      <c r="E2287">
        <f t="shared" si="184"/>
        <v>146971.7982654612</v>
      </c>
      <c r="G2287">
        <f t="shared" si="185"/>
        <v>88391</v>
      </c>
      <c r="H2287">
        <f t="shared" si="186"/>
        <v>146564</v>
      </c>
      <c r="I2287">
        <f t="shared" si="187"/>
        <v>1.6581326153115137</v>
      </c>
    </row>
    <row r="2288" spans="1:9" x14ac:dyDescent="0.3">
      <c r="A2288">
        <v>2283</v>
      </c>
      <c r="B2288">
        <v>267</v>
      </c>
      <c r="C2288">
        <v>349</v>
      </c>
      <c r="D2288">
        <f t="shared" si="183"/>
        <v>88454.500145370286</v>
      </c>
      <c r="E2288">
        <f t="shared" si="184"/>
        <v>147095.98085284297</v>
      </c>
      <c r="G2288">
        <f t="shared" si="185"/>
        <v>88658</v>
      </c>
      <c r="H2288">
        <f t="shared" si="186"/>
        <v>146913</v>
      </c>
      <c r="I2288">
        <f t="shared" si="187"/>
        <v>1.6570755036206546</v>
      </c>
    </row>
    <row r="2289" spans="1:9" x14ac:dyDescent="0.3">
      <c r="A2289">
        <v>2284</v>
      </c>
      <c r="B2289">
        <v>0</v>
      </c>
      <c r="C2289">
        <v>0</v>
      </c>
      <c r="D2289">
        <f t="shared" si="183"/>
        <v>88528.889020449133</v>
      </c>
      <c r="E2289">
        <f t="shared" si="184"/>
        <v>147220.21552926561</v>
      </c>
      <c r="G2289">
        <f t="shared" si="185"/>
        <v>88658</v>
      </c>
      <c r="H2289">
        <f t="shared" si="186"/>
        <v>146913</v>
      </c>
      <c r="I2289">
        <f t="shared" si="187"/>
        <v>1.6570755036206546</v>
      </c>
    </row>
    <row r="2290" spans="1:9" x14ac:dyDescent="0.3">
      <c r="A2290">
        <v>2285</v>
      </c>
      <c r="B2290">
        <v>102</v>
      </c>
      <c r="C2290">
        <v>186</v>
      </c>
      <c r="D2290">
        <f t="shared" si="183"/>
        <v>88603.308933555512</v>
      </c>
      <c r="E2290">
        <f t="shared" si="184"/>
        <v>147344.50229472906</v>
      </c>
      <c r="G2290">
        <f t="shared" si="185"/>
        <v>88760</v>
      </c>
      <c r="H2290">
        <f t="shared" si="186"/>
        <v>147099</v>
      </c>
      <c r="I2290">
        <f t="shared" si="187"/>
        <v>1.6572667868409194</v>
      </c>
    </row>
    <row r="2291" spans="1:9" x14ac:dyDescent="0.3">
      <c r="A2291">
        <v>2286</v>
      </c>
      <c r="B2291">
        <v>0</v>
      </c>
      <c r="C2291">
        <v>0</v>
      </c>
      <c r="D2291">
        <f t="shared" si="183"/>
        <v>88677.759884689411</v>
      </c>
      <c r="E2291">
        <f t="shared" si="184"/>
        <v>147468.84114923331</v>
      </c>
      <c r="G2291">
        <f t="shared" si="185"/>
        <v>88760</v>
      </c>
      <c r="H2291">
        <f t="shared" si="186"/>
        <v>147099</v>
      </c>
      <c r="I2291">
        <f t="shared" si="187"/>
        <v>1.6572667868409194</v>
      </c>
    </row>
    <row r="2292" spans="1:9" x14ac:dyDescent="0.3">
      <c r="A2292">
        <v>2287</v>
      </c>
      <c r="B2292">
        <v>124</v>
      </c>
      <c r="C2292">
        <v>391</v>
      </c>
      <c r="D2292">
        <f t="shared" si="183"/>
        <v>88752.241873850828</v>
      </c>
      <c r="E2292">
        <f t="shared" si="184"/>
        <v>147593.23209277846</v>
      </c>
      <c r="G2292">
        <f t="shared" si="185"/>
        <v>88884</v>
      </c>
      <c r="H2292">
        <f t="shared" si="186"/>
        <v>147490</v>
      </c>
      <c r="I2292">
        <f t="shared" si="187"/>
        <v>1.6593537644570451</v>
      </c>
    </row>
    <row r="2293" spans="1:9" x14ac:dyDescent="0.3">
      <c r="A2293">
        <v>2288</v>
      </c>
      <c r="B2293">
        <v>0</v>
      </c>
      <c r="C2293">
        <v>0</v>
      </c>
      <c r="D2293">
        <f t="shared" si="183"/>
        <v>88826.754901039778</v>
      </c>
      <c r="E2293">
        <f t="shared" si="184"/>
        <v>147717.67512536442</v>
      </c>
      <c r="G2293">
        <f t="shared" si="185"/>
        <v>88884</v>
      </c>
      <c r="H2293">
        <f t="shared" si="186"/>
        <v>147490</v>
      </c>
      <c r="I2293">
        <f t="shared" si="187"/>
        <v>1.6593537644570451</v>
      </c>
    </row>
    <row r="2294" spans="1:9" x14ac:dyDescent="0.3">
      <c r="A2294">
        <v>2289</v>
      </c>
      <c r="B2294">
        <v>91</v>
      </c>
      <c r="C2294">
        <v>133</v>
      </c>
      <c r="D2294">
        <f t="shared" si="183"/>
        <v>88901.298966256261</v>
      </c>
      <c r="E2294">
        <f t="shared" si="184"/>
        <v>147842.17024699124</v>
      </c>
      <c r="G2294">
        <f t="shared" si="185"/>
        <v>88975</v>
      </c>
      <c r="H2294">
        <f t="shared" si="186"/>
        <v>147623</v>
      </c>
      <c r="I2294">
        <f t="shared" si="187"/>
        <v>1.6591514470356843</v>
      </c>
    </row>
    <row r="2295" spans="1:9" x14ac:dyDescent="0.3">
      <c r="A2295">
        <v>2290</v>
      </c>
      <c r="B2295">
        <v>99</v>
      </c>
      <c r="C2295">
        <v>55</v>
      </c>
      <c r="D2295">
        <f t="shared" si="183"/>
        <v>88975.874069500263</v>
      </c>
      <c r="E2295">
        <f t="shared" si="184"/>
        <v>147966.71745765887</v>
      </c>
      <c r="G2295">
        <f t="shared" si="185"/>
        <v>89074</v>
      </c>
      <c r="H2295">
        <f t="shared" si="186"/>
        <v>147678</v>
      </c>
      <c r="I2295">
        <f t="shared" si="187"/>
        <v>1.6579248714551946</v>
      </c>
    </row>
    <row r="2296" spans="1:9" x14ac:dyDescent="0.3">
      <c r="A2296">
        <v>2291</v>
      </c>
      <c r="B2296">
        <v>125</v>
      </c>
      <c r="C2296">
        <v>242</v>
      </c>
      <c r="D2296">
        <f t="shared" si="183"/>
        <v>89050.480210771799</v>
      </c>
      <c r="E2296">
        <f t="shared" si="184"/>
        <v>148091.31675736737</v>
      </c>
      <c r="G2296">
        <f t="shared" si="185"/>
        <v>89199</v>
      </c>
      <c r="H2296">
        <f t="shared" si="186"/>
        <v>147920</v>
      </c>
      <c r="I2296">
        <f t="shared" si="187"/>
        <v>1.6583145550959091</v>
      </c>
    </row>
    <row r="2297" spans="1:9" x14ac:dyDescent="0.3">
      <c r="A2297">
        <v>2292</v>
      </c>
      <c r="B2297">
        <v>0</v>
      </c>
      <c r="C2297">
        <v>0</v>
      </c>
      <c r="D2297">
        <f t="shared" si="183"/>
        <v>89125.117390070853</v>
      </c>
      <c r="E2297">
        <f t="shared" si="184"/>
        <v>148215.96814611671</v>
      </c>
      <c r="G2297">
        <f t="shared" si="185"/>
        <v>89199</v>
      </c>
      <c r="H2297">
        <f t="shared" si="186"/>
        <v>147920</v>
      </c>
      <c r="I2297">
        <f t="shared" si="187"/>
        <v>1.6583145550959091</v>
      </c>
    </row>
    <row r="2298" spans="1:9" x14ac:dyDescent="0.3">
      <c r="A2298">
        <v>2293</v>
      </c>
      <c r="B2298">
        <v>365</v>
      </c>
      <c r="C2298">
        <v>475</v>
      </c>
      <c r="D2298">
        <f t="shared" si="183"/>
        <v>89199.78560739744</v>
      </c>
      <c r="E2298">
        <f t="shared" si="184"/>
        <v>148340.67162390685</v>
      </c>
      <c r="G2298">
        <f t="shared" si="185"/>
        <v>89564</v>
      </c>
      <c r="H2298">
        <f t="shared" si="186"/>
        <v>148395</v>
      </c>
      <c r="I2298">
        <f t="shared" si="187"/>
        <v>1.6568598990665893</v>
      </c>
    </row>
    <row r="2299" spans="1:9" x14ac:dyDescent="0.3">
      <c r="A2299">
        <v>2294</v>
      </c>
      <c r="B2299">
        <v>50</v>
      </c>
      <c r="C2299">
        <v>140</v>
      </c>
      <c r="D2299">
        <f t="shared" si="183"/>
        <v>89274.48486275156</v>
      </c>
      <c r="E2299">
        <f t="shared" si="184"/>
        <v>148465.42719073786</v>
      </c>
      <c r="G2299">
        <f t="shared" si="185"/>
        <v>89614</v>
      </c>
      <c r="H2299">
        <f t="shared" si="186"/>
        <v>148535</v>
      </c>
      <c r="I2299">
        <f t="shared" si="187"/>
        <v>1.6574977124110073</v>
      </c>
    </row>
    <row r="2300" spans="1:9" x14ac:dyDescent="0.3">
      <c r="A2300">
        <v>2295</v>
      </c>
      <c r="B2300">
        <v>0</v>
      </c>
      <c r="C2300">
        <v>0</v>
      </c>
      <c r="D2300">
        <f t="shared" si="183"/>
        <v>89349.215156133199</v>
      </c>
      <c r="E2300">
        <f t="shared" si="184"/>
        <v>148590.2348466097</v>
      </c>
      <c r="G2300">
        <f t="shared" si="185"/>
        <v>89614</v>
      </c>
      <c r="H2300">
        <f t="shared" si="186"/>
        <v>148535</v>
      </c>
      <c r="I2300">
        <f t="shared" si="187"/>
        <v>1.6574977124110073</v>
      </c>
    </row>
    <row r="2301" spans="1:9" x14ac:dyDescent="0.3">
      <c r="A2301">
        <v>2296</v>
      </c>
      <c r="B2301">
        <v>0</v>
      </c>
      <c r="C2301">
        <v>0</v>
      </c>
      <c r="D2301">
        <f t="shared" si="183"/>
        <v>89423.976487542357</v>
      </c>
      <c r="E2301">
        <f t="shared" si="184"/>
        <v>148715.09459152236</v>
      </c>
      <c r="G2301">
        <f t="shared" si="185"/>
        <v>89614</v>
      </c>
      <c r="H2301">
        <f t="shared" si="186"/>
        <v>148535</v>
      </c>
      <c r="I2301">
        <f t="shared" si="187"/>
        <v>1.6574977124110073</v>
      </c>
    </row>
    <row r="2302" spans="1:9" x14ac:dyDescent="0.3">
      <c r="A2302">
        <v>2297</v>
      </c>
      <c r="B2302">
        <v>184</v>
      </c>
      <c r="C2302">
        <v>293</v>
      </c>
      <c r="D2302">
        <f t="shared" si="183"/>
        <v>89498.768856979048</v>
      </c>
      <c r="E2302">
        <f t="shared" si="184"/>
        <v>148840.00642547588</v>
      </c>
      <c r="G2302">
        <f t="shared" si="185"/>
        <v>89798</v>
      </c>
      <c r="H2302">
        <f t="shared" si="186"/>
        <v>148828</v>
      </c>
      <c r="I2302">
        <f t="shared" si="187"/>
        <v>1.6573643065547117</v>
      </c>
    </row>
    <row r="2303" spans="1:9" x14ac:dyDescent="0.3">
      <c r="A2303">
        <v>2298</v>
      </c>
      <c r="B2303">
        <v>40</v>
      </c>
      <c r="C2303">
        <v>94</v>
      </c>
      <c r="D2303">
        <f t="shared" si="183"/>
        <v>89573.592264443287</v>
      </c>
      <c r="E2303">
        <f t="shared" si="184"/>
        <v>148964.97034847023</v>
      </c>
      <c r="G2303">
        <f t="shared" si="185"/>
        <v>89838</v>
      </c>
      <c r="H2303">
        <f t="shared" si="186"/>
        <v>148922</v>
      </c>
      <c r="I2303">
        <f t="shared" si="187"/>
        <v>1.6576726997484361</v>
      </c>
    </row>
    <row r="2304" spans="1:9" x14ac:dyDescent="0.3">
      <c r="A2304">
        <v>2299</v>
      </c>
      <c r="B2304">
        <v>0</v>
      </c>
      <c r="C2304">
        <v>0</v>
      </c>
      <c r="D2304">
        <f t="shared" si="183"/>
        <v>89648.44670993503</v>
      </c>
      <c r="E2304">
        <f t="shared" si="184"/>
        <v>149089.98636050543</v>
      </c>
      <c r="G2304">
        <f t="shared" si="185"/>
        <v>89838</v>
      </c>
      <c r="H2304">
        <f t="shared" si="186"/>
        <v>148922</v>
      </c>
      <c r="I2304">
        <f t="shared" si="187"/>
        <v>1.6576726997484361</v>
      </c>
    </row>
    <row r="2305" spans="1:9" x14ac:dyDescent="0.3">
      <c r="A2305">
        <v>2300</v>
      </c>
      <c r="B2305">
        <v>0</v>
      </c>
      <c r="C2305">
        <v>0</v>
      </c>
      <c r="D2305">
        <f t="shared" si="183"/>
        <v>89723.33219345432</v>
      </c>
      <c r="E2305">
        <f t="shared" si="184"/>
        <v>149215.05446158149</v>
      </c>
      <c r="G2305">
        <f t="shared" si="185"/>
        <v>89838</v>
      </c>
      <c r="H2305">
        <f t="shared" si="186"/>
        <v>148922</v>
      </c>
      <c r="I2305">
        <f t="shared" si="187"/>
        <v>1.6576726997484361</v>
      </c>
    </row>
    <row r="2306" spans="1:9" x14ac:dyDescent="0.3">
      <c r="A2306">
        <v>2301</v>
      </c>
      <c r="B2306">
        <v>50</v>
      </c>
      <c r="C2306">
        <v>119</v>
      </c>
      <c r="D2306">
        <f t="shared" si="183"/>
        <v>89798.248715001115</v>
      </c>
      <c r="E2306">
        <f t="shared" si="184"/>
        <v>149340.17465169835</v>
      </c>
      <c r="G2306">
        <f t="shared" si="185"/>
        <v>89888</v>
      </c>
      <c r="H2306">
        <f t="shared" si="186"/>
        <v>149041</v>
      </c>
      <c r="I2306">
        <f t="shared" si="187"/>
        <v>1.6580744927020292</v>
      </c>
    </row>
    <row r="2307" spans="1:9" x14ac:dyDescent="0.3">
      <c r="A2307">
        <v>2302</v>
      </c>
      <c r="B2307">
        <v>224</v>
      </c>
      <c r="C2307">
        <v>230</v>
      </c>
      <c r="D2307">
        <f t="shared" si="183"/>
        <v>89873.196274575443</v>
      </c>
      <c r="E2307">
        <f t="shared" si="184"/>
        <v>149465.34693085606</v>
      </c>
      <c r="G2307">
        <f t="shared" si="185"/>
        <v>90112</v>
      </c>
      <c r="H2307">
        <f t="shared" si="186"/>
        <v>149271</v>
      </c>
      <c r="I2307">
        <f t="shared" si="187"/>
        <v>1.6565052379261365</v>
      </c>
    </row>
    <row r="2308" spans="1:9" x14ac:dyDescent="0.3">
      <c r="A2308">
        <v>2303</v>
      </c>
      <c r="B2308">
        <v>0</v>
      </c>
      <c r="C2308">
        <v>0</v>
      </c>
      <c r="D2308">
        <f t="shared" si="183"/>
        <v>89948.174872177304</v>
      </c>
      <c r="E2308">
        <f t="shared" si="184"/>
        <v>149590.57129905463</v>
      </c>
      <c r="G2308">
        <f t="shared" si="185"/>
        <v>90112</v>
      </c>
      <c r="H2308">
        <f t="shared" si="186"/>
        <v>149271</v>
      </c>
      <c r="I2308">
        <f t="shared" si="187"/>
        <v>1.6565052379261365</v>
      </c>
    </row>
    <row r="2309" spans="1:9" x14ac:dyDescent="0.3">
      <c r="A2309">
        <v>2304</v>
      </c>
      <c r="B2309">
        <v>0</v>
      </c>
      <c r="C2309">
        <v>0</v>
      </c>
      <c r="D2309">
        <f t="shared" si="183"/>
        <v>90023.184507806698</v>
      </c>
      <c r="E2309">
        <f t="shared" si="184"/>
        <v>149715.84775629401</v>
      </c>
      <c r="G2309">
        <f t="shared" si="185"/>
        <v>90112</v>
      </c>
      <c r="H2309">
        <f t="shared" si="186"/>
        <v>149271</v>
      </c>
      <c r="I2309">
        <f t="shared" si="187"/>
        <v>1.6565052379261365</v>
      </c>
    </row>
    <row r="2310" spans="1:9" x14ac:dyDescent="0.3">
      <c r="A2310">
        <v>2305</v>
      </c>
      <c r="B2310">
        <v>150</v>
      </c>
      <c r="C2310">
        <v>147</v>
      </c>
      <c r="D2310">
        <f t="shared" si="183"/>
        <v>90098.225181463597</v>
      </c>
      <c r="E2310">
        <f t="shared" si="184"/>
        <v>149841.17630257425</v>
      </c>
      <c r="G2310">
        <f t="shared" si="185"/>
        <v>90262</v>
      </c>
      <c r="H2310">
        <f t="shared" si="186"/>
        <v>149418</v>
      </c>
      <c r="I2310">
        <f t="shared" si="187"/>
        <v>1.655381001972037</v>
      </c>
    </row>
    <row r="2311" spans="1:9" x14ac:dyDescent="0.3">
      <c r="A2311">
        <v>2306</v>
      </c>
      <c r="B2311">
        <v>86</v>
      </c>
      <c r="C2311">
        <v>120</v>
      </c>
      <c r="D2311">
        <f t="shared" ref="D2311:D2374" si="188">$D$2+$E$2*$A2311+$F$2*$A2311^2</f>
        <v>90173.296893148043</v>
      </c>
      <c r="E2311">
        <f t="shared" ref="E2311:E2374" si="189">$D$3+$E$3*$A2311+$F$3*$A2311^2</f>
        <v>149966.55693789531</v>
      </c>
      <c r="G2311">
        <f t="shared" si="185"/>
        <v>90348</v>
      </c>
      <c r="H2311">
        <f t="shared" si="186"/>
        <v>149538</v>
      </c>
      <c r="I2311">
        <f t="shared" si="187"/>
        <v>1.6551334838623988</v>
      </c>
    </row>
    <row r="2312" spans="1:9" x14ac:dyDescent="0.3">
      <c r="A2312">
        <v>2307</v>
      </c>
      <c r="B2312">
        <v>181</v>
      </c>
      <c r="C2312">
        <v>275</v>
      </c>
      <c r="D2312">
        <f t="shared" si="188"/>
        <v>90248.399642860008</v>
      </c>
      <c r="E2312">
        <f t="shared" si="189"/>
        <v>150091.9896622572</v>
      </c>
      <c r="G2312">
        <f t="shared" si="185"/>
        <v>90529</v>
      </c>
      <c r="H2312">
        <f t="shared" si="186"/>
        <v>149813</v>
      </c>
      <c r="I2312">
        <f t="shared" si="187"/>
        <v>1.6548619779297242</v>
      </c>
    </row>
    <row r="2313" spans="1:9" x14ac:dyDescent="0.3">
      <c r="A2313">
        <v>2308</v>
      </c>
      <c r="B2313">
        <v>0</v>
      </c>
      <c r="C2313">
        <v>0</v>
      </c>
      <c r="D2313">
        <f t="shared" si="188"/>
        <v>90323.533430599506</v>
      </c>
      <c r="E2313">
        <f t="shared" si="189"/>
        <v>150217.47447565995</v>
      </c>
      <c r="G2313">
        <f t="shared" si="185"/>
        <v>90529</v>
      </c>
      <c r="H2313">
        <f t="shared" si="186"/>
        <v>149813</v>
      </c>
      <c r="I2313">
        <f t="shared" si="187"/>
        <v>1.6548619779297242</v>
      </c>
    </row>
    <row r="2314" spans="1:9" x14ac:dyDescent="0.3">
      <c r="A2314">
        <v>2309</v>
      </c>
      <c r="B2314">
        <v>173</v>
      </c>
      <c r="C2314">
        <v>397</v>
      </c>
      <c r="D2314">
        <f t="shared" si="188"/>
        <v>90398.698256366537</v>
      </c>
      <c r="E2314">
        <f t="shared" si="189"/>
        <v>150343.01137810355</v>
      </c>
      <c r="G2314">
        <f t="shared" si="185"/>
        <v>90702</v>
      </c>
      <c r="H2314">
        <f t="shared" si="186"/>
        <v>150210</v>
      </c>
      <c r="I2314">
        <f t="shared" si="187"/>
        <v>1.6560825560627108</v>
      </c>
    </row>
    <row r="2315" spans="1:9" x14ac:dyDescent="0.3">
      <c r="A2315">
        <v>2310</v>
      </c>
      <c r="B2315">
        <v>10</v>
      </c>
      <c r="C2315">
        <v>12</v>
      </c>
      <c r="D2315">
        <f t="shared" si="188"/>
        <v>90473.894120161072</v>
      </c>
      <c r="E2315">
        <f t="shared" si="189"/>
        <v>150468.60036958798</v>
      </c>
      <c r="G2315">
        <f t="shared" si="185"/>
        <v>90712</v>
      </c>
      <c r="H2315">
        <f t="shared" si="186"/>
        <v>150222</v>
      </c>
      <c r="I2315">
        <f t="shared" si="187"/>
        <v>1.6560322779786578</v>
      </c>
    </row>
    <row r="2316" spans="1:9" x14ac:dyDescent="0.3">
      <c r="A2316">
        <v>2311</v>
      </c>
      <c r="B2316">
        <v>115</v>
      </c>
      <c r="C2316">
        <v>323</v>
      </c>
      <c r="D2316">
        <f t="shared" si="188"/>
        <v>90549.121021983156</v>
      </c>
      <c r="E2316">
        <f t="shared" si="189"/>
        <v>150594.24145011324</v>
      </c>
      <c r="G2316">
        <f t="shared" si="185"/>
        <v>90827</v>
      </c>
      <c r="H2316">
        <f t="shared" si="186"/>
        <v>150545</v>
      </c>
      <c r="I2316">
        <f t="shared" si="187"/>
        <v>1.6574917150186619</v>
      </c>
    </row>
    <row r="2317" spans="1:9" x14ac:dyDescent="0.3">
      <c r="A2317">
        <v>2312</v>
      </c>
      <c r="B2317">
        <v>0</v>
      </c>
      <c r="C2317">
        <v>0</v>
      </c>
      <c r="D2317">
        <f t="shared" si="188"/>
        <v>90624.378961832757</v>
      </c>
      <c r="E2317">
        <f t="shared" si="189"/>
        <v>150719.93461967935</v>
      </c>
      <c r="G2317">
        <f t="shared" si="185"/>
        <v>90827</v>
      </c>
      <c r="H2317">
        <f t="shared" si="186"/>
        <v>150545</v>
      </c>
      <c r="I2317">
        <f t="shared" si="187"/>
        <v>1.6574917150186619</v>
      </c>
    </row>
    <row r="2318" spans="1:9" x14ac:dyDescent="0.3">
      <c r="A2318">
        <v>2313</v>
      </c>
      <c r="B2318">
        <v>0</v>
      </c>
      <c r="C2318">
        <v>0</v>
      </c>
      <c r="D2318">
        <f t="shared" si="188"/>
        <v>90699.667939709892</v>
      </c>
      <c r="E2318">
        <f t="shared" si="189"/>
        <v>150845.67987828629</v>
      </c>
      <c r="G2318">
        <f t="shared" si="185"/>
        <v>90827</v>
      </c>
      <c r="H2318">
        <f t="shared" si="186"/>
        <v>150545</v>
      </c>
      <c r="I2318">
        <f t="shared" si="187"/>
        <v>1.6574917150186619</v>
      </c>
    </row>
    <row r="2319" spans="1:9" x14ac:dyDescent="0.3">
      <c r="A2319">
        <v>2314</v>
      </c>
      <c r="B2319">
        <v>68</v>
      </c>
      <c r="C2319">
        <v>48</v>
      </c>
      <c r="D2319">
        <f t="shared" si="188"/>
        <v>90774.987955614546</v>
      </c>
      <c r="E2319">
        <f t="shared" si="189"/>
        <v>150971.47722593407</v>
      </c>
      <c r="G2319">
        <f t="shared" si="185"/>
        <v>90895</v>
      </c>
      <c r="H2319">
        <f t="shared" si="186"/>
        <v>150593</v>
      </c>
      <c r="I2319">
        <f t="shared" si="187"/>
        <v>1.6567798008691348</v>
      </c>
    </row>
    <row r="2320" spans="1:9" x14ac:dyDescent="0.3">
      <c r="A2320">
        <v>2315</v>
      </c>
      <c r="B2320">
        <v>132</v>
      </c>
      <c r="C2320">
        <v>276</v>
      </c>
      <c r="D2320">
        <f t="shared" si="188"/>
        <v>90850.339009546733</v>
      </c>
      <c r="E2320">
        <f t="shared" si="189"/>
        <v>151097.32666262268</v>
      </c>
      <c r="G2320">
        <f t="shared" si="185"/>
        <v>91027</v>
      </c>
      <c r="H2320">
        <f t="shared" si="186"/>
        <v>150869</v>
      </c>
      <c r="I2320">
        <f t="shared" si="187"/>
        <v>1.6574093400859087</v>
      </c>
    </row>
    <row r="2321" spans="1:9" x14ac:dyDescent="0.3">
      <c r="A2321">
        <v>2316</v>
      </c>
      <c r="B2321">
        <v>0</v>
      </c>
      <c r="C2321">
        <v>0</v>
      </c>
      <c r="D2321">
        <f t="shared" si="188"/>
        <v>90925.721101506453</v>
      </c>
      <c r="E2321">
        <f t="shared" si="189"/>
        <v>151223.22818835214</v>
      </c>
      <c r="G2321">
        <f t="shared" si="185"/>
        <v>91027</v>
      </c>
      <c r="H2321">
        <f t="shared" si="186"/>
        <v>150869</v>
      </c>
      <c r="I2321">
        <f t="shared" si="187"/>
        <v>1.6574093400859087</v>
      </c>
    </row>
    <row r="2322" spans="1:9" x14ac:dyDescent="0.3">
      <c r="A2322">
        <v>2317</v>
      </c>
      <c r="B2322">
        <v>132</v>
      </c>
      <c r="C2322">
        <v>212</v>
      </c>
      <c r="D2322">
        <f t="shared" si="188"/>
        <v>91001.134231493692</v>
      </c>
      <c r="E2322">
        <f t="shared" si="189"/>
        <v>151349.18180312242</v>
      </c>
      <c r="G2322">
        <f t="shared" si="185"/>
        <v>91159</v>
      </c>
      <c r="H2322">
        <f t="shared" si="186"/>
        <v>151081</v>
      </c>
      <c r="I2322">
        <f t="shared" si="187"/>
        <v>1.6573349861231474</v>
      </c>
    </row>
    <row r="2323" spans="1:9" x14ac:dyDescent="0.3">
      <c r="A2323">
        <v>2318</v>
      </c>
      <c r="B2323">
        <v>64</v>
      </c>
      <c r="C2323">
        <v>140</v>
      </c>
      <c r="D2323">
        <f t="shared" si="188"/>
        <v>91076.578399508464</v>
      </c>
      <c r="E2323">
        <f t="shared" si="189"/>
        <v>151475.18750693355</v>
      </c>
      <c r="G2323">
        <f t="shared" si="185"/>
        <v>91223</v>
      </c>
      <c r="H2323">
        <f t="shared" si="186"/>
        <v>151221</v>
      </c>
      <c r="I2323">
        <f t="shared" si="187"/>
        <v>1.6577069379432818</v>
      </c>
    </row>
    <row r="2324" spans="1:9" x14ac:dyDescent="0.3">
      <c r="A2324">
        <v>2319</v>
      </c>
      <c r="B2324">
        <v>156</v>
      </c>
      <c r="C2324">
        <v>198</v>
      </c>
      <c r="D2324">
        <f t="shared" si="188"/>
        <v>91152.05360555074</v>
      </c>
      <c r="E2324">
        <f t="shared" si="189"/>
        <v>151601.24529978554</v>
      </c>
      <c r="G2324">
        <f t="shared" si="185"/>
        <v>91379</v>
      </c>
      <c r="H2324">
        <f t="shared" si="186"/>
        <v>151419</v>
      </c>
      <c r="I2324">
        <f t="shared" si="187"/>
        <v>1.657043740903271</v>
      </c>
    </row>
    <row r="2325" spans="1:9" x14ac:dyDescent="0.3">
      <c r="A2325">
        <v>2320</v>
      </c>
      <c r="B2325">
        <v>0</v>
      </c>
      <c r="C2325">
        <v>0</v>
      </c>
      <c r="D2325">
        <f t="shared" si="188"/>
        <v>91227.559849620564</v>
      </c>
      <c r="E2325">
        <f t="shared" si="189"/>
        <v>151727.35518167834</v>
      </c>
      <c r="G2325">
        <f t="shared" si="185"/>
        <v>91379</v>
      </c>
      <c r="H2325">
        <f t="shared" si="186"/>
        <v>151419</v>
      </c>
      <c r="I2325">
        <f t="shared" si="187"/>
        <v>1.657043740903271</v>
      </c>
    </row>
    <row r="2326" spans="1:9" x14ac:dyDescent="0.3">
      <c r="A2326">
        <v>2321</v>
      </c>
      <c r="B2326">
        <v>98</v>
      </c>
      <c r="C2326">
        <v>187</v>
      </c>
      <c r="D2326">
        <f t="shared" si="188"/>
        <v>91303.097131717921</v>
      </c>
      <c r="E2326">
        <f t="shared" si="189"/>
        <v>151853.51715261201</v>
      </c>
      <c r="G2326">
        <f t="shared" ref="G2326:G2389" si="190">G2325+B2326</f>
        <v>91477</v>
      </c>
      <c r="H2326">
        <f t="shared" ref="H2326:H2389" si="191">H2325+C2326</f>
        <v>151606</v>
      </c>
      <c r="I2326">
        <f t="shared" ref="I2326:I2389" si="192">H2326/G2326</f>
        <v>1.6573127671436536</v>
      </c>
    </row>
    <row r="2327" spans="1:9" x14ac:dyDescent="0.3">
      <c r="A2327">
        <v>2322</v>
      </c>
      <c r="B2327">
        <v>0</v>
      </c>
      <c r="C2327">
        <v>0</v>
      </c>
      <c r="D2327">
        <f t="shared" si="188"/>
        <v>91378.665451842797</v>
      </c>
      <c r="E2327">
        <f t="shared" si="189"/>
        <v>151979.73121258648</v>
      </c>
      <c r="G2327">
        <f t="shared" si="190"/>
        <v>91477</v>
      </c>
      <c r="H2327">
        <f t="shared" si="191"/>
        <v>151606</v>
      </c>
      <c r="I2327">
        <f t="shared" si="192"/>
        <v>1.6573127671436536</v>
      </c>
    </row>
    <row r="2328" spans="1:9" x14ac:dyDescent="0.3">
      <c r="A2328">
        <v>2323</v>
      </c>
      <c r="B2328">
        <v>130</v>
      </c>
      <c r="C2328">
        <v>268</v>
      </c>
      <c r="D2328">
        <f t="shared" si="188"/>
        <v>91454.264809995191</v>
      </c>
      <c r="E2328">
        <f t="shared" si="189"/>
        <v>152105.99736160183</v>
      </c>
      <c r="G2328">
        <f t="shared" si="190"/>
        <v>91607</v>
      </c>
      <c r="H2328">
        <f t="shared" si="191"/>
        <v>151874</v>
      </c>
      <c r="I2328">
        <f t="shared" si="192"/>
        <v>1.6578864060606722</v>
      </c>
    </row>
    <row r="2329" spans="1:9" x14ac:dyDescent="0.3">
      <c r="A2329">
        <v>2324</v>
      </c>
      <c r="B2329">
        <v>0</v>
      </c>
      <c r="C2329">
        <v>0</v>
      </c>
      <c r="D2329">
        <f t="shared" si="188"/>
        <v>91529.895206175119</v>
      </c>
      <c r="E2329">
        <f t="shared" si="189"/>
        <v>152232.315599658</v>
      </c>
      <c r="G2329">
        <f t="shared" si="190"/>
        <v>91607</v>
      </c>
      <c r="H2329">
        <f t="shared" si="191"/>
        <v>151874</v>
      </c>
      <c r="I2329">
        <f t="shared" si="192"/>
        <v>1.6578864060606722</v>
      </c>
    </row>
    <row r="2330" spans="1:9" x14ac:dyDescent="0.3">
      <c r="A2330">
        <v>2325</v>
      </c>
      <c r="B2330">
        <v>0</v>
      </c>
      <c r="C2330">
        <v>0</v>
      </c>
      <c r="D2330">
        <f t="shared" si="188"/>
        <v>91605.55664038258</v>
      </c>
      <c r="E2330">
        <f t="shared" si="189"/>
        <v>152358.68592675502</v>
      </c>
      <c r="G2330">
        <f t="shared" si="190"/>
        <v>91607</v>
      </c>
      <c r="H2330">
        <f t="shared" si="191"/>
        <v>151874</v>
      </c>
      <c r="I2330">
        <f t="shared" si="192"/>
        <v>1.6578864060606722</v>
      </c>
    </row>
    <row r="2331" spans="1:9" x14ac:dyDescent="0.3">
      <c r="A2331">
        <v>2326</v>
      </c>
      <c r="B2331">
        <v>211</v>
      </c>
      <c r="C2331">
        <v>148</v>
      </c>
      <c r="D2331">
        <f t="shared" si="188"/>
        <v>91681.249112617574</v>
      </c>
      <c r="E2331">
        <f t="shared" si="189"/>
        <v>152485.10834289287</v>
      </c>
      <c r="G2331">
        <f t="shared" si="190"/>
        <v>91818</v>
      </c>
      <c r="H2331">
        <f t="shared" si="191"/>
        <v>152022</v>
      </c>
      <c r="I2331">
        <f t="shared" si="192"/>
        <v>1.6556884271057963</v>
      </c>
    </row>
    <row r="2332" spans="1:9" x14ac:dyDescent="0.3">
      <c r="A2332">
        <v>2327</v>
      </c>
      <c r="B2332">
        <v>136</v>
      </c>
      <c r="C2332">
        <v>240</v>
      </c>
      <c r="D2332">
        <f t="shared" si="188"/>
        <v>91756.972622880072</v>
      </c>
      <c r="E2332">
        <f t="shared" si="189"/>
        <v>152611.58284807153</v>
      </c>
      <c r="G2332">
        <f t="shared" si="190"/>
        <v>91954</v>
      </c>
      <c r="H2332">
        <f t="shared" si="191"/>
        <v>152262</v>
      </c>
      <c r="I2332">
        <f t="shared" si="192"/>
        <v>1.6558496639624161</v>
      </c>
    </row>
    <row r="2333" spans="1:9" x14ac:dyDescent="0.3">
      <c r="A2333">
        <v>2328</v>
      </c>
      <c r="B2333">
        <v>0</v>
      </c>
      <c r="C2333">
        <v>0</v>
      </c>
      <c r="D2333">
        <f t="shared" si="188"/>
        <v>91832.727171170118</v>
      </c>
      <c r="E2333">
        <f t="shared" si="189"/>
        <v>152738.10944229105</v>
      </c>
      <c r="G2333">
        <f t="shared" si="190"/>
        <v>91954</v>
      </c>
      <c r="H2333">
        <f t="shared" si="191"/>
        <v>152262</v>
      </c>
      <c r="I2333">
        <f t="shared" si="192"/>
        <v>1.6558496639624161</v>
      </c>
    </row>
    <row r="2334" spans="1:9" x14ac:dyDescent="0.3">
      <c r="A2334">
        <v>2329</v>
      </c>
      <c r="B2334">
        <v>83</v>
      </c>
      <c r="C2334">
        <v>107</v>
      </c>
      <c r="D2334">
        <f t="shared" si="188"/>
        <v>91908.512757487682</v>
      </c>
      <c r="E2334">
        <f t="shared" si="189"/>
        <v>152864.68812555142</v>
      </c>
      <c r="G2334">
        <f t="shared" si="190"/>
        <v>92037</v>
      </c>
      <c r="H2334">
        <f t="shared" si="191"/>
        <v>152369</v>
      </c>
      <c r="I2334">
        <f t="shared" si="192"/>
        <v>1.6555189760639744</v>
      </c>
    </row>
    <row r="2335" spans="1:9" x14ac:dyDescent="0.3">
      <c r="A2335">
        <v>2330</v>
      </c>
      <c r="B2335">
        <v>54</v>
      </c>
      <c r="C2335">
        <v>54</v>
      </c>
      <c r="D2335">
        <f t="shared" si="188"/>
        <v>91984.32938183278</v>
      </c>
      <c r="E2335">
        <f t="shared" si="189"/>
        <v>152991.31889785262</v>
      </c>
      <c r="G2335">
        <f t="shared" si="190"/>
        <v>92091</v>
      </c>
      <c r="H2335">
        <f t="shared" si="191"/>
        <v>152423</v>
      </c>
      <c r="I2335">
        <f t="shared" si="192"/>
        <v>1.6551345951287313</v>
      </c>
    </row>
    <row r="2336" spans="1:9" x14ac:dyDescent="0.3">
      <c r="A2336">
        <v>2331</v>
      </c>
      <c r="B2336">
        <v>0</v>
      </c>
      <c r="C2336">
        <v>0</v>
      </c>
      <c r="D2336">
        <f t="shared" si="188"/>
        <v>92060.177044205397</v>
      </c>
      <c r="E2336">
        <f t="shared" si="189"/>
        <v>153118.00175919465</v>
      </c>
      <c r="G2336">
        <f t="shared" si="190"/>
        <v>92091</v>
      </c>
      <c r="H2336">
        <f t="shared" si="191"/>
        <v>152423</v>
      </c>
      <c r="I2336">
        <f t="shared" si="192"/>
        <v>1.6551345951287313</v>
      </c>
    </row>
    <row r="2337" spans="1:9" x14ac:dyDescent="0.3">
      <c r="A2337">
        <v>2332</v>
      </c>
      <c r="B2337">
        <v>0</v>
      </c>
      <c r="C2337">
        <v>0</v>
      </c>
      <c r="D2337">
        <f t="shared" si="188"/>
        <v>92136.055744605546</v>
      </c>
      <c r="E2337">
        <f t="shared" si="189"/>
        <v>153244.73670957756</v>
      </c>
      <c r="G2337">
        <f t="shared" si="190"/>
        <v>92091</v>
      </c>
      <c r="H2337">
        <f t="shared" si="191"/>
        <v>152423</v>
      </c>
      <c r="I2337">
        <f t="shared" si="192"/>
        <v>1.6551345951287313</v>
      </c>
    </row>
    <row r="2338" spans="1:9" x14ac:dyDescent="0.3">
      <c r="A2338">
        <v>2333</v>
      </c>
      <c r="B2338">
        <v>224</v>
      </c>
      <c r="C2338">
        <v>396</v>
      </c>
      <c r="D2338">
        <f t="shared" si="188"/>
        <v>92211.965483033229</v>
      </c>
      <c r="E2338">
        <f t="shared" si="189"/>
        <v>153371.52374900127</v>
      </c>
      <c r="G2338">
        <f t="shared" si="190"/>
        <v>92315</v>
      </c>
      <c r="H2338">
        <f t="shared" si="191"/>
        <v>152819</v>
      </c>
      <c r="I2338">
        <f t="shared" si="192"/>
        <v>1.6554081135243459</v>
      </c>
    </row>
    <row r="2339" spans="1:9" x14ac:dyDescent="0.3">
      <c r="A2339">
        <v>2334</v>
      </c>
      <c r="B2339">
        <v>51</v>
      </c>
      <c r="C2339">
        <v>122</v>
      </c>
      <c r="D2339">
        <f t="shared" si="188"/>
        <v>92287.906259488431</v>
      </c>
      <c r="E2339">
        <f t="shared" si="189"/>
        <v>153498.36287746584</v>
      </c>
      <c r="G2339">
        <f t="shared" si="190"/>
        <v>92366</v>
      </c>
      <c r="H2339">
        <f t="shared" si="191"/>
        <v>152941</v>
      </c>
      <c r="I2339">
        <f t="shared" si="192"/>
        <v>1.6558149102483597</v>
      </c>
    </row>
    <row r="2340" spans="1:9" x14ac:dyDescent="0.3">
      <c r="A2340">
        <v>2335</v>
      </c>
      <c r="B2340">
        <v>225</v>
      </c>
      <c r="C2340">
        <v>301</v>
      </c>
      <c r="D2340">
        <f t="shared" si="188"/>
        <v>92363.878073971166</v>
      </c>
      <c r="E2340">
        <f t="shared" si="189"/>
        <v>153625.25409497123</v>
      </c>
      <c r="G2340">
        <f t="shared" si="190"/>
        <v>92591</v>
      </c>
      <c r="H2340">
        <f t="shared" si="191"/>
        <v>153242</v>
      </c>
      <c r="I2340">
        <f t="shared" si="192"/>
        <v>1.6550420667235477</v>
      </c>
    </row>
    <row r="2341" spans="1:9" x14ac:dyDescent="0.3">
      <c r="A2341">
        <v>2336</v>
      </c>
      <c r="B2341">
        <v>0</v>
      </c>
      <c r="C2341">
        <v>0</v>
      </c>
      <c r="D2341">
        <f t="shared" si="188"/>
        <v>92439.880926481404</v>
      </c>
      <c r="E2341">
        <f t="shared" si="189"/>
        <v>153752.19740151748</v>
      </c>
      <c r="G2341">
        <f t="shared" si="190"/>
        <v>92591</v>
      </c>
      <c r="H2341">
        <f t="shared" si="191"/>
        <v>153242</v>
      </c>
      <c r="I2341">
        <f t="shared" si="192"/>
        <v>1.6550420667235477</v>
      </c>
    </row>
    <row r="2342" spans="1:9" x14ac:dyDescent="0.3">
      <c r="A2342">
        <v>2337</v>
      </c>
      <c r="B2342">
        <v>75</v>
      </c>
      <c r="C2342">
        <v>132</v>
      </c>
      <c r="D2342">
        <f t="shared" si="188"/>
        <v>92515.914817019191</v>
      </c>
      <c r="E2342">
        <f t="shared" si="189"/>
        <v>153879.19279710454</v>
      </c>
      <c r="G2342">
        <f t="shared" si="190"/>
        <v>92666</v>
      </c>
      <c r="H2342">
        <f t="shared" si="191"/>
        <v>153374</v>
      </c>
      <c r="I2342">
        <f t="shared" si="192"/>
        <v>1.6551270153022684</v>
      </c>
    </row>
    <row r="2343" spans="1:9" x14ac:dyDescent="0.3">
      <c r="A2343">
        <v>2338</v>
      </c>
      <c r="B2343">
        <v>61</v>
      </c>
      <c r="C2343">
        <v>101</v>
      </c>
      <c r="D2343">
        <f t="shared" si="188"/>
        <v>92591.979745584511</v>
      </c>
      <c r="E2343">
        <f t="shared" si="189"/>
        <v>154006.24028173246</v>
      </c>
      <c r="G2343">
        <f t="shared" si="190"/>
        <v>92727</v>
      </c>
      <c r="H2343">
        <f t="shared" si="191"/>
        <v>153475</v>
      </c>
      <c r="I2343">
        <f t="shared" si="192"/>
        <v>1.6551274170414227</v>
      </c>
    </row>
    <row r="2344" spans="1:9" x14ac:dyDescent="0.3">
      <c r="A2344">
        <v>2339</v>
      </c>
      <c r="B2344">
        <v>154</v>
      </c>
      <c r="C2344">
        <v>411</v>
      </c>
      <c r="D2344">
        <f t="shared" si="188"/>
        <v>92668.075712177349</v>
      </c>
      <c r="E2344">
        <f t="shared" si="189"/>
        <v>154133.33985540119</v>
      </c>
      <c r="G2344">
        <f t="shared" si="190"/>
        <v>92881</v>
      </c>
      <c r="H2344">
        <f t="shared" si="191"/>
        <v>153886</v>
      </c>
      <c r="I2344">
        <f t="shared" si="192"/>
        <v>1.6568081738999365</v>
      </c>
    </row>
    <row r="2345" spans="1:9" x14ac:dyDescent="0.3">
      <c r="A2345">
        <v>2340</v>
      </c>
      <c r="B2345">
        <v>0</v>
      </c>
      <c r="C2345">
        <v>0</v>
      </c>
      <c r="D2345">
        <f t="shared" si="188"/>
        <v>92744.202716797707</v>
      </c>
      <c r="E2345">
        <f t="shared" si="189"/>
        <v>154260.49151811079</v>
      </c>
      <c r="G2345">
        <f t="shared" si="190"/>
        <v>92881</v>
      </c>
      <c r="H2345">
        <f t="shared" si="191"/>
        <v>153886</v>
      </c>
      <c r="I2345">
        <f t="shared" si="192"/>
        <v>1.6568081738999365</v>
      </c>
    </row>
    <row r="2346" spans="1:9" x14ac:dyDescent="0.3">
      <c r="A2346">
        <v>2341</v>
      </c>
      <c r="B2346">
        <v>240</v>
      </c>
      <c r="C2346">
        <v>364</v>
      </c>
      <c r="D2346">
        <f t="shared" si="188"/>
        <v>92820.360759445597</v>
      </c>
      <c r="E2346">
        <f t="shared" si="189"/>
        <v>154387.69526986123</v>
      </c>
      <c r="G2346">
        <f t="shared" si="190"/>
        <v>93121</v>
      </c>
      <c r="H2346">
        <f t="shared" si="191"/>
        <v>154250</v>
      </c>
      <c r="I2346">
        <f t="shared" si="192"/>
        <v>1.6564469883270154</v>
      </c>
    </row>
    <row r="2347" spans="1:9" x14ac:dyDescent="0.3">
      <c r="A2347">
        <v>2342</v>
      </c>
      <c r="B2347">
        <v>148</v>
      </c>
      <c r="C2347">
        <v>253</v>
      </c>
      <c r="D2347">
        <f t="shared" si="188"/>
        <v>92896.549840121021</v>
      </c>
      <c r="E2347">
        <f t="shared" si="189"/>
        <v>154514.95111065247</v>
      </c>
      <c r="G2347">
        <f t="shared" si="190"/>
        <v>93269</v>
      </c>
      <c r="H2347">
        <f t="shared" si="191"/>
        <v>154503</v>
      </c>
      <c r="I2347">
        <f t="shared" si="192"/>
        <v>1.65653110894295</v>
      </c>
    </row>
    <row r="2348" spans="1:9" x14ac:dyDescent="0.3">
      <c r="A2348">
        <v>2343</v>
      </c>
      <c r="B2348">
        <v>41</v>
      </c>
      <c r="C2348">
        <v>148</v>
      </c>
      <c r="D2348">
        <f t="shared" si="188"/>
        <v>92972.769958823978</v>
      </c>
      <c r="E2348">
        <f t="shared" si="189"/>
        <v>154642.25904048461</v>
      </c>
      <c r="G2348">
        <f t="shared" si="190"/>
        <v>93310</v>
      </c>
      <c r="H2348">
        <f t="shared" si="191"/>
        <v>154651</v>
      </c>
      <c r="I2348">
        <f t="shared" si="192"/>
        <v>1.6573893473368342</v>
      </c>
    </row>
    <row r="2349" spans="1:9" x14ac:dyDescent="0.3">
      <c r="A2349">
        <v>2344</v>
      </c>
      <c r="B2349">
        <v>0</v>
      </c>
      <c r="C2349">
        <v>0</v>
      </c>
      <c r="D2349">
        <f t="shared" si="188"/>
        <v>93049.021115554453</v>
      </c>
      <c r="E2349">
        <f t="shared" si="189"/>
        <v>154769.61905935756</v>
      </c>
      <c r="G2349">
        <f t="shared" si="190"/>
        <v>93310</v>
      </c>
      <c r="H2349">
        <f t="shared" si="191"/>
        <v>154651</v>
      </c>
      <c r="I2349">
        <f t="shared" si="192"/>
        <v>1.6573893473368342</v>
      </c>
    </row>
    <row r="2350" spans="1:9" x14ac:dyDescent="0.3">
      <c r="A2350">
        <v>2345</v>
      </c>
      <c r="B2350">
        <v>56</v>
      </c>
      <c r="C2350">
        <v>153</v>
      </c>
      <c r="D2350">
        <f t="shared" si="188"/>
        <v>93125.303310312447</v>
      </c>
      <c r="E2350">
        <f t="shared" si="189"/>
        <v>154897.03116727134</v>
      </c>
      <c r="G2350">
        <f t="shared" si="190"/>
        <v>93366</v>
      </c>
      <c r="H2350">
        <f t="shared" si="191"/>
        <v>154804</v>
      </c>
      <c r="I2350">
        <f t="shared" si="192"/>
        <v>1.6580339738234475</v>
      </c>
    </row>
    <row r="2351" spans="1:9" x14ac:dyDescent="0.3">
      <c r="A2351">
        <v>2346</v>
      </c>
      <c r="B2351">
        <v>61</v>
      </c>
      <c r="C2351">
        <v>40</v>
      </c>
      <c r="D2351">
        <f t="shared" si="188"/>
        <v>93201.616543097974</v>
      </c>
      <c r="E2351">
        <f t="shared" si="189"/>
        <v>155024.49536422596</v>
      </c>
      <c r="G2351">
        <f t="shared" si="190"/>
        <v>93427</v>
      </c>
      <c r="H2351">
        <f t="shared" si="191"/>
        <v>154844</v>
      </c>
      <c r="I2351">
        <f t="shared" si="192"/>
        <v>1.657379558371777</v>
      </c>
    </row>
    <row r="2352" spans="1:9" x14ac:dyDescent="0.3">
      <c r="A2352">
        <v>2347</v>
      </c>
      <c r="B2352">
        <v>350</v>
      </c>
      <c r="C2352">
        <v>505</v>
      </c>
      <c r="D2352">
        <f t="shared" si="188"/>
        <v>93277.960813911035</v>
      </c>
      <c r="E2352">
        <f t="shared" si="189"/>
        <v>155152.01165022142</v>
      </c>
      <c r="G2352">
        <f t="shared" si="190"/>
        <v>93777</v>
      </c>
      <c r="H2352">
        <f t="shared" si="191"/>
        <v>155349</v>
      </c>
      <c r="I2352">
        <f t="shared" si="192"/>
        <v>1.6565789052752806</v>
      </c>
    </row>
    <row r="2353" spans="1:9" x14ac:dyDescent="0.3">
      <c r="A2353">
        <v>2348</v>
      </c>
      <c r="B2353">
        <v>0</v>
      </c>
      <c r="C2353">
        <v>0</v>
      </c>
      <c r="D2353">
        <f t="shared" si="188"/>
        <v>93354.336122751629</v>
      </c>
      <c r="E2353">
        <f t="shared" si="189"/>
        <v>155279.58002525775</v>
      </c>
      <c r="G2353">
        <f t="shared" si="190"/>
        <v>93777</v>
      </c>
      <c r="H2353">
        <f t="shared" si="191"/>
        <v>155349</v>
      </c>
      <c r="I2353">
        <f t="shared" si="192"/>
        <v>1.6565789052752806</v>
      </c>
    </row>
    <row r="2354" spans="1:9" x14ac:dyDescent="0.3">
      <c r="A2354">
        <v>2349</v>
      </c>
      <c r="B2354">
        <v>0</v>
      </c>
      <c r="C2354">
        <v>0</v>
      </c>
      <c r="D2354">
        <f t="shared" si="188"/>
        <v>93430.742469619727</v>
      </c>
      <c r="E2354">
        <f t="shared" si="189"/>
        <v>155407.20048933485</v>
      </c>
      <c r="G2354">
        <f t="shared" si="190"/>
        <v>93777</v>
      </c>
      <c r="H2354">
        <f t="shared" si="191"/>
        <v>155349</v>
      </c>
      <c r="I2354">
        <f t="shared" si="192"/>
        <v>1.6565789052752806</v>
      </c>
    </row>
    <row r="2355" spans="1:9" x14ac:dyDescent="0.3">
      <c r="A2355">
        <v>2350</v>
      </c>
      <c r="B2355">
        <v>0</v>
      </c>
      <c r="C2355">
        <v>0</v>
      </c>
      <c r="D2355">
        <f t="shared" si="188"/>
        <v>93507.179854515372</v>
      </c>
      <c r="E2355">
        <f t="shared" si="189"/>
        <v>155534.87304245285</v>
      </c>
      <c r="G2355">
        <f t="shared" si="190"/>
        <v>93777</v>
      </c>
      <c r="H2355">
        <f t="shared" si="191"/>
        <v>155349</v>
      </c>
      <c r="I2355">
        <f t="shared" si="192"/>
        <v>1.6565789052752806</v>
      </c>
    </row>
    <row r="2356" spans="1:9" x14ac:dyDescent="0.3">
      <c r="A2356">
        <v>2351</v>
      </c>
      <c r="B2356">
        <v>48</v>
      </c>
      <c r="C2356">
        <v>597</v>
      </c>
      <c r="D2356">
        <f t="shared" si="188"/>
        <v>93583.648277438537</v>
      </c>
      <c r="E2356">
        <f t="shared" si="189"/>
        <v>155662.59768461165</v>
      </c>
      <c r="G2356">
        <f t="shared" si="190"/>
        <v>93825</v>
      </c>
      <c r="H2356">
        <f t="shared" si="191"/>
        <v>155946</v>
      </c>
      <c r="I2356">
        <f t="shared" si="192"/>
        <v>1.6620943245403677</v>
      </c>
    </row>
    <row r="2357" spans="1:9" x14ac:dyDescent="0.3">
      <c r="A2357">
        <v>2352</v>
      </c>
      <c r="B2357">
        <v>0</v>
      </c>
      <c r="C2357">
        <v>0</v>
      </c>
      <c r="D2357">
        <f t="shared" si="188"/>
        <v>93660.147738389234</v>
      </c>
      <c r="E2357">
        <f t="shared" si="189"/>
        <v>155790.37441581133</v>
      </c>
      <c r="G2357">
        <f t="shared" si="190"/>
        <v>93825</v>
      </c>
      <c r="H2357">
        <f t="shared" si="191"/>
        <v>155946</v>
      </c>
      <c r="I2357">
        <f t="shared" si="192"/>
        <v>1.6620943245403677</v>
      </c>
    </row>
    <row r="2358" spans="1:9" x14ac:dyDescent="0.3">
      <c r="A2358">
        <v>2353</v>
      </c>
      <c r="B2358">
        <v>158</v>
      </c>
      <c r="C2358">
        <v>151</v>
      </c>
      <c r="D2358">
        <f t="shared" si="188"/>
        <v>93736.678237367436</v>
      </c>
      <c r="E2358">
        <f t="shared" si="189"/>
        <v>155918.20323605181</v>
      </c>
      <c r="G2358">
        <f t="shared" si="190"/>
        <v>93983</v>
      </c>
      <c r="H2358">
        <f t="shared" si="191"/>
        <v>156097</v>
      </c>
      <c r="I2358">
        <f t="shared" si="192"/>
        <v>1.6609067597331433</v>
      </c>
    </row>
    <row r="2359" spans="1:9" x14ac:dyDescent="0.3">
      <c r="A2359">
        <v>2354</v>
      </c>
      <c r="B2359">
        <v>54</v>
      </c>
      <c r="C2359">
        <v>97</v>
      </c>
      <c r="D2359">
        <f t="shared" si="188"/>
        <v>93813.239774373185</v>
      </c>
      <c r="E2359">
        <f t="shared" si="189"/>
        <v>156046.08414533315</v>
      </c>
      <c r="G2359">
        <f t="shared" si="190"/>
        <v>94037</v>
      </c>
      <c r="H2359">
        <f t="shared" si="191"/>
        <v>156194</v>
      </c>
      <c r="I2359">
        <f t="shared" si="192"/>
        <v>1.6609845060986632</v>
      </c>
    </row>
    <row r="2360" spans="1:9" x14ac:dyDescent="0.3">
      <c r="A2360">
        <v>2355</v>
      </c>
      <c r="B2360">
        <v>56</v>
      </c>
      <c r="C2360">
        <v>124</v>
      </c>
      <c r="D2360">
        <f t="shared" si="188"/>
        <v>93889.832349406468</v>
      </c>
      <c r="E2360">
        <f t="shared" si="189"/>
        <v>156174.01714365534</v>
      </c>
      <c r="G2360">
        <f t="shared" si="190"/>
        <v>94093</v>
      </c>
      <c r="H2360">
        <f t="shared" si="191"/>
        <v>156318</v>
      </c>
      <c r="I2360">
        <f t="shared" si="192"/>
        <v>1.661313806553091</v>
      </c>
    </row>
    <row r="2361" spans="1:9" x14ac:dyDescent="0.3">
      <c r="A2361">
        <v>2356</v>
      </c>
      <c r="B2361">
        <v>0</v>
      </c>
      <c r="C2361">
        <v>0</v>
      </c>
      <c r="D2361">
        <f t="shared" si="188"/>
        <v>93966.455962467269</v>
      </c>
      <c r="E2361">
        <f t="shared" si="189"/>
        <v>156302.00223101836</v>
      </c>
      <c r="G2361">
        <f t="shared" si="190"/>
        <v>94093</v>
      </c>
      <c r="H2361">
        <f t="shared" si="191"/>
        <v>156318</v>
      </c>
      <c r="I2361">
        <f t="shared" si="192"/>
        <v>1.661313806553091</v>
      </c>
    </row>
    <row r="2362" spans="1:9" x14ac:dyDescent="0.3">
      <c r="A2362">
        <v>2357</v>
      </c>
      <c r="B2362">
        <v>202</v>
      </c>
      <c r="C2362">
        <v>403</v>
      </c>
      <c r="D2362">
        <f t="shared" si="188"/>
        <v>94043.110613555604</v>
      </c>
      <c r="E2362">
        <f t="shared" si="189"/>
        <v>156430.03940742221</v>
      </c>
      <c r="G2362">
        <f t="shared" si="190"/>
        <v>94295</v>
      </c>
      <c r="H2362">
        <f t="shared" si="191"/>
        <v>156721</v>
      </c>
      <c r="I2362">
        <f t="shared" si="192"/>
        <v>1.6620287395938278</v>
      </c>
    </row>
    <row r="2363" spans="1:9" x14ac:dyDescent="0.3">
      <c r="A2363">
        <v>2358</v>
      </c>
      <c r="B2363">
        <v>0</v>
      </c>
      <c r="C2363">
        <v>0</v>
      </c>
      <c r="D2363">
        <f t="shared" si="188"/>
        <v>94119.796302671442</v>
      </c>
      <c r="E2363">
        <f t="shared" si="189"/>
        <v>156558.12867286691</v>
      </c>
      <c r="G2363">
        <f t="shared" si="190"/>
        <v>94295</v>
      </c>
      <c r="H2363">
        <f t="shared" si="191"/>
        <v>156721</v>
      </c>
      <c r="I2363">
        <f t="shared" si="192"/>
        <v>1.6620287395938278</v>
      </c>
    </row>
    <row r="2364" spans="1:9" x14ac:dyDescent="0.3">
      <c r="A2364">
        <v>2359</v>
      </c>
      <c r="B2364">
        <v>126</v>
      </c>
      <c r="C2364">
        <v>162</v>
      </c>
      <c r="D2364">
        <f t="shared" si="188"/>
        <v>94196.513029814829</v>
      </c>
      <c r="E2364">
        <f t="shared" si="189"/>
        <v>156686.27002735244</v>
      </c>
      <c r="G2364">
        <f t="shared" si="190"/>
        <v>94421</v>
      </c>
      <c r="H2364">
        <f t="shared" si="191"/>
        <v>156883</v>
      </c>
      <c r="I2364">
        <f t="shared" si="192"/>
        <v>1.6615265671831478</v>
      </c>
    </row>
    <row r="2365" spans="1:9" x14ac:dyDescent="0.3">
      <c r="A2365">
        <v>2360</v>
      </c>
      <c r="B2365">
        <v>0</v>
      </c>
      <c r="C2365">
        <v>0</v>
      </c>
      <c r="D2365">
        <f t="shared" si="188"/>
        <v>94273.260794985748</v>
      </c>
      <c r="E2365">
        <f t="shared" si="189"/>
        <v>156814.46347087878</v>
      </c>
      <c r="G2365">
        <f t="shared" si="190"/>
        <v>94421</v>
      </c>
      <c r="H2365">
        <f t="shared" si="191"/>
        <v>156883</v>
      </c>
      <c r="I2365">
        <f t="shared" si="192"/>
        <v>1.6615265671831478</v>
      </c>
    </row>
    <row r="2366" spans="1:9" x14ac:dyDescent="0.3">
      <c r="A2366">
        <v>2361</v>
      </c>
      <c r="B2366">
        <v>144</v>
      </c>
      <c r="C2366">
        <v>154</v>
      </c>
      <c r="D2366">
        <f t="shared" si="188"/>
        <v>94350.039598184187</v>
      </c>
      <c r="E2366">
        <f t="shared" si="189"/>
        <v>156942.70900344598</v>
      </c>
      <c r="G2366">
        <f t="shared" si="190"/>
        <v>94565</v>
      </c>
      <c r="H2366">
        <f t="shared" si="191"/>
        <v>157037</v>
      </c>
      <c r="I2366">
        <f t="shared" si="192"/>
        <v>1.660624966953947</v>
      </c>
    </row>
    <row r="2367" spans="1:9" x14ac:dyDescent="0.3">
      <c r="A2367">
        <v>2362</v>
      </c>
      <c r="B2367">
        <v>176</v>
      </c>
      <c r="C2367">
        <v>174</v>
      </c>
      <c r="D2367">
        <f t="shared" si="188"/>
        <v>94426.849439410144</v>
      </c>
      <c r="E2367">
        <f t="shared" si="189"/>
        <v>157071.00662505405</v>
      </c>
      <c r="G2367">
        <f t="shared" si="190"/>
        <v>94741</v>
      </c>
      <c r="H2367">
        <f t="shared" si="191"/>
        <v>157211</v>
      </c>
      <c r="I2367">
        <f t="shared" si="192"/>
        <v>1.6593766162485091</v>
      </c>
    </row>
    <row r="2368" spans="1:9" x14ac:dyDescent="0.3">
      <c r="A2368">
        <v>2363</v>
      </c>
      <c r="B2368">
        <v>161</v>
      </c>
      <c r="C2368">
        <v>256</v>
      </c>
      <c r="D2368">
        <f t="shared" si="188"/>
        <v>94503.690318663634</v>
      </c>
      <c r="E2368">
        <f t="shared" si="189"/>
        <v>157199.35633570293</v>
      </c>
      <c r="G2368">
        <f t="shared" si="190"/>
        <v>94902</v>
      </c>
      <c r="H2368">
        <f t="shared" si="191"/>
        <v>157467</v>
      </c>
      <c r="I2368">
        <f t="shared" si="192"/>
        <v>1.6592590250995765</v>
      </c>
    </row>
    <row r="2369" spans="1:9" x14ac:dyDescent="0.3">
      <c r="A2369">
        <v>2364</v>
      </c>
      <c r="B2369">
        <v>0</v>
      </c>
      <c r="C2369">
        <v>0</v>
      </c>
      <c r="D2369">
        <f t="shared" si="188"/>
        <v>94580.562235944657</v>
      </c>
      <c r="E2369">
        <f t="shared" si="189"/>
        <v>157327.75813539265</v>
      </c>
      <c r="G2369">
        <f t="shared" si="190"/>
        <v>94902</v>
      </c>
      <c r="H2369">
        <f t="shared" si="191"/>
        <v>157467</v>
      </c>
      <c r="I2369">
        <f t="shared" si="192"/>
        <v>1.6592590250995765</v>
      </c>
    </row>
    <row r="2370" spans="1:9" x14ac:dyDescent="0.3">
      <c r="A2370">
        <v>2365</v>
      </c>
      <c r="B2370">
        <v>63</v>
      </c>
      <c r="C2370">
        <v>141</v>
      </c>
      <c r="D2370">
        <f t="shared" si="188"/>
        <v>94657.465191253214</v>
      </c>
      <c r="E2370">
        <f t="shared" si="189"/>
        <v>157456.21202412323</v>
      </c>
      <c r="G2370">
        <f t="shared" si="190"/>
        <v>94965</v>
      </c>
      <c r="H2370">
        <f t="shared" si="191"/>
        <v>157608</v>
      </c>
      <c r="I2370">
        <f t="shared" si="192"/>
        <v>1.6596430263781392</v>
      </c>
    </row>
    <row r="2371" spans="1:9" x14ac:dyDescent="0.3">
      <c r="A2371">
        <v>2366</v>
      </c>
      <c r="B2371">
        <v>0</v>
      </c>
      <c r="C2371">
        <v>0</v>
      </c>
      <c r="D2371">
        <f t="shared" si="188"/>
        <v>94734.399184589289</v>
      </c>
      <c r="E2371">
        <f t="shared" si="189"/>
        <v>157584.71800189462</v>
      </c>
      <c r="G2371">
        <f t="shared" si="190"/>
        <v>94965</v>
      </c>
      <c r="H2371">
        <f t="shared" si="191"/>
        <v>157608</v>
      </c>
      <c r="I2371">
        <f t="shared" si="192"/>
        <v>1.6596430263781392</v>
      </c>
    </row>
    <row r="2372" spans="1:9" x14ac:dyDescent="0.3">
      <c r="A2372">
        <v>2367</v>
      </c>
      <c r="B2372">
        <v>0</v>
      </c>
      <c r="C2372">
        <v>0</v>
      </c>
      <c r="D2372">
        <f t="shared" si="188"/>
        <v>94811.364215952868</v>
      </c>
      <c r="E2372">
        <f t="shared" si="189"/>
        <v>157713.27606870688</v>
      </c>
      <c r="G2372">
        <f t="shared" si="190"/>
        <v>94965</v>
      </c>
      <c r="H2372">
        <f t="shared" si="191"/>
        <v>157608</v>
      </c>
      <c r="I2372">
        <f t="shared" si="192"/>
        <v>1.6596430263781392</v>
      </c>
    </row>
    <row r="2373" spans="1:9" x14ac:dyDescent="0.3">
      <c r="A2373">
        <v>2368</v>
      </c>
      <c r="B2373">
        <v>0</v>
      </c>
      <c r="C2373">
        <v>0</v>
      </c>
      <c r="D2373">
        <f t="shared" si="188"/>
        <v>94888.36028534401</v>
      </c>
      <c r="E2373">
        <f t="shared" si="189"/>
        <v>157841.88622455997</v>
      </c>
      <c r="G2373">
        <f t="shared" si="190"/>
        <v>94965</v>
      </c>
      <c r="H2373">
        <f t="shared" si="191"/>
        <v>157608</v>
      </c>
      <c r="I2373">
        <f t="shared" si="192"/>
        <v>1.6596430263781392</v>
      </c>
    </row>
    <row r="2374" spans="1:9" x14ac:dyDescent="0.3">
      <c r="A2374">
        <v>2369</v>
      </c>
      <c r="B2374">
        <v>83</v>
      </c>
      <c r="C2374">
        <v>193</v>
      </c>
      <c r="D2374">
        <f t="shared" si="188"/>
        <v>94965.387392762656</v>
      </c>
      <c r="E2374">
        <f t="shared" si="189"/>
        <v>157970.54846945388</v>
      </c>
      <c r="G2374">
        <f t="shared" si="190"/>
        <v>95048</v>
      </c>
      <c r="H2374">
        <f t="shared" si="191"/>
        <v>157801</v>
      </c>
      <c r="I2374">
        <f t="shared" si="192"/>
        <v>1.6602243077182055</v>
      </c>
    </row>
    <row r="2375" spans="1:9" x14ac:dyDescent="0.3">
      <c r="A2375">
        <v>2370</v>
      </c>
      <c r="B2375">
        <v>57</v>
      </c>
      <c r="C2375">
        <v>28</v>
      </c>
      <c r="D2375">
        <f t="shared" ref="D2375:D2438" si="193">$D$2+$E$2*$A2375+$F$2*$A2375^2</f>
        <v>95042.445538208849</v>
      </c>
      <c r="E2375">
        <f t="shared" ref="E2375:E2438" si="194">$D$3+$E$3*$A2375+$F$3*$A2375^2</f>
        <v>158099.26280338861</v>
      </c>
      <c r="G2375">
        <f t="shared" si="190"/>
        <v>95105</v>
      </c>
      <c r="H2375">
        <f t="shared" si="191"/>
        <v>157829</v>
      </c>
      <c r="I2375">
        <f t="shared" si="192"/>
        <v>1.6595236843488776</v>
      </c>
    </row>
    <row r="2376" spans="1:9" x14ac:dyDescent="0.3">
      <c r="A2376">
        <v>2371</v>
      </c>
      <c r="B2376">
        <v>192</v>
      </c>
      <c r="C2376">
        <v>401</v>
      </c>
      <c r="D2376">
        <f t="shared" si="193"/>
        <v>95119.534721682547</v>
      </c>
      <c r="E2376">
        <f t="shared" si="194"/>
        <v>158228.02922636422</v>
      </c>
      <c r="G2376">
        <f t="shared" si="190"/>
        <v>95297</v>
      </c>
      <c r="H2376">
        <f t="shared" si="191"/>
        <v>158230</v>
      </c>
      <c r="I2376">
        <f t="shared" si="192"/>
        <v>1.6603880499910806</v>
      </c>
    </row>
    <row r="2377" spans="1:9" x14ac:dyDescent="0.3">
      <c r="A2377">
        <v>2372</v>
      </c>
      <c r="B2377">
        <v>0</v>
      </c>
      <c r="C2377">
        <v>0</v>
      </c>
      <c r="D2377">
        <f t="shared" si="193"/>
        <v>95196.654943183792</v>
      </c>
      <c r="E2377">
        <f t="shared" si="194"/>
        <v>158356.84773838066</v>
      </c>
      <c r="G2377">
        <f t="shared" si="190"/>
        <v>95297</v>
      </c>
      <c r="H2377">
        <f t="shared" si="191"/>
        <v>158230</v>
      </c>
      <c r="I2377">
        <f t="shared" si="192"/>
        <v>1.6603880499910806</v>
      </c>
    </row>
    <row r="2378" spans="1:9" x14ac:dyDescent="0.3">
      <c r="A2378">
        <v>2373</v>
      </c>
      <c r="B2378">
        <v>108</v>
      </c>
      <c r="C2378">
        <v>184</v>
      </c>
      <c r="D2378">
        <f t="shared" si="193"/>
        <v>95273.806202712556</v>
      </c>
      <c r="E2378">
        <f t="shared" si="194"/>
        <v>158485.71833943794</v>
      </c>
      <c r="G2378">
        <f t="shared" si="190"/>
        <v>95405</v>
      </c>
      <c r="H2378">
        <f t="shared" si="191"/>
        <v>158414</v>
      </c>
      <c r="I2378">
        <f t="shared" si="192"/>
        <v>1.660437084010272</v>
      </c>
    </row>
    <row r="2379" spans="1:9" x14ac:dyDescent="0.3">
      <c r="A2379">
        <v>2374</v>
      </c>
      <c r="B2379">
        <v>224</v>
      </c>
      <c r="C2379">
        <v>183</v>
      </c>
      <c r="D2379">
        <f t="shared" si="193"/>
        <v>95350.988500268853</v>
      </c>
      <c r="E2379">
        <f t="shared" si="194"/>
        <v>158614.64102953605</v>
      </c>
      <c r="G2379">
        <f t="shared" si="190"/>
        <v>95629</v>
      </c>
      <c r="H2379">
        <f t="shared" si="191"/>
        <v>158597</v>
      </c>
      <c r="I2379">
        <f t="shared" si="192"/>
        <v>1.6584613454077739</v>
      </c>
    </row>
    <row r="2380" spans="1:9" x14ac:dyDescent="0.3">
      <c r="A2380">
        <v>2375</v>
      </c>
      <c r="B2380">
        <v>0</v>
      </c>
      <c r="C2380">
        <v>0</v>
      </c>
      <c r="D2380">
        <f t="shared" si="193"/>
        <v>95428.201835852655</v>
      </c>
      <c r="E2380">
        <f t="shared" si="194"/>
        <v>158743.61580867501</v>
      </c>
      <c r="G2380">
        <f t="shared" si="190"/>
        <v>95629</v>
      </c>
      <c r="H2380">
        <f t="shared" si="191"/>
        <v>158597</v>
      </c>
      <c r="I2380">
        <f t="shared" si="192"/>
        <v>1.6584613454077739</v>
      </c>
    </row>
    <row r="2381" spans="1:9" x14ac:dyDescent="0.3">
      <c r="A2381">
        <v>2376</v>
      </c>
      <c r="B2381">
        <v>0</v>
      </c>
      <c r="C2381">
        <v>0</v>
      </c>
      <c r="D2381">
        <f t="shared" si="193"/>
        <v>95505.446209464004</v>
      </c>
      <c r="E2381">
        <f t="shared" si="194"/>
        <v>158872.6426768548</v>
      </c>
      <c r="G2381">
        <f t="shared" si="190"/>
        <v>95629</v>
      </c>
      <c r="H2381">
        <f t="shared" si="191"/>
        <v>158597</v>
      </c>
      <c r="I2381">
        <f t="shared" si="192"/>
        <v>1.6584613454077739</v>
      </c>
    </row>
    <row r="2382" spans="1:9" x14ac:dyDescent="0.3">
      <c r="A2382">
        <v>2377</v>
      </c>
      <c r="B2382">
        <v>226</v>
      </c>
      <c r="C2382">
        <v>321</v>
      </c>
      <c r="D2382">
        <f t="shared" si="193"/>
        <v>95582.721621102872</v>
      </c>
      <c r="E2382">
        <f t="shared" si="194"/>
        <v>159001.72163407545</v>
      </c>
      <c r="G2382">
        <f t="shared" si="190"/>
        <v>95855</v>
      </c>
      <c r="H2382">
        <f t="shared" si="191"/>
        <v>158918</v>
      </c>
      <c r="I2382">
        <f t="shared" si="192"/>
        <v>1.6578999530540921</v>
      </c>
    </row>
    <row r="2383" spans="1:9" x14ac:dyDescent="0.3">
      <c r="A2383">
        <v>2378</v>
      </c>
      <c r="B2383">
        <v>75</v>
      </c>
      <c r="C2383">
        <v>82</v>
      </c>
      <c r="D2383">
        <f t="shared" si="193"/>
        <v>95660.028070769287</v>
      </c>
      <c r="E2383">
        <f t="shared" si="194"/>
        <v>159130.85268033692</v>
      </c>
      <c r="G2383">
        <f t="shared" si="190"/>
        <v>95930</v>
      </c>
      <c r="H2383">
        <f t="shared" si="191"/>
        <v>159000</v>
      </c>
      <c r="I2383">
        <f t="shared" si="192"/>
        <v>1.6574585635359116</v>
      </c>
    </row>
    <row r="2384" spans="1:9" x14ac:dyDescent="0.3">
      <c r="A2384">
        <v>2379</v>
      </c>
      <c r="B2384">
        <v>44</v>
      </c>
      <c r="C2384">
        <v>120</v>
      </c>
      <c r="D2384">
        <f t="shared" si="193"/>
        <v>95737.365558463207</v>
      </c>
      <c r="E2384">
        <f t="shared" si="194"/>
        <v>159260.03581563922</v>
      </c>
      <c r="G2384">
        <f t="shared" si="190"/>
        <v>95974</v>
      </c>
      <c r="H2384">
        <f t="shared" si="191"/>
        <v>159120</v>
      </c>
      <c r="I2384">
        <f t="shared" si="192"/>
        <v>1.6579490278617126</v>
      </c>
    </row>
    <row r="2385" spans="1:9" x14ac:dyDescent="0.3">
      <c r="A2385">
        <v>2380</v>
      </c>
      <c r="B2385">
        <v>0</v>
      </c>
      <c r="C2385">
        <v>0</v>
      </c>
      <c r="D2385">
        <f t="shared" si="193"/>
        <v>95814.73408418466</v>
      </c>
      <c r="E2385">
        <f t="shared" si="194"/>
        <v>159389.27103998238</v>
      </c>
      <c r="G2385">
        <f t="shared" si="190"/>
        <v>95974</v>
      </c>
      <c r="H2385">
        <f t="shared" si="191"/>
        <v>159120</v>
      </c>
      <c r="I2385">
        <f t="shared" si="192"/>
        <v>1.6579490278617126</v>
      </c>
    </row>
    <row r="2386" spans="1:9" x14ac:dyDescent="0.3">
      <c r="A2386">
        <v>2381</v>
      </c>
      <c r="B2386">
        <v>240</v>
      </c>
      <c r="C2386">
        <v>379</v>
      </c>
      <c r="D2386">
        <f t="shared" si="193"/>
        <v>95892.133647933646</v>
      </c>
      <c r="E2386">
        <f t="shared" si="194"/>
        <v>159518.55835336633</v>
      </c>
      <c r="G2386">
        <f t="shared" si="190"/>
        <v>96214</v>
      </c>
      <c r="H2386">
        <f t="shared" si="191"/>
        <v>159499</v>
      </c>
      <c r="I2386">
        <f t="shared" si="192"/>
        <v>1.6577525100297255</v>
      </c>
    </row>
    <row r="2387" spans="1:9" x14ac:dyDescent="0.3">
      <c r="A2387">
        <v>2382</v>
      </c>
      <c r="B2387">
        <v>67</v>
      </c>
      <c r="C2387">
        <v>83</v>
      </c>
      <c r="D2387">
        <f t="shared" si="193"/>
        <v>95969.564249710151</v>
      </c>
      <c r="E2387">
        <f t="shared" si="194"/>
        <v>159647.89775579117</v>
      </c>
      <c r="G2387">
        <f t="shared" si="190"/>
        <v>96281</v>
      </c>
      <c r="H2387">
        <f t="shared" si="191"/>
        <v>159582</v>
      </c>
      <c r="I2387">
        <f t="shared" si="192"/>
        <v>1.6574609736085002</v>
      </c>
    </row>
    <row r="2388" spans="1:9" x14ac:dyDescent="0.3">
      <c r="A2388">
        <v>2383</v>
      </c>
      <c r="B2388">
        <v>128</v>
      </c>
      <c r="C2388">
        <v>461</v>
      </c>
      <c r="D2388">
        <f t="shared" si="193"/>
        <v>96047.025889514189</v>
      </c>
      <c r="E2388">
        <f t="shared" si="194"/>
        <v>159777.28924725682</v>
      </c>
      <c r="G2388">
        <f t="shared" si="190"/>
        <v>96409</v>
      </c>
      <c r="H2388">
        <f t="shared" si="191"/>
        <v>160043</v>
      </c>
      <c r="I2388">
        <f t="shared" si="192"/>
        <v>1.660042112250931</v>
      </c>
    </row>
    <row r="2389" spans="1:9" x14ac:dyDescent="0.3">
      <c r="A2389">
        <v>2384</v>
      </c>
      <c r="B2389">
        <v>0</v>
      </c>
      <c r="C2389">
        <v>0</v>
      </c>
      <c r="D2389">
        <f t="shared" si="193"/>
        <v>96124.518567345745</v>
      </c>
      <c r="E2389">
        <f t="shared" si="194"/>
        <v>159906.73282776334</v>
      </c>
      <c r="G2389">
        <f t="shared" si="190"/>
        <v>96409</v>
      </c>
      <c r="H2389">
        <f t="shared" si="191"/>
        <v>160043</v>
      </c>
      <c r="I2389">
        <f t="shared" si="192"/>
        <v>1.660042112250931</v>
      </c>
    </row>
    <row r="2390" spans="1:9" x14ac:dyDescent="0.3">
      <c r="A2390">
        <v>2385</v>
      </c>
      <c r="B2390">
        <v>0</v>
      </c>
      <c r="C2390">
        <v>0</v>
      </c>
      <c r="D2390">
        <f t="shared" si="193"/>
        <v>96202.042283204835</v>
      </c>
      <c r="E2390">
        <f t="shared" si="194"/>
        <v>160036.22849731069</v>
      </c>
      <c r="G2390">
        <f t="shared" ref="G2390:G2453" si="195">G2389+B2390</f>
        <v>96409</v>
      </c>
      <c r="H2390">
        <f t="shared" ref="H2390:H2453" si="196">H2389+C2390</f>
        <v>160043</v>
      </c>
      <c r="I2390">
        <f t="shared" ref="I2390:I2453" si="197">H2390/G2390</f>
        <v>1.660042112250931</v>
      </c>
    </row>
    <row r="2391" spans="1:9" x14ac:dyDescent="0.3">
      <c r="A2391">
        <v>2386</v>
      </c>
      <c r="B2391">
        <v>129</v>
      </c>
      <c r="C2391">
        <v>136</v>
      </c>
      <c r="D2391">
        <f t="shared" si="193"/>
        <v>96279.597037091458</v>
      </c>
      <c r="E2391">
        <f t="shared" si="194"/>
        <v>160165.77625589888</v>
      </c>
      <c r="G2391">
        <f t="shared" si="195"/>
        <v>96538</v>
      </c>
      <c r="H2391">
        <f t="shared" si="196"/>
        <v>160179</v>
      </c>
      <c r="I2391">
        <f t="shared" si="197"/>
        <v>1.6592326337815162</v>
      </c>
    </row>
    <row r="2392" spans="1:9" x14ac:dyDescent="0.3">
      <c r="A2392">
        <v>2387</v>
      </c>
      <c r="B2392">
        <v>63</v>
      </c>
      <c r="C2392">
        <v>146</v>
      </c>
      <c r="D2392">
        <f t="shared" si="193"/>
        <v>96357.1828290056</v>
      </c>
      <c r="E2392">
        <f t="shared" si="194"/>
        <v>160295.3761035279</v>
      </c>
      <c r="G2392">
        <f t="shared" si="195"/>
        <v>96601</v>
      </c>
      <c r="H2392">
        <f t="shared" si="196"/>
        <v>160325</v>
      </c>
      <c r="I2392">
        <f t="shared" si="197"/>
        <v>1.6596619082618191</v>
      </c>
    </row>
    <row r="2393" spans="1:9" x14ac:dyDescent="0.3">
      <c r="A2393">
        <v>2388</v>
      </c>
      <c r="B2393">
        <v>0</v>
      </c>
      <c r="C2393">
        <v>0</v>
      </c>
      <c r="D2393">
        <f t="shared" si="193"/>
        <v>96434.799658947275</v>
      </c>
      <c r="E2393">
        <f t="shared" si="194"/>
        <v>160425.02804019777</v>
      </c>
      <c r="G2393">
        <f t="shared" si="195"/>
        <v>96601</v>
      </c>
      <c r="H2393">
        <f t="shared" si="196"/>
        <v>160325</v>
      </c>
      <c r="I2393">
        <f t="shared" si="197"/>
        <v>1.6596619082618191</v>
      </c>
    </row>
    <row r="2394" spans="1:9" x14ac:dyDescent="0.3">
      <c r="A2394">
        <v>2389</v>
      </c>
      <c r="B2394">
        <v>226</v>
      </c>
      <c r="C2394">
        <v>345</v>
      </c>
      <c r="D2394">
        <f t="shared" si="193"/>
        <v>96512.447526916469</v>
      </c>
      <c r="E2394">
        <f t="shared" si="194"/>
        <v>160554.73206590847</v>
      </c>
      <c r="G2394">
        <f t="shared" si="195"/>
        <v>96827</v>
      </c>
      <c r="H2394">
        <f t="shared" si="196"/>
        <v>160670</v>
      </c>
      <c r="I2394">
        <f t="shared" si="197"/>
        <v>1.6593512140208826</v>
      </c>
    </row>
    <row r="2395" spans="1:9" x14ac:dyDescent="0.3">
      <c r="A2395">
        <v>2390</v>
      </c>
      <c r="B2395">
        <v>37</v>
      </c>
      <c r="C2395">
        <v>169</v>
      </c>
      <c r="D2395">
        <f t="shared" si="193"/>
        <v>96590.126432913195</v>
      </c>
      <c r="E2395">
        <f t="shared" si="194"/>
        <v>160684.48818066</v>
      </c>
      <c r="G2395">
        <f t="shared" si="195"/>
        <v>96864</v>
      </c>
      <c r="H2395">
        <f t="shared" si="196"/>
        <v>160839</v>
      </c>
      <c r="I2395">
        <f t="shared" si="197"/>
        <v>1.6604620911793855</v>
      </c>
    </row>
    <row r="2396" spans="1:9" x14ac:dyDescent="0.3">
      <c r="A2396">
        <v>2391</v>
      </c>
      <c r="B2396">
        <v>166</v>
      </c>
      <c r="C2396">
        <v>205</v>
      </c>
      <c r="D2396">
        <f t="shared" si="193"/>
        <v>96667.836376937455</v>
      </c>
      <c r="E2396">
        <f t="shared" si="194"/>
        <v>160814.29638445238</v>
      </c>
      <c r="G2396">
        <f t="shared" si="195"/>
        <v>97030</v>
      </c>
      <c r="H2396">
        <f t="shared" si="196"/>
        <v>161044</v>
      </c>
      <c r="I2396">
        <f t="shared" si="197"/>
        <v>1.6597341028547872</v>
      </c>
    </row>
    <row r="2397" spans="1:9" x14ac:dyDescent="0.3">
      <c r="A2397">
        <v>2392</v>
      </c>
      <c r="B2397">
        <v>0</v>
      </c>
      <c r="C2397">
        <v>0</v>
      </c>
      <c r="D2397">
        <f t="shared" si="193"/>
        <v>96745.577358989234</v>
      </c>
      <c r="E2397">
        <f t="shared" si="194"/>
        <v>160944.15667728556</v>
      </c>
      <c r="G2397">
        <f t="shared" si="195"/>
        <v>97030</v>
      </c>
      <c r="H2397">
        <f t="shared" si="196"/>
        <v>161044</v>
      </c>
      <c r="I2397">
        <f t="shared" si="197"/>
        <v>1.6597341028547872</v>
      </c>
    </row>
    <row r="2398" spans="1:9" x14ac:dyDescent="0.3">
      <c r="A2398">
        <v>2393</v>
      </c>
      <c r="B2398">
        <v>164</v>
      </c>
      <c r="C2398">
        <v>312</v>
      </c>
      <c r="D2398">
        <f t="shared" si="193"/>
        <v>96823.349379068532</v>
      </c>
      <c r="E2398">
        <f t="shared" si="194"/>
        <v>161074.06905915961</v>
      </c>
      <c r="G2398">
        <f t="shared" si="195"/>
        <v>97194</v>
      </c>
      <c r="H2398">
        <f t="shared" si="196"/>
        <v>161356</v>
      </c>
      <c r="I2398">
        <f t="shared" si="197"/>
        <v>1.6601436302652428</v>
      </c>
    </row>
    <row r="2399" spans="1:9" x14ac:dyDescent="0.3">
      <c r="A2399">
        <v>2394</v>
      </c>
      <c r="B2399">
        <v>0</v>
      </c>
      <c r="C2399">
        <v>0</v>
      </c>
      <c r="D2399">
        <f t="shared" si="193"/>
        <v>96901.152437175377</v>
      </c>
      <c r="E2399">
        <f t="shared" si="194"/>
        <v>161204.03353007452</v>
      </c>
      <c r="G2399">
        <f t="shared" si="195"/>
        <v>97194</v>
      </c>
      <c r="H2399">
        <f t="shared" si="196"/>
        <v>161356</v>
      </c>
      <c r="I2399">
        <f t="shared" si="197"/>
        <v>1.6601436302652428</v>
      </c>
    </row>
    <row r="2400" spans="1:9" x14ac:dyDescent="0.3">
      <c r="A2400">
        <v>2395</v>
      </c>
      <c r="B2400">
        <v>152</v>
      </c>
      <c r="C2400">
        <v>206</v>
      </c>
      <c r="D2400">
        <f t="shared" si="193"/>
        <v>96978.98653330974</v>
      </c>
      <c r="E2400">
        <f t="shared" si="194"/>
        <v>161334.05009003024</v>
      </c>
      <c r="G2400">
        <f t="shared" si="195"/>
        <v>97346</v>
      </c>
      <c r="H2400">
        <f t="shared" si="196"/>
        <v>161562</v>
      </c>
      <c r="I2400">
        <f t="shared" si="197"/>
        <v>1.6596675775070369</v>
      </c>
    </row>
    <row r="2401" spans="1:9" x14ac:dyDescent="0.3">
      <c r="A2401">
        <v>2396</v>
      </c>
      <c r="B2401">
        <v>0</v>
      </c>
      <c r="C2401">
        <v>0</v>
      </c>
      <c r="D2401">
        <f t="shared" si="193"/>
        <v>97056.851667471637</v>
      </c>
      <c r="E2401">
        <f t="shared" si="194"/>
        <v>161464.11873902683</v>
      </c>
      <c r="G2401">
        <f t="shared" si="195"/>
        <v>97346</v>
      </c>
      <c r="H2401">
        <f t="shared" si="196"/>
        <v>161562</v>
      </c>
      <c r="I2401">
        <f t="shared" si="197"/>
        <v>1.6596675775070369</v>
      </c>
    </row>
    <row r="2402" spans="1:9" x14ac:dyDescent="0.3">
      <c r="A2402">
        <v>2397</v>
      </c>
      <c r="B2402">
        <v>75</v>
      </c>
      <c r="C2402">
        <v>212</v>
      </c>
      <c r="D2402">
        <f t="shared" si="193"/>
        <v>97134.747839661039</v>
      </c>
      <c r="E2402">
        <f t="shared" si="194"/>
        <v>161594.23947706423</v>
      </c>
      <c r="G2402">
        <f t="shared" si="195"/>
        <v>97421</v>
      </c>
      <c r="H2402">
        <f t="shared" si="196"/>
        <v>161774</v>
      </c>
      <c r="I2402">
        <f t="shared" si="197"/>
        <v>1.6605659970642881</v>
      </c>
    </row>
    <row r="2403" spans="1:9" x14ac:dyDescent="0.3">
      <c r="A2403">
        <v>2398</v>
      </c>
      <c r="B2403">
        <v>62</v>
      </c>
      <c r="C2403">
        <v>110</v>
      </c>
      <c r="D2403">
        <f t="shared" si="193"/>
        <v>97212.675049877987</v>
      </c>
      <c r="E2403">
        <f t="shared" si="194"/>
        <v>161724.41230414249</v>
      </c>
      <c r="G2403">
        <f t="shared" si="195"/>
        <v>97483</v>
      </c>
      <c r="H2403">
        <f t="shared" si="196"/>
        <v>161884</v>
      </c>
      <c r="I2403">
        <f t="shared" si="197"/>
        <v>1.660638265133408</v>
      </c>
    </row>
    <row r="2404" spans="1:9" x14ac:dyDescent="0.3">
      <c r="A2404">
        <v>2399</v>
      </c>
      <c r="B2404">
        <v>53</v>
      </c>
      <c r="C2404">
        <v>432</v>
      </c>
      <c r="D2404">
        <f t="shared" si="193"/>
        <v>97290.63329812247</v>
      </c>
      <c r="E2404">
        <f t="shared" si="194"/>
        <v>161854.63722026159</v>
      </c>
      <c r="G2404">
        <f t="shared" si="195"/>
        <v>97536</v>
      </c>
      <c r="H2404">
        <f t="shared" si="196"/>
        <v>162316</v>
      </c>
      <c r="I2404">
        <f t="shared" si="197"/>
        <v>1.6641650262467191</v>
      </c>
    </row>
    <row r="2405" spans="1:9" x14ac:dyDescent="0.3">
      <c r="A2405">
        <v>2400</v>
      </c>
      <c r="B2405">
        <v>0</v>
      </c>
      <c r="C2405">
        <v>0</v>
      </c>
      <c r="D2405">
        <f t="shared" si="193"/>
        <v>97368.62258439447</v>
      </c>
      <c r="E2405">
        <f t="shared" si="194"/>
        <v>161984.9142254215</v>
      </c>
      <c r="G2405">
        <f t="shared" si="195"/>
        <v>97536</v>
      </c>
      <c r="H2405">
        <f t="shared" si="196"/>
        <v>162316</v>
      </c>
      <c r="I2405">
        <f t="shared" si="197"/>
        <v>1.6641650262467191</v>
      </c>
    </row>
    <row r="2406" spans="1:9" x14ac:dyDescent="0.3">
      <c r="A2406">
        <v>2401</v>
      </c>
      <c r="B2406">
        <v>0</v>
      </c>
      <c r="C2406">
        <v>0</v>
      </c>
      <c r="D2406">
        <f t="shared" si="193"/>
        <v>97446.64290869399</v>
      </c>
      <c r="E2406">
        <f t="shared" si="194"/>
        <v>162115.24331962227</v>
      </c>
      <c r="G2406">
        <f t="shared" si="195"/>
        <v>97536</v>
      </c>
      <c r="H2406">
        <f t="shared" si="196"/>
        <v>162316</v>
      </c>
      <c r="I2406">
        <f t="shared" si="197"/>
        <v>1.6641650262467191</v>
      </c>
    </row>
    <row r="2407" spans="1:9" x14ac:dyDescent="0.3">
      <c r="A2407">
        <v>2402</v>
      </c>
      <c r="B2407">
        <v>98</v>
      </c>
      <c r="C2407">
        <v>107</v>
      </c>
      <c r="D2407">
        <f t="shared" si="193"/>
        <v>97524.694271021042</v>
      </c>
      <c r="E2407">
        <f t="shared" si="194"/>
        <v>162245.62450286385</v>
      </c>
      <c r="G2407">
        <f t="shared" si="195"/>
        <v>97634</v>
      </c>
      <c r="H2407">
        <f t="shared" si="196"/>
        <v>162423</v>
      </c>
      <c r="I2407">
        <f t="shared" si="197"/>
        <v>1.6635905524714751</v>
      </c>
    </row>
    <row r="2408" spans="1:9" x14ac:dyDescent="0.3">
      <c r="A2408">
        <v>2403</v>
      </c>
      <c r="B2408">
        <v>0</v>
      </c>
      <c r="C2408">
        <v>0</v>
      </c>
      <c r="D2408">
        <f t="shared" si="193"/>
        <v>97602.776671375614</v>
      </c>
      <c r="E2408">
        <f t="shared" si="194"/>
        <v>162376.0577751463</v>
      </c>
      <c r="G2408">
        <f t="shared" si="195"/>
        <v>97634</v>
      </c>
      <c r="H2408">
        <f t="shared" si="196"/>
        <v>162423</v>
      </c>
      <c r="I2408">
        <f t="shared" si="197"/>
        <v>1.6635905524714751</v>
      </c>
    </row>
    <row r="2409" spans="1:9" x14ac:dyDescent="0.3">
      <c r="A2409">
        <v>2404</v>
      </c>
      <c r="B2409">
        <v>0</v>
      </c>
      <c r="C2409">
        <v>0</v>
      </c>
      <c r="D2409">
        <f t="shared" si="193"/>
        <v>97680.890109757733</v>
      </c>
      <c r="E2409">
        <f t="shared" si="194"/>
        <v>162506.54313646958</v>
      </c>
      <c r="G2409">
        <f t="shared" si="195"/>
        <v>97634</v>
      </c>
      <c r="H2409">
        <f t="shared" si="196"/>
        <v>162423</v>
      </c>
      <c r="I2409">
        <f t="shared" si="197"/>
        <v>1.6635905524714751</v>
      </c>
    </row>
    <row r="2410" spans="1:9" x14ac:dyDescent="0.3">
      <c r="A2410">
        <v>2405</v>
      </c>
      <c r="B2410">
        <v>79</v>
      </c>
      <c r="C2410">
        <v>89</v>
      </c>
      <c r="D2410">
        <f t="shared" si="193"/>
        <v>97759.03458616737</v>
      </c>
      <c r="E2410">
        <f t="shared" si="194"/>
        <v>162637.0805868337</v>
      </c>
      <c r="G2410">
        <f t="shared" si="195"/>
        <v>97713</v>
      </c>
      <c r="H2410">
        <f t="shared" si="196"/>
        <v>162512</v>
      </c>
      <c r="I2410">
        <f t="shared" si="197"/>
        <v>1.6631563865606418</v>
      </c>
    </row>
    <row r="2411" spans="1:9" x14ac:dyDescent="0.3">
      <c r="A2411">
        <v>2406</v>
      </c>
      <c r="B2411">
        <v>37</v>
      </c>
      <c r="C2411">
        <v>73</v>
      </c>
      <c r="D2411">
        <f t="shared" si="193"/>
        <v>97837.210100604512</v>
      </c>
      <c r="E2411">
        <f t="shared" si="194"/>
        <v>162767.67012623866</v>
      </c>
      <c r="G2411">
        <f t="shared" si="195"/>
        <v>97750</v>
      </c>
      <c r="H2411">
        <f t="shared" si="196"/>
        <v>162585</v>
      </c>
      <c r="I2411">
        <f t="shared" si="197"/>
        <v>1.6632736572890026</v>
      </c>
    </row>
    <row r="2412" spans="1:9" x14ac:dyDescent="0.3">
      <c r="A2412">
        <v>2407</v>
      </c>
      <c r="B2412">
        <v>160</v>
      </c>
      <c r="C2412">
        <v>285</v>
      </c>
      <c r="D2412">
        <f t="shared" si="193"/>
        <v>97915.416653069216</v>
      </c>
      <c r="E2412">
        <f t="shared" si="194"/>
        <v>162898.31175468446</v>
      </c>
      <c r="G2412">
        <f t="shared" si="195"/>
        <v>97910</v>
      </c>
      <c r="H2412">
        <f t="shared" si="196"/>
        <v>162870</v>
      </c>
      <c r="I2412">
        <f t="shared" si="197"/>
        <v>1.6634664487794915</v>
      </c>
    </row>
    <row r="2413" spans="1:9" x14ac:dyDescent="0.3">
      <c r="A2413">
        <v>2408</v>
      </c>
      <c r="B2413">
        <v>0</v>
      </c>
      <c r="C2413">
        <v>0</v>
      </c>
      <c r="D2413">
        <f t="shared" si="193"/>
        <v>97993.654243561425</v>
      </c>
      <c r="E2413">
        <f t="shared" si="194"/>
        <v>163029.00547217112</v>
      </c>
      <c r="G2413">
        <f t="shared" si="195"/>
        <v>97910</v>
      </c>
      <c r="H2413">
        <f t="shared" si="196"/>
        <v>162870</v>
      </c>
      <c r="I2413">
        <f t="shared" si="197"/>
        <v>1.6634664487794915</v>
      </c>
    </row>
    <row r="2414" spans="1:9" x14ac:dyDescent="0.3">
      <c r="A2414">
        <v>2409</v>
      </c>
      <c r="B2414">
        <v>57</v>
      </c>
      <c r="C2414">
        <v>115</v>
      </c>
      <c r="D2414">
        <f t="shared" si="193"/>
        <v>98071.922872081181</v>
      </c>
      <c r="E2414">
        <f t="shared" si="194"/>
        <v>163159.75127869859</v>
      </c>
      <c r="G2414">
        <f t="shared" si="195"/>
        <v>97967</v>
      </c>
      <c r="H2414">
        <f t="shared" si="196"/>
        <v>162985</v>
      </c>
      <c r="I2414">
        <f t="shared" si="197"/>
        <v>1.6636724611348719</v>
      </c>
    </row>
    <row r="2415" spans="1:9" x14ac:dyDescent="0.3">
      <c r="A2415">
        <v>2410</v>
      </c>
      <c r="B2415">
        <v>116</v>
      </c>
      <c r="C2415">
        <v>67</v>
      </c>
      <c r="D2415">
        <f t="shared" si="193"/>
        <v>98150.222538628441</v>
      </c>
      <c r="E2415">
        <f t="shared" si="194"/>
        <v>163290.5491742669</v>
      </c>
      <c r="G2415">
        <f t="shared" si="195"/>
        <v>98083</v>
      </c>
      <c r="H2415">
        <f t="shared" si="196"/>
        <v>163052</v>
      </c>
      <c r="I2415">
        <f t="shared" si="197"/>
        <v>1.6623879775292354</v>
      </c>
    </row>
    <row r="2416" spans="1:9" x14ac:dyDescent="0.3">
      <c r="A2416">
        <v>2411</v>
      </c>
      <c r="B2416">
        <v>141</v>
      </c>
      <c r="C2416">
        <v>515</v>
      </c>
      <c r="D2416">
        <f t="shared" si="193"/>
        <v>98228.553243203234</v>
      </c>
      <c r="E2416">
        <f t="shared" si="194"/>
        <v>163421.39915887607</v>
      </c>
      <c r="G2416">
        <f t="shared" si="195"/>
        <v>98224</v>
      </c>
      <c r="H2416">
        <f t="shared" si="196"/>
        <v>163567</v>
      </c>
      <c r="I2416">
        <f t="shared" si="197"/>
        <v>1.6652447467014171</v>
      </c>
    </row>
    <row r="2417" spans="1:9" x14ac:dyDescent="0.3">
      <c r="A2417">
        <v>2412</v>
      </c>
      <c r="B2417">
        <v>0</v>
      </c>
      <c r="C2417">
        <v>0</v>
      </c>
      <c r="D2417">
        <f t="shared" si="193"/>
        <v>98306.914985805561</v>
      </c>
      <c r="E2417">
        <f t="shared" si="194"/>
        <v>163552.30123252602</v>
      </c>
      <c r="G2417">
        <f t="shared" si="195"/>
        <v>98224</v>
      </c>
      <c r="H2417">
        <f t="shared" si="196"/>
        <v>163567</v>
      </c>
      <c r="I2417">
        <f t="shared" si="197"/>
        <v>1.6652447467014171</v>
      </c>
    </row>
    <row r="2418" spans="1:9" x14ac:dyDescent="0.3">
      <c r="A2418">
        <v>2413</v>
      </c>
      <c r="B2418">
        <v>126</v>
      </c>
      <c r="C2418">
        <v>242</v>
      </c>
      <c r="D2418">
        <f t="shared" si="193"/>
        <v>98385.30776643542</v>
      </c>
      <c r="E2418">
        <f t="shared" si="194"/>
        <v>163683.25539521687</v>
      </c>
      <c r="G2418">
        <f t="shared" si="195"/>
        <v>98350</v>
      </c>
      <c r="H2418">
        <f t="shared" si="196"/>
        <v>163809</v>
      </c>
      <c r="I2418">
        <f t="shared" si="197"/>
        <v>1.6655719369598374</v>
      </c>
    </row>
    <row r="2419" spans="1:9" x14ac:dyDescent="0.3">
      <c r="A2419">
        <v>2414</v>
      </c>
      <c r="B2419">
        <v>25</v>
      </c>
      <c r="C2419">
        <v>92</v>
      </c>
      <c r="D2419">
        <f t="shared" si="193"/>
        <v>98463.731585092799</v>
      </c>
      <c r="E2419">
        <f t="shared" si="194"/>
        <v>163814.26164694855</v>
      </c>
      <c r="G2419">
        <f t="shared" si="195"/>
        <v>98375</v>
      </c>
      <c r="H2419">
        <f t="shared" si="196"/>
        <v>163901</v>
      </c>
      <c r="I2419">
        <f t="shared" si="197"/>
        <v>1.6660838627700127</v>
      </c>
    </row>
    <row r="2420" spans="1:9" x14ac:dyDescent="0.3">
      <c r="A2420">
        <v>2415</v>
      </c>
      <c r="B2420">
        <v>44</v>
      </c>
      <c r="C2420">
        <v>54</v>
      </c>
      <c r="D2420">
        <f t="shared" si="193"/>
        <v>98542.186441777696</v>
      </c>
      <c r="E2420">
        <f t="shared" si="194"/>
        <v>163945.31998772104</v>
      </c>
      <c r="G2420">
        <f t="shared" si="195"/>
        <v>98419</v>
      </c>
      <c r="H2420">
        <f t="shared" si="196"/>
        <v>163955</v>
      </c>
      <c r="I2420">
        <f t="shared" si="197"/>
        <v>1.6658876842886028</v>
      </c>
    </row>
    <row r="2421" spans="1:9" x14ac:dyDescent="0.3">
      <c r="A2421">
        <v>2416</v>
      </c>
      <c r="B2421">
        <v>0</v>
      </c>
      <c r="C2421">
        <v>0</v>
      </c>
      <c r="D2421">
        <f t="shared" si="193"/>
        <v>98620.672336490141</v>
      </c>
      <c r="E2421">
        <f t="shared" si="194"/>
        <v>164076.4304175344</v>
      </c>
      <c r="G2421">
        <f t="shared" si="195"/>
        <v>98419</v>
      </c>
      <c r="H2421">
        <f t="shared" si="196"/>
        <v>163955</v>
      </c>
      <c r="I2421">
        <f t="shared" si="197"/>
        <v>1.6658876842886028</v>
      </c>
    </row>
    <row r="2422" spans="1:9" x14ac:dyDescent="0.3">
      <c r="A2422">
        <v>2417</v>
      </c>
      <c r="B2422">
        <v>205</v>
      </c>
      <c r="C2422">
        <v>340</v>
      </c>
      <c r="D2422">
        <f t="shared" si="193"/>
        <v>98699.189269230104</v>
      </c>
      <c r="E2422">
        <f t="shared" si="194"/>
        <v>164207.5929363886</v>
      </c>
      <c r="G2422">
        <f t="shared" si="195"/>
        <v>98624</v>
      </c>
      <c r="H2422">
        <f t="shared" si="196"/>
        <v>164295</v>
      </c>
      <c r="I2422">
        <f t="shared" si="197"/>
        <v>1.6658724042829332</v>
      </c>
    </row>
    <row r="2423" spans="1:9" x14ac:dyDescent="0.3">
      <c r="A2423">
        <v>2418</v>
      </c>
      <c r="B2423">
        <v>63</v>
      </c>
      <c r="C2423">
        <v>41</v>
      </c>
      <c r="D2423">
        <f t="shared" si="193"/>
        <v>98777.737239997587</v>
      </c>
      <c r="E2423">
        <f t="shared" si="194"/>
        <v>164338.80754428363</v>
      </c>
      <c r="G2423">
        <f t="shared" si="195"/>
        <v>98687</v>
      </c>
      <c r="H2423">
        <f t="shared" si="196"/>
        <v>164336</v>
      </c>
      <c r="I2423">
        <f t="shared" si="197"/>
        <v>1.6652243963237305</v>
      </c>
    </row>
    <row r="2424" spans="1:9" x14ac:dyDescent="0.3">
      <c r="A2424">
        <v>2419</v>
      </c>
      <c r="B2424">
        <v>139</v>
      </c>
      <c r="C2424">
        <v>233</v>
      </c>
      <c r="D2424">
        <f t="shared" si="193"/>
        <v>98856.316248792602</v>
      </c>
      <c r="E2424">
        <f t="shared" si="194"/>
        <v>164470.0742412195</v>
      </c>
      <c r="G2424">
        <f t="shared" si="195"/>
        <v>98826</v>
      </c>
      <c r="H2424">
        <f t="shared" si="196"/>
        <v>164569</v>
      </c>
      <c r="I2424">
        <f t="shared" si="197"/>
        <v>1.665239916621132</v>
      </c>
    </row>
    <row r="2425" spans="1:9" x14ac:dyDescent="0.3">
      <c r="A2425">
        <v>2420</v>
      </c>
      <c r="B2425">
        <v>0</v>
      </c>
      <c r="C2425">
        <v>0</v>
      </c>
      <c r="D2425">
        <f t="shared" si="193"/>
        <v>98934.926295615151</v>
      </c>
      <c r="E2425">
        <f t="shared" si="194"/>
        <v>164601.3930271962</v>
      </c>
      <c r="G2425">
        <f t="shared" si="195"/>
        <v>98826</v>
      </c>
      <c r="H2425">
        <f t="shared" si="196"/>
        <v>164569</v>
      </c>
      <c r="I2425">
        <f t="shared" si="197"/>
        <v>1.665239916621132</v>
      </c>
    </row>
    <row r="2426" spans="1:9" x14ac:dyDescent="0.3">
      <c r="A2426">
        <v>2421</v>
      </c>
      <c r="B2426">
        <v>0</v>
      </c>
      <c r="C2426">
        <v>0</v>
      </c>
      <c r="D2426">
        <f t="shared" si="193"/>
        <v>99013.567380465218</v>
      </c>
      <c r="E2426">
        <f t="shared" si="194"/>
        <v>164732.76390221374</v>
      </c>
      <c r="G2426">
        <f t="shared" si="195"/>
        <v>98826</v>
      </c>
      <c r="H2426">
        <f t="shared" si="196"/>
        <v>164569</v>
      </c>
      <c r="I2426">
        <f t="shared" si="197"/>
        <v>1.665239916621132</v>
      </c>
    </row>
    <row r="2427" spans="1:9" x14ac:dyDescent="0.3">
      <c r="A2427">
        <v>2422</v>
      </c>
      <c r="B2427">
        <v>84</v>
      </c>
      <c r="C2427">
        <v>116</v>
      </c>
      <c r="D2427">
        <f t="shared" si="193"/>
        <v>99092.239503342818</v>
      </c>
      <c r="E2427">
        <f t="shared" si="194"/>
        <v>164864.18686627212</v>
      </c>
      <c r="G2427">
        <f t="shared" si="195"/>
        <v>98910</v>
      </c>
      <c r="H2427">
        <f t="shared" si="196"/>
        <v>164685</v>
      </c>
      <c r="I2427">
        <f t="shared" si="197"/>
        <v>1.664998483469821</v>
      </c>
    </row>
    <row r="2428" spans="1:9" x14ac:dyDescent="0.3">
      <c r="A2428">
        <v>2423</v>
      </c>
      <c r="B2428">
        <v>113</v>
      </c>
      <c r="C2428">
        <v>450</v>
      </c>
      <c r="D2428">
        <f t="shared" si="193"/>
        <v>99170.942664247952</v>
      </c>
      <c r="E2428">
        <f t="shared" si="194"/>
        <v>164995.66191937134</v>
      </c>
      <c r="G2428">
        <f t="shared" si="195"/>
        <v>99023</v>
      </c>
      <c r="H2428">
        <f t="shared" si="196"/>
        <v>165135</v>
      </c>
      <c r="I2428">
        <f t="shared" si="197"/>
        <v>1.6676428708481867</v>
      </c>
    </row>
    <row r="2429" spans="1:9" x14ac:dyDescent="0.3">
      <c r="A2429">
        <v>2424</v>
      </c>
      <c r="B2429">
        <v>0</v>
      </c>
      <c r="C2429">
        <v>0</v>
      </c>
      <c r="D2429">
        <f t="shared" si="193"/>
        <v>99249.67686318059</v>
      </c>
      <c r="E2429">
        <f t="shared" si="194"/>
        <v>165127.1890615114</v>
      </c>
      <c r="G2429">
        <f t="shared" si="195"/>
        <v>99023</v>
      </c>
      <c r="H2429">
        <f t="shared" si="196"/>
        <v>165135</v>
      </c>
      <c r="I2429">
        <f t="shared" si="197"/>
        <v>1.6676428708481867</v>
      </c>
    </row>
    <row r="2430" spans="1:9" x14ac:dyDescent="0.3">
      <c r="A2430">
        <v>2425</v>
      </c>
      <c r="B2430">
        <v>0</v>
      </c>
      <c r="C2430">
        <v>0</v>
      </c>
      <c r="D2430">
        <f t="shared" si="193"/>
        <v>99328.442100140775</v>
      </c>
      <c r="E2430">
        <f t="shared" si="194"/>
        <v>165258.76829269229</v>
      </c>
      <c r="G2430">
        <f t="shared" si="195"/>
        <v>99023</v>
      </c>
      <c r="H2430">
        <f t="shared" si="196"/>
        <v>165135</v>
      </c>
      <c r="I2430">
        <f t="shared" si="197"/>
        <v>1.6676428708481867</v>
      </c>
    </row>
    <row r="2431" spans="1:9" x14ac:dyDescent="0.3">
      <c r="A2431">
        <v>2426</v>
      </c>
      <c r="B2431">
        <v>99</v>
      </c>
      <c r="C2431">
        <v>121</v>
      </c>
      <c r="D2431">
        <f t="shared" si="193"/>
        <v>99407.23837512848</v>
      </c>
      <c r="E2431">
        <f t="shared" si="194"/>
        <v>165390.39961291404</v>
      </c>
      <c r="G2431">
        <f t="shared" si="195"/>
        <v>99122</v>
      </c>
      <c r="H2431">
        <f t="shared" si="196"/>
        <v>165256</v>
      </c>
      <c r="I2431">
        <f t="shared" si="197"/>
        <v>1.6671979984261818</v>
      </c>
    </row>
    <row r="2432" spans="1:9" x14ac:dyDescent="0.3">
      <c r="A2432">
        <v>2427</v>
      </c>
      <c r="B2432">
        <v>157</v>
      </c>
      <c r="C2432">
        <v>262</v>
      </c>
      <c r="D2432">
        <f t="shared" si="193"/>
        <v>99486.065688143717</v>
      </c>
      <c r="E2432">
        <f t="shared" si="194"/>
        <v>165522.08302217661</v>
      </c>
      <c r="G2432">
        <f t="shared" si="195"/>
        <v>99279</v>
      </c>
      <c r="H2432">
        <f t="shared" si="196"/>
        <v>165518</v>
      </c>
      <c r="I2432">
        <f t="shared" si="197"/>
        <v>1.6672005157183292</v>
      </c>
    </row>
    <row r="2433" spans="1:9" x14ac:dyDescent="0.3">
      <c r="A2433">
        <v>2428</v>
      </c>
      <c r="B2433">
        <v>0</v>
      </c>
      <c r="C2433">
        <v>0</v>
      </c>
      <c r="D2433">
        <f t="shared" si="193"/>
        <v>99564.924039186459</v>
      </c>
      <c r="E2433">
        <f t="shared" si="194"/>
        <v>165653.81852048004</v>
      </c>
      <c r="G2433">
        <f t="shared" si="195"/>
        <v>99279</v>
      </c>
      <c r="H2433">
        <f t="shared" si="196"/>
        <v>165518</v>
      </c>
      <c r="I2433">
        <f t="shared" si="197"/>
        <v>1.6672005157183292</v>
      </c>
    </row>
    <row r="2434" spans="1:9" x14ac:dyDescent="0.3">
      <c r="A2434">
        <v>2429</v>
      </c>
      <c r="B2434">
        <v>108</v>
      </c>
      <c r="C2434">
        <v>223</v>
      </c>
      <c r="D2434">
        <f t="shared" si="193"/>
        <v>99643.813428256748</v>
      </c>
      <c r="E2434">
        <f t="shared" si="194"/>
        <v>165785.60610782428</v>
      </c>
      <c r="G2434">
        <f t="shared" si="195"/>
        <v>99387</v>
      </c>
      <c r="H2434">
        <f t="shared" si="196"/>
        <v>165741</v>
      </c>
      <c r="I2434">
        <f t="shared" si="197"/>
        <v>1.6676325877629872</v>
      </c>
    </row>
    <row r="2435" spans="1:9" x14ac:dyDescent="0.3">
      <c r="A2435">
        <v>2430</v>
      </c>
      <c r="B2435">
        <v>0</v>
      </c>
      <c r="C2435">
        <v>0</v>
      </c>
      <c r="D2435">
        <f t="shared" si="193"/>
        <v>99722.733855354571</v>
      </c>
      <c r="E2435">
        <f t="shared" si="194"/>
        <v>165917.44578420938</v>
      </c>
      <c r="G2435">
        <f t="shared" si="195"/>
        <v>99387</v>
      </c>
      <c r="H2435">
        <f t="shared" si="196"/>
        <v>165741</v>
      </c>
      <c r="I2435">
        <f t="shared" si="197"/>
        <v>1.6676325877629872</v>
      </c>
    </row>
    <row r="2436" spans="1:9" x14ac:dyDescent="0.3">
      <c r="A2436">
        <v>2431</v>
      </c>
      <c r="B2436">
        <v>54</v>
      </c>
      <c r="C2436">
        <v>131</v>
      </c>
      <c r="D2436">
        <f t="shared" si="193"/>
        <v>99801.685320479912</v>
      </c>
      <c r="E2436">
        <f t="shared" si="194"/>
        <v>166049.33754963533</v>
      </c>
      <c r="G2436">
        <f t="shared" si="195"/>
        <v>99441</v>
      </c>
      <c r="H2436">
        <f t="shared" si="196"/>
        <v>165872</v>
      </c>
      <c r="I2436">
        <f t="shared" si="197"/>
        <v>1.6680443680172163</v>
      </c>
    </row>
    <row r="2437" spans="1:9" x14ac:dyDescent="0.3">
      <c r="A2437">
        <v>2432</v>
      </c>
      <c r="B2437">
        <v>0</v>
      </c>
      <c r="C2437">
        <v>0</v>
      </c>
      <c r="D2437">
        <f t="shared" si="193"/>
        <v>99880.667823632772</v>
      </c>
      <c r="E2437">
        <f t="shared" si="194"/>
        <v>166181.2814041021</v>
      </c>
      <c r="G2437">
        <f t="shared" si="195"/>
        <v>99441</v>
      </c>
      <c r="H2437">
        <f t="shared" si="196"/>
        <v>165872</v>
      </c>
      <c r="I2437">
        <f t="shared" si="197"/>
        <v>1.6680443680172163</v>
      </c>
    </row>
    <row r="2438" spans="1:9" x14ac:dyDescent="0.3">
      <c r="A2438">
        <v>2433</v>
      </c>
      <c r="B2438">
        <v>230</v>
      </c>
      <c r="C2438">
        <v>237</v>
      </c>
      <c r="D2438">
        <f t="shared" si="193"/>
        <v>99959.681364813179</v>
      </c>
      <c r="E2438">
        <f t="shared" si="194"/>
        <v>166313.27734760969</v>
      </c>
      <c r="G2438">
        <f t="shared" si="195"/>
        <v>99671</v>
      </c>
      <c r="H2438">
        <f t="shared" si="196"/>
        <v>166109</v>
      </c>
      <c r="I2438">
        <f t="shared" si="197"/>
        <v>1.6665730252530826</v>
      </c>
    </row>
    <row r="2439" spans="1:9" x14ac:dyDescent="0.3">
      <c r="A2439">
        <v>2434</v>
      </c>
      <c r="B2439">
        <v>133</v>
      </c>
      <c r="C2439">
        <v>118</v>
      </c>
      <c r="D2439">
        <f t="shared" ref="D2439:D2502" si="198">$D$2+$E$2*$A2439+$F$2*$A2439^2</f>
        <v>100038.72594402111</v>
      </c>
      <c r="E2439">
        <f t="shared" ref="E2439:E2502" si="199">$D$3+$E$3*$A2439+$F$3*$A2439^2</f>
        <v>166445.32538015814</v>
      </c>
      <c r="G2439">
        <f t="shared" si="195"/>
        <v>99804</v>
      </c>
      <c r="H2439">
        <f t="shared" si="196"/>
        <v>166227</v>
      </c>
      <c r="I2439">
        <f t="shared" si="197"/>
        <v>1.6655344475171336</v>
      </c>
    </row>
    <row r="2440" spans="1:9" x14ac:dyDescent="0.3">
      <c r="A2440">
        <v>2435</v>
      </c>
      <c r="B2440">
        <v>132</v>
      </c>
      <c r="C2440">
        <v>273</v>
      </c>
      <c r="D2440">
        <f t="shared" si="198"/>
        <v>100117.80156125657</v>
      </c>
      <c r="E2440">
        <f t="shared" si="199"/>
        <v>166577.42550174744</v>
      </c>
      <c r="G2440">
        <f t="shared" si="195"/>
        <v>99936</v>
      </c>
      <c r="H2440">
        <f t="shared" si="196"/>
        <v>166500</v>
      </c>
      <c r="I2440">
        <f t="shared" si="197"/>
        <v>1.6660662824207493</v>
      </c>
    </row>
    <row r="2441" spans="1:9" x14ac:dyDescent="0.3">
      <c r="A2441">
        <v>2436</v>
      </c>
      <c r="B2441">
        <v>0</v>
      </c>
      <c r="C2441">
        <v>0</v>
      </c>
      <c r="D2441">
        <f t="shared" si="198"/>
        <v>100196.90821651954</v>
      </c>
      <c r="E2441">
        <f t="shared" si="199"/>
        <v>166709.57771237756</v>
      </c>
      <c r="G2441">
        <f t="shared" si="195"/>
        <v>99936</v>
      </c>
      <c r="H2441">
        <f t="shared" si="196"/>
        <v>166500</v>
      </c>
      <c r="I2441">
        <f t="shared" si="197"/>
        <v>1.6660662824207493</v>
      </c>
    </row>
    <row r="2442" spans="1:9" x14ac:dyDescent="0.3">
      <c r="A2442">
        <v>2437</v>
      </c>
      <c r="B2442">
        <v>321</v>
      </c>
      <c r="C2442">
        <v>463</v>
      </c>
      <c r="D2442">
        <f t="shared" si="198"/>
        <v>100276.04590981004</v>
      </c>
      <c r="E2442">
        <f t="shared" si="199"/>
        <v>166841.78201204853</v>
      </c>
      <c r="G2442">
        <f t="shared" si="195"/>
        <v>100257</v>
      </c>
      <c r="H2442">
        <f t="shared" si="196"/>
        <v>166963</v>
      </c>
      <c r="I2442">
        <f t="shared" si="197"/>
        <v>1.6653500503705476</v>
      </c>
    </row>
    <row r="2443" spans="1:9" x14ac:dyDescent="0.3">
      <c r="A2443">
        <v>2438</v>
      </c>
      <c r="B2443">
        <v>83</v>
      </c>
      <c r="C2443">
        <v>185</v>
      </c>
      <c r="D2443">
        <f t="shared" si="198"/>
        <v>100355.21464112807</v>
      </c>
      <c r="E2443">
        <f t="shared" si="199"/>
        <v>166974.03840076033</v>
      </c>
      <c r="G2443">
        <f t="shared" si="195"/>
        <v>100340</v>
      </c>
      <c r="H2443">
        <f t="shared" si="196"/>
        <v>167148</v>
      </c>
      <c r="I2443">
        <f t="shared" si="197"/>
        <v>1.665816224835559</v>
      </c>
    </row>
    <row r="2444" spans="1:9" x14ac:dyDescent="0.3">
      <c r="A2444">
        <v>2439</v>
      </c>
      <c r="B2444">
        <v>0</v>
      </c>
      <c r="C2444">
        <v>0</v>
      </c>
      <c r="D2444">
        <f t="shared" si="198"/>
        <v>100434.41441047363</v>
      </c>
      <c r="E2444">
        <f t="shared" si="199"/>
        <v>167106.34687851297</v>
      </c>
      <c r="G2444">
        <f t="shared" si="195"/>
        <v>100340</v>
      </c>
      <c r="H2444">
        <f t="shared" si="196"/>
        <v>167148</v>
      </c>
      <c r="I2444">
        <f t="shared" si="197"/>
        <v>1.665816224835559</v>
      </c>
    </row>
    <row r="2445" spans="1:9" x14ac:dyDescent="0.3">
      <c r="A2445">
        <v>2440</v>
      </c>
      <c r="B2445">
        <v>0</v>
      </c>
      <c r="C2445">
        <v>0</v>
      </c>
      <c r="D2445">
        <f t="shared" si="198"/>
        <v>100513.64521784673</v>
      </c>
      <c r="E2445">
        <f t="shared" si="199"/>
        <v>167238.70744530647</v>
      </c>
      <c r="G2445">
        <f t="shared" si="195"/>
        <v>100340</v>
      </c>
      <c r="H2445">
        <f t="shared" si="196"/>
        <v>167148</v>
      </c>
      <c r="I2445">
        <f t="shared" si="197"/>
        <v>1.665816224835559</v>
      </c>
    </row>
    <row r="2446" spans="1:9" x14ac:dyDescent="0.3">
      <c r="A2446">
        <v>2441</v>
      </c>
      <c r="B2446">
        <v>146</v>
      </c>
      <c r="C2446">
        <v>263</v>
      </c>
      <c r="D2446">
        <f t="shared" si="198"/>
        <v>100592.90706324733</v>
      </c>
      <c r="E2446">
        <f t="shared" si="199"/>
        <v>167371.12010114078</v>
      </c>
      <c r="G2446">
        <f t="shared" si="195"/>
        <v>100486</v>
      </c>
      <c r="H2446">
        <f t="shared" si="196"/>
        <v>167411</v>
      </c>
      <c r="I2446">
        <f t="shared" si="197"/>
        <v>1.6660131759648109</v>
      </c>
    </row>
    <row r="2447" spans="1:9" x14ac:dyDescent="0.3">
      <c r="A2447">
        <v>2442</v>
      </c>
      <c r="B2447">
        <v>40</v>
      </c>
      <c r="C2447">
        <v>61</v>
      </c>
      <c r="D2447">
        <f t="shared" si="198"/>
        <v>100672.19994667548</v>
      </c>
      <c r="E2447">
        <f t="shared" si="199"/>
        <v>167503.58484601596</v>
      </c>
      <c r="G2447">
        <f t="shared" si="195"/>
        <v>100526</v>
      </c>
      <c r="H2447">
        <f t="shared" si="196"/>
        <v>167472</v>
      </c>
      <c r="I2447">
        <f t="shared" si="197"/>
        <v>1.6659570658337146</v>
      </c>
    </row>
    <row r="2448" spans="1:9" x14ac:dyDescent="0.3">
      <c r="A2448">
        <v>2443</v>
      </c>
      <c r="B2448">
        <v>177</v>
      </c>
      <c r="C2448">
        <v>264</v>
      </c>
      <c r="D2448">
        <f t="shared" si="198"/>
        <v>100751.52386813115</v>
      </c>
      <c r="E2448">
        <f t="shared" si="199"/>
        <v>167636.10167993195</v>
      </c>
      <c r="G2448">
        <f t="shared" si="195"/>
        <v>100703</v>
      </c>
      <c r="H2448">
        <f t="shared" si="196"/>
        <v>167736</v>
      </c>
      <c r="I2448">
        <f t="shared" si="197"/>
        <v>1.6656504771456659</v>
      </c>
    </row>
    <row r="2449" spans="1:9" x14ac:dyDescent="0.3">
      <c r="A2449">
        <v>2444</v>
      </c>
      <c r="B2449">
        <v>0</v>
      </c>
      <c r="C2449">
        <v>0</v>
      </c>
      <c r="D2449">
        <f t="shared" si="198"/>
        <v>100830.87882761435</v>
      </c>
      <c r="E2449">
        <f t="shared" si="199"/>
        <v>167768.6706028888</v>
      </c>
      <c r="G2449">
        <f t="shared" si="195"/>
        <v>100703</v>
      </c>
      <c r="H2449">
        <f t="shared" si="196"/>
        <v>167736</v>
      </c>
      <c r="I2449">
        <f t="shared" si="197"/>
        <v>1.6656504771456659</v>
      </c>
    </row>
    <row r="2450" spans="1:9" x14ac:dyDescent="0.3">
      <c r="A2450">
        <v>2445</v>
      </c>
      <c r="B2450">
        <v>59</v>
      </c>
      <c r="C2450">
        <v>132</v>
      </c>
      <c r="D2450">
        <f t="shared" si="198"/>
        <v>100910.26482512505</v>
      </c>
      <c r="E2450">
        <f t="shared" si="199"/>
        <v>167901.29161488646</v>
      </c>
      <c r="G2450">
        <f t="shared" si="195"/>
        <v>100762</v>
      </c>
      <c r="H2450">
        <f t="shared" si="196"/>
        <v>167868</v>
      </c>
      <c r="I2450">
        <f t="shared" si="197"/>
        <v>1.6659851928306306</v>
      </c>
    </row>
    <row r="2451" spans="1:9" x14ac:dyDescent="0.3">
      <c r="A2451">
        <v>2446</v>
      </c>
      <c r="B2451">
        <v>202</v>
      </c>
      <c r="C2451">
        <v>170</v>
      </c>
      <c r="D2451">
        <f t="shared" si="198"/>
        <v>100989.6818606633</v>
      </c>
      <c r="E2451">
        <f t="shared" si="199"/>
        <v>168033.96471592496</v>
      </c>
      <c r="G2451">
        <f t="shared" si="195"/>
        <v>100964</v>
      </c>
      <c r="H2451">
        <f t="shared" si="196"/>
        <v>168038</v>
      </c>
      <c r="I2451">
        <f t="shared" si="197"/>
        <v>1.6643358028604256</v>
      </c>
    </row>
    <row r="2452" spans="1:9" x14ac:dyDescent="0.3">
      <c r="A2452">
        <v>2447</v>
      </c>
      <c r="B2452">
        <v>104</v>
      </c>
      <c r="C2452">
        <v>439</v>
      </c>
      <c r="D2452">
        <f t="shared" si="198"/>
        <v>101069.12993422909</v>
      </c>
      <c r="E2452">
        <f t="shared" si="199"/>
        <v>168166.68990600432</v>
      </c>
      <c r="G2452">
        <f t="shared" si="195"/>
        <v>101068</v>
      </c>
      <c r="H2452">
        <f t="shared" si="196"/>
        <v>168477</v>
      </c>
      <c r="I2452">
        <f t="shared" si="197"/>
        <v>1.6669667946333162</v>
      </c>
    </row>
    <row r="2453" spans="1:9" x14ac:dyDescent="0.3">
      <c r="A2453">
        <v>2448</v>
      </c>
      <c r="B2453">
        <v>0</v>
      </c>
      <c r="C2453">
        <v>0</v>
      </c>
      <c r="D2453">
        <f t="shared" si="198"/>
        <v>101148.60904582239</v>
      </c>
      <c r="E2453">
        <f t="shared" si="199"/>
        <v>168299.46718512452</v>
      </c>
      <c r="G2453">
        <f t="shared" si="195"/>
        <v>101068</v>
      </c>
      <c r="H2453">
        <f t="shared" si="196"/>
        <v>168477</v>
      </c>
      <c r="I2453">
        <f t="shared" si="197"/>
        <v>1.6669667946333162</v>
      </c>
    </row>
    <row r="2454" spans="1:9" x14ac:dyDescent="0.3">
      <c r="A2454">
        <v>2449</v>
      </c>
      <c r="B2454">
        <v>78</v>
      </c>
      <c r="C2454">
        <v>164</v>
      </c>
      <c r="D2454">
        <f t="shared" si="198"/>
        <v>101228.11919544323</v>
      </c>
      <c r="E2454">
        <f t="shared" si="199"/>
        <v>168432.29655328556</v>
      </c>
      <c r="G2454">
        <f t="shared" ref="G2454:G2505" si="200">G2453+B2454</f>
        <v>101146</v>
      </c>
      <c r="H2454">
        <f t="shared" ref="H2454:H2505" si="201">H2453+C2454</f>
        <v>168641</v>
      </c>
      <c r="I2454">
        <f t="shared" ref="I2454:I2505" si="202">H2454/G2454</f>
        <v>1.6673027109327112</v>
      </c>
    </row>
    <row r="2455" spans="1:9" x14ac:dyDescent="0.3">
      <c r="A2455">
        <v>2450</v>
      </c>
      <c r="B2455">
        <v>0</v>
      </c>
      <c r="C2455">
        <v>0</v>
      </c>
      <c r="D2455">
        <f t="shared" si="198"/>
        <v>101307.66038309158</v>
      </c>
      <c r="E2455">
        <f t="shared" si="199"/>
        <v>168565.17801048743</v>
      </c>
      <c r="G2455">
        <f t="shared" si="200"/>
        <v>101146</v>
      </c>
      <c r="H2455">
        <f t="shared" si="201"/>
        <v>168641</v>
      </c>
      <c r="I2455">
        <f t="shared" si="202"/>
        <v>1.6673027109327112</v>
      </c>
    </row>
    <row r="2456" spans="1:9" x14ac:dyDescent="0.3">
      <c r="A2456">
        <v>2451</v>
      </c>
      <c r="B2456">
        <v>105</v>
      </c>
      <c r="C2456">
        <v>115</v>
      </c>
      <c r="D2456">
        <f t="shared" si="198"/>
        <v>101387.23260876747</v>
      </c>
      <c r="E2456">
        <f t="shared" si="199"/>
        <v>168698.11155673015</v>
      </c>
      <c r="G2456">
        <f t="shared" si="200"/>
        <v>101251</v>
      </c>
      <c r="H2456">
        <f t="shared" si="201"/>
        <v>168756</v>
      </c>
      <c r="I2456">
        <f t="shared" si="202"/>
        <v>1.6667094645978806</v>
      </c>
    </row>
    <row r="2457" spans="1:9" x14ac:dyDescent="0.3">
      <c r="A2457">
        <v>2452</v>
      </c>
      <c r="B2457">
        <v>0</v>
      </c>
      <c r="C2457">
        <v>0</v>
      </c>
      <c r="D2457">
        <f t="shared" si="198"/>
        <v>101466.83587247088</v>
      </c>
      <c r="E2457">
        <f t="shared" si="199"/>
        <v>168831.09719201369</v>
      </c>
      <c r="G2457">
        <f t="shared" si="200"/>
        <v>101251</v>
      </c>
      <c r="H2457">
        <f t="shared" si="201"/>
        <v>168756</v>
      </c>
      <c r="I2457">
        <f t="shared" si="202"/>
        <v>1.6667094645978806</v>
      </c>
    </row>
    <row r="2458" spans="1:9" x14ac:dyDescent="0.3">
      <c r="A2458">
        <v>2453</v>
      </c>
      <c r="B2458">
        <v>114</v>
      </c>
      <c r="C2458">
        <v>307</v>
      </c>
      <c r="D2458">
        <f t="shared" si="198"/>
        <v>101546.47017420184</v>
      </c>
      <c r="E2458">
        <f t="shared" si="199"/>
        <v>168964.13491633808</v>
      </c>
      <c r="G2458">
        <f t="shared" si="200"/>
        <v>101365</v>
      </c>
      <c r="H2458">
        <f t="shared" si="201"/>
        <v>169063</v>
      </c>
      <c r="I2458">
        <f t="shared" si="202"/>
        <v>1.6678636610269817</v>
      </c>
    </row>
    <row r="2459" spans="1:9" x14ac:dyDescent="0.3">
      <c r="A2459">
        <v>2454</v>
      </c>
      <c r="B2459">
        <v>48</v>
      </c>
      <c r="C2459">
        <v>45</v>
      </c>
      <c r="D2459">
        <f t="shared" si="198"/>
        <v>101626.13551396028</v>
      </c>
      <c r="E2459">
        <f t="shared" si="199"/>
        <v>169097.22472970333</v>
      </c>
      <c r="G2459">
        <f t="shared" si="200"/>
        <v>101413</v>
      </c>
      <c r="H2459">
        <f t="shared" si="201"/>
        <v>169108</v>
      </c>
      <c r="I2459">
        <f t="shared" si="202"/>
        <v>1.667517971068798</v>
      </c>
    </row>
    <row r="2460" spans="1:9" x14ac:dyDescent="0.3">
      <c r="A2460">
        <v>2455</v>
      </c>
      <c r="B2460">
        <v>157</v>
      </c>
      <c r="C2460">
        <v>259</v>
      </c>
      <c r="D2460">
        <f t="shared" si="198"/>
        <v>101705.83189174629</v>
      </c>
      <c r="E2460">
        <f t="shared" si="199"/>
        <v>169230.36663210936</v>
      </c>
      <c r="G2460">
        <f t="shared" si="200"/>
        <v>101570</v>
      </c>
      <c r="H2460">
        <f t="shared" si="201"/>
        <v>169367</v>
      </c>
      <c r="I2460">
        <f t="shared" si="202"/>
        <v>1.6674904007088707</v>
      </c>
    </row>
    <row r="2461" spans="1:9" x14ac:dyDescent="0.3">
      <c r="A2461">
        <v>2456</v>
      </c>
      <c r="B2461">
        <v>0</v>
      </c>
      <c r="C2461">
        <v>0</v>
      </c>
      <c r="D2461">
        <f t="shared" si="198"/>
        <v>101785.55930755982</v>
      </c>
      <c r="E2461">
        <f t="shared" si="199"/>
        <v>169363.56062355626</v>
      </c>
      <c r="G2461">
        <f t="shared" si="200"/>
        <v>101570</v>
      </c>
      <c r="H2461">
        <f t="shared" si="201"/>
        <v>169367</v>
      </c>
      <c r="I2461">
        <f t="shared" si="202"/>
        <v>1.6674904007088707</v>
      </c>
    </row>
    <row r="2462" spans="1:9" x14ac:dyDescent="0.3">
      <c r="A2462">
        <v>2457</v>
      </c>
      <c r="B2462">
        <v>0</v>
      </c>
      <c r="C2462">
        <v>0</v>
      </c>
      <c r="D2462">
        <f t="shared" si="198"/>
        <v>101865.31776140086</v>
      </c>
      <c r="E2462">
        <f t="shared" si="199"/>
        <v>169496.80670404402</v>
      </c>
      <c r="G2462">
        <f t="shared" si="200"/>
        <v>101570</v>
      </c>
      <c r="H2462">
        <f t="shared" si="201"/>
        <v>169367</v>
      </c>
      <c r="I2462">
        <f t="shared" si="202"/>
        <v>1.6674904007088707</v>
      </c>
    </row>
    <row r="2463" spans="1:9" x14ac:dyDescent="0.3">
      <c r="A2463">
        <v>2458</v>
      </c>
      <c r="B2463">
        <v>236</v>
      </c>
      <c r="C2463">
        <v>194</v>
      </c>
      <c r="D2463">
        <f t="shared" si="198"/>
        <v>101945.10725326945</v>
      </c>
      <c r="E2463">
        <f t="shared" si="199"/>
        <v>169630.10487357259</v>
      </c>
      <c r="G2463">
        <f t="shared" si="200"/>
        <v>101806</v>
      </c>
      <c r="H2463">
        <f t="shared" si="201"/>
        <v>169561</v>
      </c>
      <c r="I2463">
        <f t="shared" si="202"/>
        <v>1.6655305188299314</v>
      </c>
    </row>
    <row r="2464" spans="1:9" x14ac:dyDescent="0.3">
      <c r="A2464">
        <v>2459</v>
      </c>
      <c r="B2464">
        <v>161</v>
      </c>
      <c r="C2464">
        <v>478</v>
      </c>
      <c r="D2464">
        <f t="shared" si="198"/>
        <v>102024.92778316553</v>
      </c>
      <c r="E2464">
        <f t="shared" si="199"/>
        <v>169763.45513214203</v>
      </c>
      <c r="G2464">
        <f t="shared" si="200"/>
        <v>101967</v>
      </c>
      <c r="H2464">
        <f t="shared" si="201"/>
        <v>170039</v>
      </c>
      <c r="I2464">
        <f t="shared" si="202"/>
        <v>1.6675885335451666</v>
      </c>
    </row>
    <row r="2465" spans="1:9" x14ac:dyDescent="0.3">
      <c r="A2465">
        <v>2460</v>
      </c>
      <c r="B2465">
        <v>0</v>
      </c>
      <c r="C2465">
        <v>0</v>
      </c>
      <c r="D2465">
        <f t="shared" si="198"/>
        <v>102104.77935108918</v>
      </c>
      <c r="E2465">
        <f t="shared" si="199"/>
        <v>169896.8574797523</v>
      </c>
      <c r="G2465">
        <f t="shared" si="200"/>
        <v>101967</v>
      </c>
      <c r="H2465">
        <f t="shared" si="201"/>
        <v>170039</v>
      </c>
      <c r="I2465">
        <f t="shared" si="202"/>
        <v>1.6675885335451666</v>
      </c>
    </row>
    <row r="2466" spans="1:9" x14ac:dyDescent="0.3">
      <c r="A2466">
        <v>2461</v>
      </c>
      <c r="B2466">
        <v>119</v>
      </c>
      <c r="C2466">
        <v>218</v>
      </c>
      <c r="D2466">
        <f t="shared" si="198"/>
        <v>102184.66195704034</v>
      </c>
      <c r="E2466">
        <f t="shared" si="199"/>
        <v>170030.31191640339</v>
      </c>
      <c r="G2466">
        <f t="shared" si="200"/>
        <v>102086</v>
      </c>
      <c r="H2466">
        <f t="shared" si="201"/>
        <v>170257</v>
      </c>
      <c r="I2466">
        <f t="shared" si="202"/>
        <v>1.6677801069686342</v>
      </c>
    </row>
    <row r="2467" spans="1:9" x14ac:dyDescent="0.3">
      <c r="A2467">
        <v>2462</v>
      </c>
      <c r="B2467">
        <v>214</v>
      </c>
      <c r="C2467">
        <v>339</v>
      </c>
      <c r="D2467">
        <f t="shared" si="198"/>
        <v>102264.57560101902</v>
      </c>
      <c r="E2467">
        <f t="shared" si="199"/>
        <v>170163.81844209533</v>
      </c>
      <c r="G2467">
        <f t="shared" si="200"/>
        <v>102300</v>
      </c>
      <c r="H2467">
        <f t="shared" si="201"/>
        <v>170596</v>
      </c>
      <c r="I2467">
        <f t="shared" si="202"/>
        <v>1.6676050830889542</v>
      </c>
    </row>
    <row r="2468" spans="1:9" x14ac:dyDescent="0.3">
      <c r="A2468">
        <v>2463</v>
      </c>
      <c r="B2468">
        <v>148</v>
      </c>
      <c r="C2468">
        <v>313</v>
      </c>
      <c r="D2468">
        <f t="shared" si="198"/>
        <v>102344.52028302522</v>
      </c>
      <c r="E2468">
        <f t="shared" si="199"/>
        <v>170297.37705682812</v>
      </c>
      <c r="G2468">
        <f t="shared" si="200"/>
        <v>102448</v>
      </c>
      <c r="H2468">
        <f t="shared" si="201"/>
        <v>170909</v>
      </c>
      <c r="I2468">
        <f t="shared" si="202"/>
        <v>1.668251210370139</v>
      </c>
    </row>
    <row r="2469" spans="1:9" x14ac:dyDescent="0.3">
      <c r="A2469">
        <v>2464</v>
      </c>
      <c r="B2469">
        <v>0</v>
      </c>
      <c r="C2469">
        <v>0</v>
      </c>
      <c r="D2469">
        <f t="shared" si="198"/>
        <v>102424.49600305897</v>
      </c>
      <c r="E2469">
        <f t="shared" si="199"/>
        <v>170430.98776060174</v>
      </c>
      <c r="G2469">
        <f t="shared" si="200"/>
        <v>102448</v>
      </c>
      <c r="H2469">
        <f t="shared" si="201"/>
        <v>170909</v>
      </c>
      <c r="I2469">
        <f t="shared" si="202"/>
        <v>1.668251210370139</v>
      </c>
    </row>
    <row r="2470" spans="1:9" x14ac:dyDescent="0.3">
      <c r="A2470">
        <v>2465</v>
      </c>
      <c r="B2470">
        <v>84</v>
      </c>
      <c r="C2470">
        <v>101</v>
      </c>
      <c r="D2470">
        <f t="shared" si="198"/>
        <v>102504.50276112024</v>
      </c>
      <c r="E2470">
        <f t="shared" si="199"/>
        <v>170564.65055341617</v>
      </c>
      <c r="G2470">
        <f t="shared" si="200"/>
        <v>102532</v>
      </c>
      <c r="H2470">
        <f t="shared" si="201"/>
        <v>171010</v>
      </c>
      <c r="I2470">
        <f t="shared" si="202"/>
        <v>1.6678695431670112</v>
      </c>
    </row>
    <row r="2471" spans="1:9" x14ac:dyDescent="0.3">
      <c r="A2471">
        <v>2466</v>
      </c>
      <c r="B2471">
        <v>0</v>
      </c>
      <c r="C2471">
        <v>0</v>
      </c>
      <c r="D2471">
        <f t="shared" si="198"/>
        <v>102584.54055720904</v>
      </c>
      <c r="E2471">
        <f t="shared" si="199"/>
        <v>170698.36543527147</v>
      </c>
      <c r="G2471">
        <f t="shared" si="200"/>
        <v>102532</v>
      </c>
      <c r="H2471">
        <f t="shared" si="201"/>
        <v>171010</v>
      </c>
      <c r="I2471">
        <f t="shared" si="202"/>
        <v>1.6678695431670112</v>
      </c>
    </row>
    <row r="2472" spans="1:9" x14ac:dyDescent="0.3">
      <c r="A2472">
        <v>2467</v>
      </c>
      <c r="B2472">
        <v>299</v>
      </c>
      <c r="C2472">
        <v>489</v>
      </c>
      <c r="D2472">
        <f t="shared" si="198"/>
        <v>102664.60939132536</v>
      </c>
      <c r="E2472">
        <f t="shared" si="199"/>
        <v>170832.1324061676</v>
      </c>
      <c r="G2472">
        <f t="shared" si="200"/>
        <v>102831</v>
      </c>
      <c r="H2472">
        <f t="shared" si="201"/>
        <v>171499</v>
      </c>
      <c r="I2472">
        <f t="shared" si="202"/>
        <v>1.6677752817730063</v>
      </c>
    </row>
    <row r="2473" spans="1:9" x14ac:dyDescent="0.3">
      <c r="A2473">
        <v>2468</v>
      </c>
      <c r="B2473">
        <v>0</v>
      </c>
      <c r="C2473">
        <v>0</v>
      </c>
      <c r="D2473">
        <f t="shared" si="198"/>
        <v>102744.70926346921</v>
      </c>
      <c r="E2473">
        <f t="shared" si="199"/>
        <v>170965.95146610457</v>
      </c>
      <c r="G2473">
        <f t="shared" si="200"/>
        <v>102831</v>
      </c>
      <c r="H2473">
        <f t="shared" si="201"/>
        <v>171499</v>
      </c>
      <c r="I2473">
        <f t="shared" si="202"/>
        <v>1.6677752817730063</v>
      </c>
    </row>
    <row r="2474" spans="1:9" x14ac:dyDescent="0.3">
      <c r="A2474">
        <v>2469</v>
      </c>
      <c r="B2474">
        <v>139</v>
      </c>
      <c r="C2474">
        <v>199</v>
      </c>
      <c r="D2474">
        <f t="shared" si="198"/>
        <v>102824.84017364058</v>
      </c>
      <c r="E2474">
        <f t="shared" si="199"/>
        <v>171099.82261508238</v>
      </c>
      <c r="G2474">
        <f t="shared" si="200"/>
        <v>102970</v>
      </c>
      <c r="H2474">
        <f t="shared" si="201"/>
        <v>171698</v>
      </c>
      <c r="I2474">
        <f t="shared" si="202"/>
        <v>1.6674565407400215</v>
      </c>
    </row>
    <row r="2475" spans="1:9" x14ac:dyDescent="0.3">
      <c r="A2475">
        <v>2470</v>
      </c>
      <c r="B2475">
        <v>41</v>
      </c>
      <c r="C2475">
        <v>49</v>
      </c>
      <c r="D2475">
        <f t="shared" si="198"/>
        <v>102905.00212183948</v>
      </c>
      <c r="E2475">
        <f t="shared" si="199"/>
        <v>171233.74585310105</v>
      </c>
      <c r="G2475">
        <f t="shared" si="200"/>
        <v>103011</v>
      </c>
      <c r="H2475">
        <f t="shared" si="201"/>
        <v>171747</v>
      </c>
      <c r="I2475">
        <f t="shared" si="202"/>
        <v>1.6672685441360631</v>
      </c>
    </row>
    <row r="2476" spans="1:9" x14ac:dyDescent="0.3">
      <c r="A2476">
        <v>2471</v>
      </c>
      <c r="B2476">
        <v>121</v>
      </c>
      <c r="C2476">
        <v>172</v>
      </c>
      <c r="D2476">
        <f t="shared" si="198"/>
        <v>102985.19510806592</v>
      </c>
      <c r="E2476">
        <f t="shared" si="199"/>
        <v>171367.72118016053</v>
      </c>
      <c r="G2476">
        <f t="shared" si="200"/>
        <v>103132</v>
      </c>
      <c r="H2476">
        <f t="shared" si="201"/>
        <v>171919</v>
      </c>
      <c r="I2476">
        <f t="shared" si="202"/>
        <v>1.6669801807392468</v>
      </c>
    </row>
    <row r="2477" spans="1:9" x14ac:dyDescent="0.3">
      <c r="A2477">
        <v>2472</v>
      </c>
      <c r="B2477">
        <v>0</v>
      </c>
      <c r="C2477">
        <v>0</v>
      </c>
      <c r="D2477">
        <f t="shared" si="198"/>
        <v>103065.41913231988</v>
      </c>
      <c r="E2477">
        <f t="shared" si="199"/>
        <v>171501.74859626088</v>
      </c>
      <c r="G2477">
        <f t="shared" si="200"/>
        <v>103132</v>
      </c>
      <c r="H2477">
        <f t="shared" si="201"/>
        <v>171919</v>
      </c>
      <c r="I2477">
        <f t="shared" si="202"/>
        <v>1.6669801807392468</v>
      </c>
    </row>
    <row r="2478" spans="1:9" x14ac:dyDescent="0.3">
      <c r="A2478">
        <v>2473</v>
      </c>
      <c r="B2478">
        <v>211</v>
      </c>
      <c r="C2478">
        <v>308</v>
      </c>
      <c r="D2478">
        <f t="shared" si="198"/>
        <v>103145.67419460136</v>
      </c>
      <c r="E2478">
        <f t="shared" si="199"/>
        <v>171635.82810140203</v>
      </c>
      <c r="G2478">
        <f t="shared" si="200"/>
        <v>103343</v>
      </c>
      <c r="H2478">
        <f t="shared" si="201"/>
        <v>172227</v>
      </c>
      <c r="I2478">
        <f t="shared" si="202"/>
        <v>1.6665569995064977</v>
      </c>
    </row>
    <row r="2479" spans="1:9" x14ac:dyDescent="0.3">
      <c r="A2479">
        <v>2474</v>
      </c>
      <c r="B2479">
        <v>99</v>
      </c>
      <c r="C2479">
        <v>107</v>
      </c>
      <c r="D2479">
        <f t="shared" si="198"/>
        <v>103225.96029491037</v>
      </c>
      <c r="E2479">
        <f t="shared" si="199"/>
        <v>171769.95969558405</v>
      </c>
      <c r="G2479">
        <f t="shared" si="200"/>
        <v>103442</v>
      </c>
      <c r="H2479">
        <f t="shared" si="201"/>
        <v>172334</v>
      </c>
      <c r="I2479">
        <f t="shared" si="202"/>
        <v>1.6659964037818293</v>
      </c>
    </row>
    <row r="2480" spans="1:9" x14ac:dyDescent="0.3">
      <c r="A2480">
        <v>2475</v>
      </c>
      <c r="B2480">
        <v>0</v>
      </c>
      <c r="C2480">
        <v>0</v>
      </c>
      <c r="D2480">
        <f t="shared" si="198"/>
        <v>103306.27743324691</v>
      </c>
      <c r="E2480">
        <f t="shared" si="199"/>
        <v>171904.14337880688</v>
      </c>
      <c r="G2480">
        <f t="shared" si="200"/>
        <v>103442</v>
      </c>
      <c r="H2480">
        <f t="shared" si="201"/>
        <v>172334</v>
      </c>
      <c r="I2480">
        <f t="shared" si="202"/>
        <v>1.6659964037818293</v>
      </c>
    </row>
    <row r="2481" spans="1:9" x14ac:dyDescent="0.3">
      <c r="A2481">
        <v>2476</v>
      </c>
      <c r="B2481">
        <v>0</v>
      </c>
      <c r="C2481">
        <v>0</v>
      </c>
      <c r="D2481">
        <f t="shared" si="198"/>
        <v>103386.62560961099</v>
      </c>
      <c r="E2481">
        <f t="shared" si="199"/>
        <v>172038.37915107055</v>
      </c>
      <c r="G2481">
        <f t="shared" si="200"/>
        <v>103442</v>
      </c>
      <c r="H2481">
        <f t="shared" si="201"/>
        <v>172334</v>
      </c>
      <c r="I2481">
        <f t="shared" si="202"/>
        <v>1.6659964037818293</v>
      </c>
    </row>
    <row r="2482" spans="1:9" x14ac:dyDescent="0.3">
      <c r="A2482">
        <v>2477</v>
      </c>
      <c r="B2482">
        <v>234</v>
      </c>
      <c r="C2482">
        <v>546</v>
      </c>
      <c r="D2482">
        <f t="shared" si="198"/>
        <v>103467.00482400256</v>
      </c>
      <c r="E2482">
        <f t="shared" si="199"/>
        <v>172172.66701237508</v>
      </c>
      <c r="G2482">
        <f t="shared" si="200"/>
        <v>103676</v>
      </c>
      <c r="H2482">
        <f t="shared" si="201"/>
        <v>172880</v>
      </c>
      <c r="I2482">
        <f t="shared" si="202"/>
        <v>1.6675026042671399</v>
      </c>
    </row>
    <row r="2483" spans="1:9" x14ac:dyDescent="0.3">
      <c r="A2483">
        <v>2478</v>
      </c>
      <c r="B2483">
        <v>58</v>
      </c>
      <c r="C2483">
        <v>50</v>
      </c>
      <c r="D2483">
        <f t="shared" si="198"/>
        <v>103547.41507642169</v>
      </c>
      <c r="E2483">
        <f t="shared" si="199"/>
        <v>172307.00696272045</v>
      </c>
      <c r="G2483">
        <f t="shared" si="200"/>
        <v>103734</v>
      </c>
      <c r="H2483">
        <f t="shared" si="201"/>
        <v>172930</v>
      </c>
      <c r="I2483">
        <f t="shared" si="202"/>
        <v>1.6670522683016176</v>
      </c>
    </row>
    <row r="2484" spans="1:9" x14ac:dyDescent="0.3">
      <c r="A2484">
        <v>2479</v>
      </c>
      <c r="B2484">
        <v>155</v>
      </c>
      <c r="C2484">
        <v>234</v>
      </c>
      <c r="D2484">
        <f t="shared" si="198"/>
        <v>103627.85636686835</v>
      </c>
      <c r="E2484">
        <f t="shared" si="199"/>
        <v>172441.39900210663</v>
      </c>
      <c r="G2484">
        <f t="shared" si="200"/>
        <v>103889</v>
      </c>
      <c r="H2484">
        <f t="shared" si="201"/>
        <v>173164</v>
      </c>
      <c r="I2484">
        <f t="shared" si="202"/>
        <v>1.6668174686444186</v>
      </c>
    </row>
    <row r="2485" spans="1:9" x14ac:dyDescent="0.3">
      <c r="A2485">
        <v>2480</v>
      </c>
      <c r="B2485">
        <v>0</v>
      </c>
      <c r="C2485">
        <v>0</v>
      </c>
      <c r="D2485">
        <f t="shared" si="198"/>
        <v>103708.32869534253</v>
      </c>
      <c r="E2485">
        <f t="shared" si="199"/>
        <v>172575.84313053367</v>
      </c>
      <c r="G2485">
        <f t="shared" si="200"/>
        <v>103889</v>
      </c>
      <c r="H2485">
        <f t="shared" si="201"/>
        <v>173164</v>
      </c>
      <c r="I2485">
        <f t="shared" si="202"/>
        <v>1.6668174686444186</v>
      </c>
    </row>
    <row r="2486" spans="1:9" x14ac:dyDescent="0.3">
      <c r="A2486">
        <v>2481</v>
      </c>
      <c r="B2486">
        <v>120</v>
      </c>
      <c r="C2486">
        <v>152</v>
      </c>
      <c r="D2486">
        <f t="shared" si="198"/>
        <v>103788.83206184422</v>
      </c>
      <c r="E2486">
        <f t="shared" si="199"/>
        <v>172710.33934800155</v>
      </c>
      <c r="G2486">
        <f t="shared" si="200"/>
        <v>104009</v>
      </c>
      <c r="H2486">
        <f t="shared" si="201"/>
        <v>173316</v>
      </c>
      <c r="I2486">
        <f t="shared" si="202"/>
        <v>1.6663557961330269</v>
      </c>
    </row>
    <row r="2487" spans="1:9" x14ac:dyDescent="0.3">
      <c r="A2487">
        <v>2482</v>
      </c>
      <c r="B2487">
        <v>69</v>
      </c>
      <c r="C2487">
        <v>68</v>
      </c>
      <c r="D2487">
        <f t="shared" si="198"/>
        <v>103869.36646637345</v>
      </c>
      <c r="E2487">
        <f t="shared" si="199"/>
        <v>172844.88765451027</v>
      </c>
      <c r="G2487">
        <f t="shared" si="200"/>
        <v>104078</v>
      </c>
      <c r="H2487">
        <f t="shared" si="201"/>
        <v>173384</v>
      </c>
      <c r="I2487">
        <f t="shared" si="202"/>
        <v>1.6659044178404658</v>
      </c>
    </row>
    <row r="2488" spans="1:9" x14ac:dyDescent="0.3">
      <c r="A2488">
        <v>2483</v>
      </c>
      <c r="B2488">
        <v>121</v>
      </c>
      <c r="C2488">
        <v>357</v>
      </c>
      <c r="D2488">
        <f t="shared" si="198"/>
        <v>103949.93190893022</v>
      </c>
      <c r="E2488">
        <f t="shared" si="199"/>
        <v>172979.48805005985</v>
      </c>
      <c r="G2488">
        <f t="shared" si="200"/>
        <v>104199</v>
      </c>
      <c r="H2488">
        <f t="shared" si="201"/>
        <v>173741</v>
      </c>
      <c r="I2488">
        <f t="shared" si="202"/>
        <v>1.6673960402691004</v>
      </c>
    </row>
    <row r="2489" spans="1:9" x14ac:dyDescent="0.3">
      <c r="A2489">
        <v>2484</v>
      </c>
      <c r="B2489">
        <v>0</v>
      </c>
      <c r="C2489">
        <v>0</v>
      </c>
      <c r="D2489">
        <f t="shared" si="198"/>
        <v>104030.5283895145</v>
      </c>
      <c r="E2489">
        <f t="shared" si="199"/>
        <v>173114.14053465024</v>
      </c>
      <c r="G2489">
        <f t="shared" si="200"/>
        <v>104199</v>
      </c>
      <c r="H2489">
        <f t="shared" si="201"/>
        <v>173741</v>
      </c>
      <c r="I2489">
        <f t="shared" si="202"/>
        <v>1.6673960402691004</v>
      </c>
    </row>
    <row r="2490" spans="1:9" x14ac:dyDescent="0.3">
      <c r="A2490">
        <v>2485</v>
      </c>
      <c r="B2490">
        <v>89</v>
      </c>
      <c r="C2490">
        <v>143</v>
      </c>
      <c r="D2490">
        <f t="shared" si="198"/>
        <v>104111.1559081263</v>
      </c>
      <c r="E2490">
        <f t="shared" si="199"/>
        <v>173248.84510828147</v>
      </c>
      <c r="G2490">
        <f t="shared" si="200"/>
        <v>104288</v>
      </c>
      <c r="H2490">
        <f t="shared" si="201"/>
        <v>173884</v>
      </c>
      <c r="I2490">
        <f t="shared" si="202"/>
        <v>1.6673442773857012</v>
      </c>
    </row>
    <row r="2491" spans="1:9" x14ac:dyDescent="0.3">
      <c r="A2491">
        <v>2486</v>
      </c>
      <c r="B2491">
        <v>57</v>
      </c>
      <c r="C2491">
        <v>72</v>
      </c>
      <c r="D2491">
        <f t="shared" si="198"/>
        <v>104191.81446476564</v>
      </c>
      <c r="E2491">
        <f t="shared" si="199"/>
        <v>173383.60177095354</v>
      </c>
      <c r="G2491">
        <f t="shared" si="200"/>
        <v>104345</v>
      </c>
      <c r="H2491">
        <f t="shared" si="201"/>
        <v>173956</v>
      </c>
      <c r="I2491">
        <f t="shared" si="202"/>
        <v>1.6671234845943745</v>
      </c>
    </row>
    <row r="2492" spans="1:9" x14ac:dyDescent="0.3">
      <c r="A2492">
        <v>2487</v>
      </c>
      <c r="B2492">
        <v>210</v>
      </c>
      <c r="C2492">
        <v>260</v>
      </c>
      <c r="D2492">
        <f t="shared" si="198"/>
        <v>104272.50405943251</v>
      </c>
      <c r="E2492">
        <f t="shared" si="199"/>
        <v>173518.41052266644</v>
      </c>
      <c r="G2492">
        <f t="shared" si="200"/>
        <v>104555</v>
      </c>
      <c r="H2492">
        <f t="shared" si="201"/>
        <v>174216</v>
      </c>
      <c r="I2492">
        <f t="shared" si="202"/>
        <v>1.666261776098704</v>
      </c>
    </row>
    <row r="2493" spans="1:9" x14ac:dyDescent="0.3">
      <c r="A2493">
        <v>2488</v>
      </c>
      <c r="B2493">
        <v>0</v>
      </c>
      <c r="C2493">
        <v>0</v>
      </c>
      <c r="D2493">
        <f t="shared" si="198"/>
        <v>104353.22469212691</v>
      </c>
      <c r="E2493">
        <f t="shared" si="199"/>
        <v>173653.27136342018</v>
      </c>
      <c r="G2493">
        <f t="shared" si="200"/>
        <v>104555</v>
      </c>
      <c r="H2493">
        <f t="shared" si="201"/>
        <v>174216</v>
      </c>
      <c r="I2493">
        <f t="shared" si="202"/>
        <v>1.666261776098704</v>
      </c>
    </row>
    <row r="2494" spans="1:9" x14ac:dyDescent="0.3">
      <c r="A2494">
        <v>2489</v>
      </c>
      <c r="B2494">
        <v>119</v>
      </c>
      <c r="C2494">
        <v>200</v>
      </c>
      <c r="D2494">
        <f t="shared" si="198"/>
        <v>104433.97636284883</v>
      </c>
      <c r="E2494">
        <f t="shared" si="199"/>
        <v>173788.18429321478</v>
      </c>
      <c r="G2494">
        <f t="shared" si="200"/>
        <v>104674</v>
      </c>
      <c r="H2494">
        <f t="shared" si="201"/>
        <v>174416</v>
      </c>
      <c r="I2494">
        <f t="shared" si="202"/>
        <v>1.6662781588551121</v>
      </c>
    </row>
    <row r="2495" spans="1:9" x14ac:dyDescent="0.3">
      <c r="A2495">
        <v>2490</v>
      </c>
      <c r="B2495">
        <v>41</v>
      </c>
      <c r="C2495">
        <v>20</v>
      </c>
      <c r="D2495">
        <f t="shared" si="198"/>
        <v>104514.75907159827</v>
      </c>
      <c r="E2495">
        <f t="shared" si="199"/>
        <v>173923.14931205023</v>
      </c>
      <c r="G2495">
        <f t="shared" si="200"/>
        <v>104715</v>
      </c>
      <c r="H2495">
        <f t="shared" si="201"/>
        <v>174436</v>
      </c>
      <c r="I2495">
        <f t="shared" si="202"/>
        <v>1.6658167406770759</v>
      </c>
    </row>
    <row r="2496" spans="1:9" x14ac:dyDescent="0.3">
      <c r="A2496">
        <v>2491</v>
      </c>
      <c r="B2496">
        <v>138</v>
      </c>
      <c r="C2496">
        <v>257</v>
      </c>
      <c r="D2496">
        <f t="shared" si="198"/>
        <v>104595.57281837525</v>
      </c>
      <c r="E2496">
        <f t="shared" si="199"/>
        <v>174058.16641992648</v>
      </c>
      <c r="G2496">
        <f t="shared" si="200"/>
        <v>104853</v>
      </c>
      <c r="H2496">
        <f t="shared" si="201"/>
        <v>174693</v>
      </c>
      <c r="I2496">
        <f t="shared" si="202"/>
        <v>1.666075362650568</v>
      </c>
    </row>
    <row r="2497" spans="1:9" x14ac:dyDescent="0.3">
      <c r="A2497">
        <v>2492</v>
      </c>
      <c r="B2497">
        <v>0</v>
      </c>
      <c r="C2497">
        <v>0</v>
      </c>
      <c r="D2497">
        <f t="shared" si="198"/>
        <v>104676.41760317975</v>
      </c>
      <c r="E2497">
        <f t="shared" si="199"/>
        <v>174193.23561684359</v>
      </c>
      <c r="G2497">
        <f t="shared" si="200"/>
        <v>104853</v>
      </c>
      <c r="H2497">
        <f t="shared" si="201"/>
        <v>174693</v>
      </c>
      <c r="I2497">
        <f t="shared" si="202"/>
        <v>1.666075362650568</v>
      </c>
    </row>
    <row r="2498" spans="1:9" x14ac:dyDescent="0.3">
      <c r="A2498">
        <v>2493</v>
      </c>
      <c r="B2498">
        <v>0</v>
      </c>
      <c r="C2498">
        <v>0</v>
      </c>
      <c r="D2498">
        <f t="shared" si="198"/>
        <v>104757.29342601179</v>
      </c>
      <c r="E2498">
        <f t="shared" si="199"/>
        <v>174328.35690280155</v>
      </c>
      <c r="G2498">
        <f t="shared" si="200"/>
        <v>104853</v>
      </c>
      <c r="H2498">
        <f t="shared" si="201"/>
        <v>174693</v>
      </c>
      <c r="I2498">
        <f t="shared" si="202"/>
        <v>1.666075362650568</v>
      </c>
    </row>
    <row r="2499" spans="1:9" x14ac:dyDescent="0.3">
      <c r="A2499">
        <v>2494</v>
      </c>
      <c r="B2499">
        <v>113</v>
      </c>
      <c r="C2499">
        <v>140</v>
      </c>
      <c r="D2499">
        <f t="shared" si="198"/>
        <v>104838.20028687133</v>
      </c>
      <c r="E2499">
        <f t="shared" si="199"/>
        <v>174463.53027780034</v>
      </c>
      <c r="G2499">
        <f t="shared" si="200"/>
        <v>104966</v>
      </c>
      <c r="H2499">
        <f t="shared" si="201"/>
        <v>174833</v>
      </c>
      <c r="I2499">
        <f t="shared" si="202"/>
        <v>1.6656155326486672</v>
      </c>
    </row>
    <row r="2500" spans="1:9" x14ac:dyDescent="0.3">
      <c r="A2500">
        <v>2495</v>
      </c>
      <c r="B2500">
        <v>142</v>
      </c>
      <c r="C2500">
        <v>223</v>
      </c>
      <c r="D2500">
        <f t="shared" si="198"/>
        <v>104919.13818575842</v>
      </c>
      <c r="E2500">
        <f t="shared" si="199"/>
        <v>174598.75574183997</v>
      </c>
      <c r="G2500">
        <f t="shared" si="200"/>
        <v>105108</v>
      </c>
      <c r="H2500">
        <f t="shared" si="201"/>
        <v>175056</v>
      </c>
      <c r="I2500">
        <f t="shared" si="202"/>
        <v>1.6654869277314761</v>
      </c>
    </row>
    <row r="2501" spans="1:9" x14ac:dyDescent="0.3">
      <c r="A2501">
        <v>2496</v>
      </c>
      <c r="B2501">
        <v>0</v>
      </c>
      <c r="C2501">
        <v>0</v>
      </c>
      <c r="D2501">
        <f t="shared" si="198"/>
        <v>105000.10712267303</v>
      </c>
      <c r="E2501">
        <f t="shared" si="199"/>
        <v>174734.03329492043</v>
      </c>
      <c r="G2501">
        <f t="shared" si="200"/>
        <v>105108</v>
      </c>
      <c r="H2501">
        <f t="shared" si="201"/>
        <v>175056</v>
      </c>
      <c r="I2501">
        <f t="shared" si="202"/>
        <v>1.6654869277314761</v>
      </c>
    </row>
    <row r="2502" spans="1:9" x14ac:dyDescent="0.3">
      <c r="A2502">
        <v>2497</v>
      </c>
      <c r="B2502">
        <v>131</v>
      </c>
      <c r="C2502">
        <v>173</v>
      </c>
      <c r="D2502">
        <f t="shared" si="198"/>
        <v>105081.10709761517</v>
      </c>
      <c r="E2502">
        <f t="shared" si="199"/>
        <v>174869.36293704173</v>
      </c>
      <c r="G2502">
        <f t="shared" si="200"/>
        <v>105239</v>
      </c>
      <c r="H2502">
        <f t="shared" si="201"/>
        <v>175229</v>
      </c>
      <c r="I2502">
        <f t="shared" si="202"/>
        <v>1.6650576307262517</v>
      </c>
    </row>
    <row r="2503" spans="1:9" x14ac:dyDescent="0.3">
      <c r="A2503">
        <v>2498</v>
      </c>
      <c r="B2503">
        <v>121</v>
      </c>
      <c r="C2503">
        <v>157</v>
      </c>
      <c r="D2503">
        <f t="shared" ref="D2503:D2505" si="203">$D$2+$E$2*$A2503+$F$2*$A2503^2</f>
        <v>105162.13811058484</v>
      </c>
      <c r="E2503">
        <f t="shared" ref="E2503:E2505" si="204">$D$3+$E$3*$A2503+$F$3*$A2503^2</f>
        <v>175004.74466820384</v>
      </c>
      <c r="G2503">
        <f t="shared" si="200"/>
        <v>105360</v>
      </c>
      <c r="H2503">
        <f t="shared" si="201"/>
        <v>175386</v>
      </c>
      <c r="I2503">
        <f t="shared" si="202"/>
        <v>1.6646355353075171</v>
      </c>
    </row>
    <row r="2504" spans="1:9" x14ac:dyDescent="0.3">
      <c r="A2504">
        <v>2499</v>
      </c>
      <c r="B2504">
        <v>0</v>
      </c>
      <c r="C2504">
        <v>0</v>
      </c>
      <c r="D2504">
        <f t="shared" si="203"/>
        <v>105243.20016158202</v>
      </c>
      <c r="E2504">
        <f t="shared" si="204"/>
        <v>175140.17848840682</v>
      </c>
      <c r="G2504">
        <f t="shared" si="200"/>
        <v>105360</v>
      </c>
      <c r="H2504">
        <f t="shared" si="201"/>
        <v>175386</v>
      </c>
      <c r="I2504">
        <f t="shared" si="202"/>
        <v>1.6646355353075171</v>
      </c>
    </row>
    <row r="2505" spans="1:9" x14ac:dyDescent="0.3">
      <c r="A2505">
        <v>2500</v>
      </c>
      <c r="B2505">
        <v>0</v>
      </c>
      <c r="C2505">
        <v>0</v>
      </c>
      <c r="D2505">
        <f t="shared" si="203"/>
        <v>105324.29325060674</v>
      </c>
      <c r="E2505">
        <f t="shared" si="204"/>
        <v>175275.66439765063</v>
      </c>
      <c r="G2505">
        <f t="shared" si="200"/>
        <v>105360</v>
      </c>
      <c r="H2505">
        <f t="shared" si="201"/>
        <v>175386</v>
      </c>
      <c r="I2505">
        <f t="shared" si="202"/>
        <v>1.6646355353075171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Q_1000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Rickards</dc:creator>
  <cp:lastModifiedBy>James Rickards</cp:lastModifiedBy>
  <dcterms:created xsi:type="dcterms:W3CDTF">2022-07-25T03:57:35Z</dcterms:created>
  <dcterms:modified xsi:type="dcterms:W3CDTF">2022-07-27T05:44:41Z</dcterms:modified>
</cp:coreProperties>
</file>