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sebybacus/Desktop/Google Data Analytics Professional Certificate/Capstone_Cyclistic/Cyclistic_Data/CyclisticCLEANED/cleanedExcel/"/>
    </mc:Choice>
  </mc:AlternateContent>
  <xr:revisionPtr revIDLastSave="0" documentId="13_ncr:1_{2D69142D-E9DA-8F44-BE41-793AFBCE1975}" xr6:coauthVersionLast="47" xr6:coauthVersionMax="47" xr10:uidLastSave="{00000000-0000-0000-0000-000000000000}"/>
  <bookViews>
    <workbookView xWindow="6540" yWindow="4380" windowWidth="28040" windowHeight="17180" xr2:uid="{C45EC5CF-854D-5144-AB9A-AF2DD090B44B}"/>
  </bookViews>
  <sheets>
    <sheet name="bike_type_summary_2025" sheetId="2" r:id="rId1"/>
    <sheet name="Sheet1" sheetId="1" r:id="rId2"/>
  </sheets>
  <definedNames>
    <definedName name="ExternalData_1" localSheetId="0" hidden="1">bike_type_summary_2025!$A$1:$E$5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2" l="1"/>
  <c r="C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675444-637F-FA4E-978A-D7E47C6DCDF8}" keepAlive="1" name="Query - bike_type_summary_2025" description="Connection to the 'bike_type_summary_2025' query in the workbook." type="5" refreshedVersion="8" background="1" saveData="1">
    <dbPr connection="Provider=Microsoft.Mashup.OleDb.1;Data Source=$Workbook$;Location=bike_type_summary_2025;Extended Properties=&quot;&quot;" command="SELECT * FROM [bike_type_summary_2025]"/>
  </connection>
</connections>
</file>

<file path=xl/sharedStrings.xml><?xml version="1.0" encoding="utf-8"?>
<sst xmlns="http://schemas.openxmlformats.org/spreadsheetml/2006/main" count="15" uniqueCount="9">
  <si>
    <t>rideable_type</t>
  </si>
  <si>
    <t>member_casual</t>
  </si>
  <si>
    <t>total_rides</t>
  </si>
  <si>
    <t>total_ride_minutes</t>
  </si>
  <si>
    <t>avg_ride_length</t>
  </si>
  <si>
    <t>classic_bike</t>
  </si>
  <si>
    <t>casual</t>
  </si>
  <si>
    <t>member</t>
  </si>
  <si>
    <t>electric_bike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</si>
</sst>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41" fontId="0" fillId="0" borderId="0" xfId="1" applyFont="1"/>
    <xf numFmtId="10" fontId="0" fillId="0" borderId="0" xfId="2" applyNumberFormat="1" applyFont="1"/>
  </cellXfs>
  <cellStyles count="3">
    <cellStyle name="Comma [0]" xfId="1" builtinId="6"/>
    <cellStyle name="Normal" xfId="0" builtinId="0"/>
    <cellStyle name="Percent" xfId="2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A5AA80-DB4D-3949-857D-3099538A76BA}" autoFormatId="16" applyNumberFormats="0" applyBorderFormats="0" applyFontFormats="0" applyPatternFormats="0" applyAlignmentFormats="0" applyWidthHeightFormats="0">
  <queryTableRefresh nextId="6">
    <queryTableFields count="5">
      <queryTableField id="1" name="rideable_type" tableColumnId="1"/>
      <queryTableField id="2" name="member_casual" tableColumnId="2"/>
      <queryTableField id="3" name="total_rides" tableColumnId="3"/>
      <queryTableField id="4" name="total_ride_minutes" tableColumnId="4"/>
      <queryTableField id="5" name="avg_ride_lengt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DA1B2A-0BCD-BA41-B2E9-13C06CCD7CA7}" name="bike_type_summary_2025" displayName="bike_type_summary_2025" ref="A1:E5" tableType="queryTable" totalsRowShown="0">
  <autoFilter ref="A1:E5" xr:uid="{6EDA1B2A-0BCD-BA41-B2E9-13C06CCD7CA7}"/>
  <tableColumns count="5">
    <tableColumn id="1" xr3:uid="{884F0CCD-00E0-8044-A613-058C713CF552}" uniqueName="1" name="rideable_type" queryTableFieldId="1" dataDxfId="1"/>
    <tableColumn id="2" xr3:uid="{C78AA9CF-DDE7-1B41-BCB5-E2ECB72534EE}" uniqueName="2" name="member_casual" queryTableFieldId="2" dataDxfId="0"/>
    <tableColumn id="3" xr3:uid="{1F4C5BA4-7A74-AE4E-9695-100F467A9E6F}" uniqueName="3" name="total_rides" queryTableFieldId="3" dataCellStyle="Comma [0]"/>
    <tableColumn id="4" xr3:uid="{83CC6AF9-E662-B04E-A390-6F82EBF21BF8}" uniqueName="4" name="total_ride_minutes" queryTableFieldId="4"/>
    <tableColumn id="5" xr3:uid="{19625CA8-DFF2-B746-AA15-6AAAD7E47E0B}" uniqueName="5" name="avg_ride_length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1F62-45AC-154E-965D-3554225347AF}">
  <dimension ref="A1:E8"/>
  <sheetViews>
    <sheetView tabSelected="1" zoomScale="252" workbookViewId="0">
      <selection activeCell="D8" sqref="D8"/>
    </sheetView>
  </sheetViews>
  <sheetFormatPr baseColWidth="10" defaultRowHeight="16" x14ac:dyDescent="0.2"/>
  <cols>
    <col min="1" max="1" width="14.6640625" bestFit="1" customWidth="1"/>
    <col min="2" max="2" width="17" bestFit="1" customWidth="1"/>
    <col min="3" max="3" width="12.5" bestFit="1" customWidth="1"/>
    <col min="4" max="4" width="19.33203125" bestFit="1" customWidth="1"/>
    <col min="5" max="5" width="16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2">
        <v>667976</v>
      </c>
      <c r="D2">
        <v>19542749.373050977</v>
      </c>
      <c r="E2">
        <v>29.256663971536366</v>
      </c>
    </row>
    <row r="3" spans="1:5" x14ac:dyDescent="0.2">
      <c r="A3" s="1" t="s">
        <v>5</v>
      </c>
      <c r="B3" s="1" t="s">
        <v>7</v>
      </c>
      <c r="C3" s="2">
        <v>1274447</v>
      </c>
      <c r="D3">
        <v>17363875.491102956</v>
      </c>
      <c r="E3">
        <v>13.624635226967428</v>
      </c>
    </row>
    <row r="4" spans="1:5" x14ac:dyDescent="0.2">
      <c r="A4" s="1" t="s">
        <v>8</v>
      </c>
      <c r="B4" s="1" t="s">
        <v>6</v>
      </c>
      <c r="C4" s="2">
        <v>1326798</v>
      </c>
      <c r="D4">
        <v>18621508.224117987</v>
      </c>
      <c r="E4">
        <v>14.034923344863337</v>
      </c>
    </row>
    <row r="5" spans="1:5" x14ac:dyDescent="0.2">
      <c r="A5" s="1" t="s">
        <v>8</v>
      </c>
      <c r="B5" s="1" t="s">
        <v>7</v>
      </c>
      <c r="C5" s="2">
        <v>2278106</v>
      </c>
      <c r="D5">
        <v>25097647.520801354</v>
      </c>
      <c r="E5">
        <v>11.016891892125017</v>
      </c>
    </row>
    <row r="7" spans="1:5" x14ac:dyDescent="0.2">
      <c r="B7" t="s">
        <v>7</v>
      </c>
      <c r="C7" s="3">
        <f>C5/(C5+C3)</f>
        <v>0.64125883554728103</v>
      </c>
    </row>
    <row r="8" spans="1:5" x14ac:dyDescent="0.2">
      <c r="B8" t="s">
        <v>6</v>
      </c>
      <c r="C8" s="3">
        <f>C4/(C4+C2)</f>
        <v>0.66513700298880973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7721-6300-9642-B7A8-6427FDBB3F6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4FAA1A-DD34-8847-8072-DC4F50D18B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bike_type_summary_2025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Seby Coronado Bacus</dc:creator>
  <cp:lastModifiedBy>James Seby Coronado Bacus</cp:lastModifiedBy>
  <dcterms:created xsi:type="dcterms:W3CDTF">2026-07-09T06:52:50Z</dcterms:created>
  <dcterms:modified xsi:type="dcterms:W3CDTF">2026-07-09T08:29:50Z</dcterms:modified>
</cp:coreProperties>
</file>