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NewsRecSys\NewsRec\z-others\data\original\"/>
    </mc:Choice>
  </mc:AlternateContent>
  <bookViews>
    <workbookView xWindow="0" yWindow="0" windowWidth="20490" windowHeight="7755"/>
  </bookViews>
  <sheets>
    <sheet name="Sheet2" sheetId="2" r:id="rId1"/>
  </sheets>
  <calcPr calcId="152511"/>
</workbook>
</file>

<file path=xl/calcChain.xml><?xml version="1.0" encoding="utf-8"?>
<calcChain xmlns="http://schemas.openxmlformats.org/spreadsheetml/2006/main">
  <c r="E207" i="2" l="1"/>
  <c r="D207" i="2"/>
  <c r="E206" i="2"/>
  <c r="D206" i="2"/>
  <c r="E205" i="2"/>
  <c r="D205" i="2"/>
  <c r="E204" i="2"/>
  <c r="D204" i="2"/>
  <c r="E203" i="2"/>
  <c r="D203" i="2"/>
  <c r="E202" i="2"/>
  <c r="D202" i="2"/>
  <c r="E201" i="2"/>
  <c r="D201" i="2"/>
  <c r="E200" i="2"/>
  <c r="D200" i="2"/>
  <c r="E199" i="2"/>
  <c r="D199" i="2"/>
  <c r="E198" i="2"/>
  <c r="D198" i="2"/>
  <c r="E197" i="2"/>
  <c r="D197" i="2"/>
  <c r="E196" i="2"/>
  <c r="D196" i="2"/>
  <c r="E195" i="2"/>
  <c r="D195" i="2"/>
  <c r="E194" i="2"/>
  <c r="D194" i="2"/>
  <c r="E193" i="2"/>
  <c r="D193" i="2"/>
  <c r="E192" i="2"/>
  <c r="D192" i="2"/>
  <c r="E191" i="2"/>
  <c r="D191" i="2"/>
  <c r="E190" i="2"/>
  <c r="D190" i="2"/>
  <c r="E189" i="2"/>
  <c r="D189" i="2"/>
  <c r="E188" i="2"/>
  <c r="D188" i="2"/>
  <c r="E187" i="2"/>
  <c r="D187" i="2"/>
  <c r="E186" i="2"/>
  <c r="D186" i="2"/>
  <c r="E185" i="2"/>
  <c r="D185" i="2"/>
  <c r="E184" i="2"/>
  <c r="D184" i="2"/>
  <c r="E183" i="2"/>
  <c r="D183" i="2"/>
  <c r="E182" i="2"/>
  <c r="D182" i="2"/>
  <c r="E181" i="2"/>
  <c r="D181" i="2"/>
  <c r="E180" i="2"/>
  <c r="D180" i="2"/>
  <c r="E179" i="2"/>
  <c r="D179" i="2"/>
  <c r="E178" i="2"/>
  <c r="D178" i="2"/>
  <c r="E177" i="2"/>
  <c r="D177" i="2"/>
  <c r="E176" i="2"/>
  <c r="D176" i="2"/>
  <c r="E175" i="2"/>
  <c r="D175" i="2"/>
  <c r="E174" i="2"/>
  <c r="D174" i="2"/>
  <c r="E173" i="2"/>
  <c r="D173" i="2"/>
  <c r="E172" i="2"/>
  <c r="D172" i="2"/>
  <c r="E171" i="2"/>
  <c r="D171" i="2"/>
  <c r="E170" i="2"/>
  <c r="D170" i="2"/>
  <c r="E169" i="2"/>
  <c r="D169" i="2"/>
  <c r="E168" i="2"/>
  <c r="D168" i="2"/>
  <c r="E167" i="2"/>
  <c r="D167" i="2"/>
  <c r="E166" i="2"/>
  <c r="D166" i="2"/>
  <c r="E165" i="2"/>
  <c r="D165" i="2"/>
  <c r="E164" i="2"/>
  <c r="D164" i="2"/>
  <c r="E163" i="2"/>
  <c r="D163" i="2"/>
  <c r="E162" i="2"/>
  <c r="D162" i="2"/>
  <c r="E161" i="2"/>
  <c r="D161" i="2"/>
  <c r="E160" i="2"/>
  <c r="D160" i="2"/>
  <c r="E159" i="2"/>
  <c r="D159" i="2"/>
  <c r="E158" i="2"/>
  <c r="D158" i="2"/>
  <c r="E157" i="2"/>
  <c r="D157" i="2"/>
  <c r="E156" i="2"/>
  <c r="D156" i="2"/>
  <c r="E155" i="2"/>
  <c r="D155" i="2"/>
  <c r="E154" i="2"/>
  <c r="D154" i="2"/>
  <c r="E153" i="2"/>
  <c r="D153" i="2"/>
  <c r="E152" i="2"/>
  <c r="D152" i="2"/>
  <c r="E151" i="2"/>
  <c r="D151" i="2"/>
  <c r="E150" i="2"/>
  <c r="D150" i="2"/>
  <c r="E149" i="2"/>
  <c r="D149" i="2"/>
  <c r="E148" i="2"/>
  <c r="D148" i="2"/>
  <c r="E147" i="2"/>
  <c r="D147" i="2"/>
  <c r="E146" i="2"/>
  <c r="D146" i="2"/>
  <c r="E145" i="2"/>
  <c r="D145" i="2"/>
  <c r="E144" i="2"/>
  <c r="D144" i="2"/>
  <c r="E143" i="2"/>
  <c r="D143" i="2"/>
  <c r="E142" i="2"/>
  <c r="D142" i="2"/>
  <c r="E141" i="2"/>
  <c r="D141" i="2"/>
  <c r="E140" i="2"/>
  <c r="D140" i="2"/>
  <c r="E139" i="2"/>
  <c r="D139" i="2"/>
  <c r="E138" i="2"/>
  <c r="D138" i="2"/>
  <c r="E137" i="2"/>
  <c r="D137" i="2"/>
  <c r="E136" i="2"/>
  <c r="D136" i="2"/>
  <c r="E135" i="2"/>
  <c r="D135" i="2"/>
  <c r="E134" i="2"/>
  <c r="D134" i="2"/>
  <c r="E133" i="2"/>
  <c r="D133" i="2"/>
  <c r="E132" i="2"/>
  <c r="D132" i="2"/>
  <c r="E131" i="2"/>
  <c r="D131" i="2"/>
  <c r="E130" i="2"/>
  <c r="D130" i="2"/>
  <c r="E129" i="2"/>
  <c r="D129" i="2"/>
  <c r="E128" i="2"/>
  <c r="D128" i="2"/>
  <c r="E127" i="2"/>
  <c r="D127" i="2"/>
  <c r="E126" i="2"/>
  <c r="D126" i="2"/>
  <c r="E125" i="2"/>
  <c r="D125" i="2"/>
  <c r="E124" i="2"/>
  <c r="D124" i="2"/>
  <c r="E123" i="2"/>
  <c r="D123" i="2"/>
  <c r="E122" i="2"/>
  <c r="D122" i="2"/>
  <c r="E121" i="2"/>
  <c r="D121" i="2"/>
  <c r="E120" i="2"/>
  <c r="D120" i="2"/>
  <c r="E119" i="2"/>
  <c r="D119" i="2"/>
  <c r="E118" i="2"/>
  <c r="D118" i="2"/>
  <c r="E117" i="2"/>
  <c r="D117" i="2"/>
  <c r="E116" i="2"/>
  <c r="D116" i="2"/>
  <c r="E115" i="2"/>
  <c r="D115" i="2"/>
  <c r="E114" i="2"/>
  <c r="D114" i="2"/>
  <c r="E113" i="2"/>
  <c r="D113" i="2"/>
  <c r="E112" i="2"/>
  <c r="D112" i="2"/>
  <c r="E111" i="2"/>
  <c r="D111" i="2"/>
  <c r="E110" i="2"/>
  <c r="D110" i="2"/>
  <c r="E109" i="2"/>
  <c r="D109" i="2"/>
  <c r="E108" i="2"/>
  <c r="D108" i="2"/>
  <c r="E107" i="2"/>
  <c r="D107" i="2"/>
  <c r="E106" i="2"/>
  <c r="D106" i="2"/>
  <c r="E105" i="2"/>
  <c r="D105" i="2"/>
  <c r="E104" i="2"/>
  <c r="D104" i="2"/>
  <c r="E103" i="2"/>
  <c r="D103" i="2"/>
  <c r="E102" i="2"/>
  <c r="D102" i="2"/>
  <c r="E101" i="2"/>
  <c r="D101" i="2"/>
  <c r="E100" i="2"/>
  <c r="D100" i="2"/>
  <c r="E99" i="2"/>
  <c r="D99" i="2"/>
  <c r="E98" i="2"/>
  <c r="D98" i="2"/>
  <c r="E97" i="2"/>
  <c r="D97" i="2"/>
  <c r="E96" i="2"/>
  <c r="D96" i="2"/>
  <c r="E95" i="2"/>
  <c r="D95" i="2"/>
  <c r="E94" i="2"/>
  <c r="D94" i="2"/>
  <c r="E93" i="2"/>
  <c r="D93" i="2"/>
  <c r="E92" i="2"/>
  <c r="D92" i="2"/>
  <c r="E91" i="2"/>
  <c r="D91" i="2"/>
  <c r="E90" i="2"/>
  <c r="D90" i="2"/>
  <c r="E89" i="2"/>
  <c r="D89" i="2"/>
  <c r="E88" i="2"/>
  <c r="D88" i="2"/>
  <c r="E87" i="2"/>
  <c r="D87" i="2"/>
  <c r="E86" i="2"/>
  <c r="D86" i="2"/>
  <c r="E85" i="2"/>
  <c r="D85" i="2"/>
  <c r="E84" i="2"/>
  <c r="D84" i="2"/>
  <c r="E83" i="2"/>
  <c r="D83" i="2"/>
  <c r="E82" i="2"/>
  <c r="D82" i="2"/>
  <c r="E81" i="2"/>
  <c r="D81" i="2"/>
  <c r="E80" i="2"/>
  <c r="D80" i="2"/>
  <c r="E79" i="2"/>
  <c r="D79" i="2"/>
  <c r="E78" i="2"/>
  <c r="D78" i="2"/>
  <c r="E77" i="2"/>
  <c r="D77" i="2"/>
  <c r="E76" i="2"/>
  <c r="D76" i="2"/>
  <c r="E75" i="2"/>
  <c r="D75" i="2"/>
  <c r="E74" i="2"/>
  <c r="D74" i="2"/>
  <c r="E73" i="2"/>
  <c r="D73" i="2"/>
  <c r="E72" i="2"/>
  <c r="D72" i="2"/>
  <c r="E71" i="2"/>
  <c r="D71" i="2"/>
  <c r="E70" i="2"/>
  <c r="D70" i="2"/>
  <c r="E69" i="2"/>
  <c r="D69" i="2"/>
  <c r="E68" i="2"/>
  <c r="D68" i="2"/>
  <c r="E67" i="2"/>
  <c r="D67" i="2"/>
  <c r="E66" i="2"/>
  <c r="D66" i="2"/>
  <c r="E65" i="2"/>
  <c r="D65" i="2"/>
  <c r="E64" i="2"/>
  <c r="D64" i="2"/>
  <c r="E63" i="2"/>
  <c r="D63" i="2"/>
  <c r="E62" i="2"/>
  <c r="D62" i="2"/>
  <c r="E61" i="2"/>
  <c r="D61" i="2"/>
  <c r="E60" i="2"/>
  <c r="D60" i="2"/>
  <c r="E59" i="2"/>
  <c r="D59" i="2"/>
  <c r="E58" i="2"/>
  <c r="D58" i="2"/>
  <c r="E57" i="2"/>
  <c r="D57" i="2"/>
  <c r="E56" i="2"/>
  <c r="D56" i="2"/>
  <c r="E55" i="2"/>
  <c r="D55" i="2"/>
  <c r="E54" i="2"/>
  <c r="D54" i="2"/>
  <c r="E53" i="2"/>
  <c r="D53" i="2"/>
  <c r="E52" i="2"/>
  <c r="D52" i="2"/>
  <c r="E51" i="2"/>
  <c r="D51" i="2"/>
  <c r="E50" i="2"/>
  <c r="D50" i="2"/>
  <c r="E49" i="2"/>
  <c r="D49" i="2"/>
  <c r="E48" i="2"/>
  <c r="D48" i="2"/>
  <c r="E47" i="2"/>
  <c r="D47" i="2"/>
  <c r="E46" i="2"/>
  <c r="D46" i="2"/>
  <c r="E45" i="2"/>
  <c r="D45" i="2"/>
  <c r="E44" i="2"/>
  <c r="D44" i="2"/>
  <c r="E43" i="2"/>
  <c r="D43" i="2"/>
  <c r="E42" i="2"/>
  <c r="D42" i="2"/>
  <c r="E41" i="2"/>
  <c r="D41" i="2"/>
  <c r="E40" i="2"/>
  <c r="D40" i="2"/>
  <c r="E39" i="2"/>
  <c r="D39" i="2"/>
  <c r="E38" i="2"/>
  <c r="D38" i="2"/>
  <c r="E37" i="2"/>
  <c r="D37" i="2"/>
  <c r="E36" i="2"/>
  <c r="D36" i="2"/>
  <c r="E35" i="2"/>
  <c r="D35" i="2"/>
  <c r="E34" i="2"/>
  <c r="D34" i="2"/>
  <c r="E33" i="2"/>
  <c r="D33" i="2"/>
  <c r="E32" i="2"/>
  <c r="D32" i="2"/>
  <c r="E31" i="2"/>
  <c r="D31" i="2"/>
  <c r="E30" i="2"/>
  <c r="D30" i="2"/>
  <c r="E29" i="2"/>
  <c r="D29" i="2"/>
  <c r="E28" i="2"/>
  <c r="D28" i="2"/>
  <c r="E27" i="2"/>
  <c r="D27" i="2"/>
  <c r="E26" i="2"/>
  <c r="D26" i="2"/>
  <c r="E25" i="2"/>
  <c r="D25" i="2"/>
  <c r="E24" i="2"/>
  <c r="D24" i="2"/>
  <c r="E23" i="2"/>
  <c r="D23" i="2"/>
  <c r="E22" i="2"/>
  <c r="D22" i="2"/>
  <c r="E21" i="2"/>
  <c r="D21" i="2"/>
  <c r="E20" i="2"/>
  <c r="D20" i="2"/>
  <c r="E19" i="2"/>
  <c r="D19" i="2"/>
  <c r="E18" i="2"/>
  <c r="D18" i="2"/>
  <c r="E17" i="2"/>
  <c r="D17" i="2"/>
  <c r="E16" i="2"/>
  <c r="D16" i="2"/>
  <c r="E15" i="2"/>
  <c r="D15" i="2"/>
  <c r="E14" i="2"/>
  <c r="D14" i="2"/>
  <c r="E13" i="2"/>
  <c r="D13" i="2"/>
  <c r="E12" i="2"/>
  <c r="D12" i="2"/>
  <c r="E11" i="2"/>
  <c r="D11" i="2"/>
  <c r="E10" i="2"/>
  <c r="D10" i="2"/>
  <c r="E9" i="2"/>
  <c r="D9" i="2"/>
  <c r="E8" i="2"/>
  <c r="D8" i="2"/>
  <c r="E7" i="2"/>
  <c r="D7" i="2"/>
  <c r="E6" i="2"/>
  <c r="D6" i="2"/>
  <c r="E5" i="2"/>
  <c r="D5" i="2"/>
  <c r="E4" i="2"/>
  <c r="D4" i="2"/>
  <c r="E3" i="2"/>
  <c r="D3" i="2"/>
  <c r="E2" i="2"/>
  <c r="D2" i="2"/>
</calcChain>
</file>

<file path=xl/sharedStrings.xml><?xml version="1.0" encoding="utf-8"?>
<sst xmlns="http://schemas.openxmlformats.org/spreadsheetml/2006/main" count="831" uniqueCount="513">
  <si>
    <t>时间</t>
  </si>
  <si>
    <t>正文</t>
  </si>
  <si>
    <t>中国社科院发布《企业扶贫蓝皮书（2018）》</t>
  </si>
  <si>
    <t>2018-12-05 14:28</t>
  </si>
  <si>
    <t>　　12月5日，由国务院扶贫办社会扶贫司、中国社科院工业经济研究所和中国扶贫基金会指导，中国社会责任百人论坛、中国第一汽车集团有限公司联合主办的《企业扶贫蓝皮书（2018）》发布会暨第三届企业精准扶贫红旗高峰论坛在京召开，中国社科院发布第3本《企业扶贫蓝皮书》。
　　本次论坛以“企业合力攻坚、决胜全面小康”为主题，中国社科院工业经济研究所所长黄群慧、国务院扶贫办社会扶贫司社会动员处处长王大洋、中国证券投资基金业协会党委办公室总监助理王强、清华大学社会创新与乡村振兴研究中心主任邓国胜、中国一汽品牌公关部总经理杜晓东、国投创益产业基金管理有限公司副总经理罗震世、万达集团首席总裁助理兼新闻发言人刘明胜、碧桂园助理总裁兼精准扶贫乡村振兴办公室主任李静、宝丰集团董事长助理耿楠、快手副总裁王强、中国平安品牌部副总经理俞蕴文、中国扶贫基金会副秘书长丁亚冬、《中国扶贫》杂志社执行总编文炜、中国社会责任百人论坛秘书长钟宏武以及行业专家、知名企业、主流媒体等各方代表共200余人出席了本次论坛。
　　《企业扶贫蓝皮书》是在我国扶贫工作进入脱贫攻坚关键阶段背景下，由中国社科院推出的聚焦企业扶贫的权威研究报告，2018年是《蓝皮书》连续第3年公开发布。《企业扶贫蓝皮书（2018）》主要内容包括《企业精准扶贫十大事件》《中国上市公司精准扶贫发展报告》和《企业精准扶贫案例研究报告》。
　　研究显示，上市公司扶贫工作呈现“两高两低”最新特点，即：扶贫投入水平高，583家上市公司披露年度扶贫投入，总额64.62亿元，平均每家企业扶贫投入1108.39万元；扶贫成效水平高，帮扶人数排名前10的上市公司共计帮扶建档立卡贫困人口超过50万人；扶贫管理水平低，仅有1.69%的上市公司成立了扶贫主管部门，仅有3.07%的上市公司选派了扶贫干部；扶贫沟通水平低，上市公司扶贫信息披露率为38.74%，透明度指数仅有11.66分。
　　中国石油《坚守为民情怀，聚焦精准施策，为脱贫攻坚贡献石油力量》、中国一汽《创新扶贫模式，激发内生动力》、中国平安《“三村工程”精准扶贫，共建美丽乡村》、牧原集团《“5+”扶贫模式助力脱贫攻坚》、梅赛德斯-奔驰《星愿基金助力脱贫攻坚》等35个案例入选《蓝皮书》优秀扶贫案例。
　　本次会议连续第三次发布《企业扶贫蓝皮书》，连续第二年举办“企业精准扶贫成果展”，以“中国能源扶贫新方案、新模式”“精准扶贫也是地产行业的‘主业’”“金融精准供给，助力脱贫攻坚”为主题，首次举办能源、地产、金融行业主题论坛，并发布《产业基金扶贫模式研究报告》等多项企业扶贫研究成果。（李经）[责编：张琳]</t>
  </si>
  <si>
    <t>虚惊一场！芬太尼管控趋严 14只概念股意外飘红</t>
  </si>
  <si>
    <t>2018-12-05 09:08</t>
  </si>
  <si>
    <t>　　中新经纬客户端12月3日电(高晓锳)据新华社消息，在12月1日晚的中美元首会晤中，双方同意采取积极行动加强执法、禁毒等合作，包括对芬太尼类物质的管控。中方决定对芬太尼类物质进行整类列管，并启动有关法规的调整程序。
　　上述消息发布后，直接生产和销售芬太尼系列产品的企业人福医药和恩华药业先后发布澄清公告，称没有将相关产品出口到美国。受上述消息影响，早盘人福医药和恩华药业集体低开。不过，截至收盘，14只麻醉概念股意外飘红，恩华药业收报11.90元，涨幅1.62%；人福医药收报11.38元，涨幅0.53%。
　　芬太尼到底是什么？
　　南开大学药学院的公众号曾科普称，芬太尼是阿片类镇痛药的一种，而阿片类镇痛药又被叫做阿片受体激动剂。阿片类药物有很强的镇痛作用，是构成全麻的催眠、镇痛、肌肉松弛三大要素中实现镇痛的支柱药物，是麻醉和疼痛治疗中至今无可替代的良药，也是癌症患者治疗的首选。
　　在通常情况下，芬太尼与其他药物联合使用时，用作疼痛药物或麻醉剂，服用方式包括口服和贴片，但它的副作用也不容忽视，包括嗜睡、困惑和恶心甚至上瘾等。
　　中闻律师事务所律师迟芬芳告诉中新经纬客户端(微信公众号：jwview)，芬太尼虽然是一种常用于临床医学的镇痛类药物，但是如果发生滥用就会让人上瘾，目前，中国已经将ANPP、NPP两种芬太尼前体纳入国际公约管制。
　　“在我国，政府列管的芬太尼类物质达到23种之多，超过联合国公约列管的种类数目。从法律定义上看，列举到管制目录中的药品就可以视为毒品。”迟芬芳说，至于芬太尼新品或者替代品，虽然有些并没有被列入管制名单，但由于管制名单的滞后性和毒品研制的换代快，即便相关新品或替代品未在管制名单上，但一旦被发现非法制造出售，经过鉴定符合毒品相关罪的定罪标准时，也会被认定为有罪。
　　据国家药监局统计数据，现在国内批准合法生产芬太尼原料药和制剂的企业有5家，分别是宜昌人福药业有限责任公司、江苏恩华药业股份有限公司、国药集团工业有限公司廊坊分公司、常州四药制药有限公司、河南羚锐制药股份有限公司。2017年，国产芬太尼类药物产量为24.26公斤。
　　对麻醉类概念股影响有限
　　针对中美两国开展对芬太尼类物质的管控一事，人福医药集团股份公司12月3日发布公告称：截至目前公司控股子公司宜昌人福没有任何芬太尼类物质(中间体、原料或制剂)出口到美国。
　　人福医药公告称，公司芬太尼系列产品属于受到严格管制的麻醉药品，在国内流通实行“定点生产企业全国性批发企业(有资质)区域性批发企业(有资质)医疗机构”的购销流程”。
　　同日，恩华药业发布公告称，公司的芬太尼系列产品目前没有出口包括美国在内的任何国家。公告显示，公司2017年芬太尼系列产品销售收入约4000万元，占公司2017年收入的比例约1.18%。
　　东方证券认为，考虑到中国一直是对芬太尼为代表的一类精毒麻药品管制最强的国家之一，对芬太尼的规范对相关公司实际影响有限，但受情绪面影响，短期股价或承压。
　　中信建投医药表示，由于我国临床对麻醉镇痛药认识不足和新药品种的缺乏，较多强调麻醉镇痛药的成瘾性，导致麻醉镇痛药的处方相对保守。未来在癌性镇痛、非癌性慢性疼痛及无痛分娩等细分领域还有较大提升空间。
　　中信医药认为，对于直接生产及销售芬太尼系列产品的企业人福医药及恩华药业、一级分销企业国药股份而言，芬太尼管控趋严实际影响非常有限。
　　据不完全统计，在A股上市公司中，人福医药、恩华药业、国药股份、羚锐制药直接涉及芬太尼类药品。此外，还有恒瑞医药、现代制药、仙琚制药、维力医疗、上海医药、健康元、丽珠集团、复星医药、科伦药业、重药控股等10家公司涉及麻醉概念。上述14家上市公司总体市值约5258亿元。
　　麻醉概念股股价 数据来源：东方财富
　　中新经纬客户端(微信公众号：jwview)注意到，截至3日收盘，人福医药、恩华药业等相关公司股价纷纷飘红。恩华药业收报11.90元，涨幅1.62%；人福医药收报11.38元，涨幅0.53%。(中新经纬APP)[责编：张琳]</t>
  </si>
  <si>
    <t>拉芳8亿收购遭上交所“闪电”问询：或涉嫌利益输送？</t>
  </si>
  <si>
    <t>　　中新经纬客户端12月3日电 (闫淑鑫)面对行业竞争日趋激烈、公司营收增长乏力的事实，国产日化品牌拉芳家化开始尝试谋求新的业态布局。
　　近日，拉芳家化宣布，公司拟8.08亿元收购化妆品品牌运营商上海缙嘉国际贸易有限公司(以下简称“上海缙嘉”)51%股权。不过，由于该项收购存在多处疑点，拉芳家化被上交所“闪电”问询，要求其说明交易各方是否存在关联关系或其他利益安排等情况。
　　超市货架上摆放的拉芳产品 中新经纬 闫淑鑫 摄
　　收购方案疑点重重 遭上交所“闪电”问询
　　11月30日，拉芳家化发布公告称，公司拟使用现金8.08亿元增资并收购上海缙嘉51%股权。其中，使用募投资金4.35亿元，差额部分由自有资金补足。
　　根据收购方案，拉芳家化先以3000万元向上海缙嘉增资，增资完成后持有该公司1.89%的股权；其后，该公司再以7.78亿元分别收购沙县缙维企业管理服务中心(有限合伙)及沙县源洲企业管理服务中心(有限合伙)所持有的上海缙嘉49.11%的股权。上述增资及收购事项完成后，拉芳家化将合计持有上海缙嘉51%的股权。
　　据了解，上海缙嘉成立于2016年，是海外优质化妆品品牌运营商及电子商务综合服务商，截至11月30日，该公司已累计获取21个海外知名美妆品牌的代理权。财务数据显示，2017年及2018年1-8月，上海缙嘉分别实现营业收入2.95亿元、3.51亿元；实现净利润3040.61万元、4678.98万元。此外，该公司原股东承诺，2019年、2020年和2021年，上海缙嘉的净利润将分别不低于1.2亿元、1.56亿元和2.03亿元。
　　飞跃式的业绩承诺很快引起了监管部门的注意。当晚，在上述收购方案发布4小时后，拉芳家化再次发布公告称，公司收到了上交所的问询函，被要求于12月7日前对上海缙嘉盈利预测的合理性及可实现性等情况进行补充说明。
　　中新经纬客户端(微信公众号：jwview)注意到，截至12月3日，拉芳家化尚未对上述问询函进行回复，不过该公司董秘在接受媒体采访时曾回应，上海缙嘉能够实现其业绩承诺。“2017年上海缙嘉代理的品牌比较少，其真正发力是在2018年。今年，上海缙嘉增加了很多品牌矩阵，其中多数品牌的天猫旗舰店都是今年下半年才开始运营。随着品牌种类的增加，我们觉得上海缙嘉的业绩增速是可以实现的。”拉芳家化董秘称。
　　值得一提的是，除“飞跃式业绩承诺”外，拉芳家化此次并购似乎还存在利益输送之嫌。
　　据了解，上海缙嘉共有5名股东，分别为自然人王霞、范贝贝、沙县芳桐、沙县缙维和沙县源洲。其中，沙县缙维、沙县源洲和沙县芳桐均是今年11月5日才成立的有限合伙企业，目前分别持有上海缙嘉37.22%、12.84%和9%的股份。
　　不仅交易方尚未“满月”，中新经纬客户端(微信公众号：jwview)还注意到，范贝贝实为王霞弟媳，在此之前二者均曾在上海芳星进出口贸易有限公司任职。目前，王霞仍对上海芳星进出口贸易有限公司拥有控制权，但根据公告，截至11月30日，该公司未实际开展经营活动。
　　对此，上交所要求拉芳家化补充披露的上海缙嘉设立和发展经营情况，以及历次股权转让和增资的具体情况；沙县缙维、沙县源洲和沙县芳桐的设立目的及各出资人实际出资情况；交易对方是否与公司及其控股股东、实际控制人存在潜在的关联关系或其他利益安排。
　　转战美妆能否拯救业绩颓势？
　　公开资料显示，拉芳家化成立于2001年，旗下拥有“拉芳”“美多丝”“雨洁”等多个日化品牌。2017年3月份，拉芳家化成功在主板上市，与此同时也陷入了“一上市业绩就下滑”的行业魔咒。
　　Wind数据显示，2017年及2018年1-9月，拉芳家化分别实现营业收入9.81亿元、7.09亿元，同比下滑6.47%、1.60%，而在此之前，其营收一直保持5%-15%的增速。
　　拉芳家化2013年以来业绩情况 数据来源：Wind 中新经纬闫淑鑫制图
　　知名战略定位专家、上海九德定位咨询公司创始人徐雄俊此前曾向中新经纬客户端(微信公众号：jwview)分析称，拉芳家化业绩不及从前，或与其较为模糊的产品定位有关。
　　“消费者只知道拉芳是一个洗发水品牌，但并不完全清楚它有哪些功效、能解决自己哪方面的烦恼。市场上的日化品牌太多了，在激烈的竞争环境下，若产品定位不明确，便很难给消费者留下深刻印象。”徐雄俊称。
　　清晖智库创始人、经济学家宋清辉也认为，模糊的产品定位，很容易使品牌走向老化。
　　事实上，除了内部因素外，整个日化行业所面临的激烈竞争环境，也造成了部分国产日化品牌的经营情况大不如从前。品牌营销专家路胜贞曾指出，2018年我国日化市场总量在3800亿元左右，外资品牌联合利华、欧莱雅、宝洁在中国的营收规模均在200亿-400亿元左右，这些企业的高端产品的增速在40%以上；在内资品牌中，上海家化占据主要地位，年销售额达64亿元。
　　“整个行业‘马太效应’明显，强者愈强，弱者愈弱，品牌集中度越来越高，市场格局被几大主流品牌企业主导。”路胜贞表示。
　　面临内忧外患，拉芳家化近两年开始不断尝试新的业态：2017年9月，1.095亿元增资内容电商宿迁百宝；2018年4月，与华熙基金、品观科技共同投资设立珠海拉芳品观华熙美妆产业基金；2018年5月，以3440万元收购蜜妆信息26.80%的股权。如今，该公司又要斥资8.08亿元收购上海缙嘉。
　　拉芳家化在公告中提到，对上海缙嘉的收购将进一步完善公司在日化产业，尤其是新兴业态方面的投资布局，有助于提升公司整体经营业绩，增厚股东回报。(闫淑鑫)[责编：张琳]</t>
  </si>
  <si>
    <t>ofo回应“退押金按钮变灰色”：是为挽留用户</t>
  </si>
  <si>
    <t>　　资料图。 中新社记者 佟郁 摄
　　中新网客户端12月4日电(吴涛) 4日，有媒体称，ofo退押金按钮已变成灰色，无法点击。ofo对此回应，退押金按钮灰色是正常状态，是正常的挽留用户设置，不存在不能点击的情况，在未向ofo求证的情况下，草率地将个别由网络原因导致的问题夸大为无法在线退押金，是极其不负责任的标题党行为。[责编：张琳]</t>
  </si>
  <si>
    <t>五省市改进携号转网业务受理流程 或促进运营商竞争</t>
  </si>
  <si>
    <t>2018-12-05 09:07</t>
  </si>
  <si>
    <t>　　中新社北京12月3日电 (记者刘育英)12月起，中国五个正在试点携号转网的省市推出新业务受理流程，降低了用户办理转网手续的复杂程度，这有望增加三家电信运营商之间的竞争。
　　三大电信运营商资料图。
　　携号转网，指的是用户在不改变移动电话号码的情况下，可以更改电信运营商。此前，中国已在天津、海南、江西、湖北、云南五省(市)试点携号转网。但由于存在业务程序复杂、技术障碍等问题，转网用户并不多。
　　中国信息通信研究院专家解读称，此次上述五省市推出携号转网业务办理新流程，一方面增加了用户感知，用户通过短信、网上营业厅等就可以查询自己是否具有转网资格，以前需要拨打电话客服或去营业厅，程序繁琐而不透明；另一方面效率提升，用户办理完转网业务后1小时转网生效，时间大大缩短。
　　到2018年10月底，中国已经有15.5亿电话用户，其中中国移动超过9亿户。由于三家电信运营商之间存在资费和服务差异，因此存在一定转网需求。
　　通信世界全媒体总编辑刘启诚表示，此次携号转网试点推出更简便、快捷的操作流程，降低了消费者转网门槛，给消费者带来更多选择权，也能促进运营商通过推出性价比更好的产品和服务来挽留用户。预计短时期内，会助推对资费价格比较敏感的客户，从资费高的运营商转向资费低的运营商。
　　刘启诚也表示，实际上，从2015年开始实施“提速降费”以来，移动通信的单位资费已经大幅下降，或许降低了转网需求；另外，中国手机厂商纷纷推出“双卡双待”手机，用户不想更换号码的情况下，可以办一张资费较低的运营商的号码同时使用，也部分解决了资费问题。因此，实际携号转网需求有待观察。
　　另有专业人士表示，大部分用户除在意资费水平外，也在意网络覆盖、服务质量等问题。例如，如果一家电信运营商大规模涌入用户，将考验网络承载能力。
　　中国工业和信息化部副部长罗文此前表示，携号转网过程中发现了不少问题，例如，行业应用问题，牵涉到运营商之间的结算；同时还有技术感受方面的问题。他表示，携号转网在全国范围实现至少要到2020年。(完)[责编：张琳]</t>
  </si>
  <si>
    <t>两部门全面推进证券期货纠纷多元化解机制建设</t>
  </si>
  <si>
    <t>　　两部门全面推进证券期货纠纷多元化解机制建设 降低维权成本
　　最高法与证监会日前印发《关于全面推进证券期货纠纷多元化解机制建设的意见》，继续探索推进远程调解和司法确认等便利投资者的举措，证券期货纠纷多元化解机制也从试点地区扩大至全国范围。这将有助于提高纠纷解决效率，降低投资者维权成本
　　证券期货纠纷多元化解机制由试点转向全面实施。为深入贯彻落实中央关于完善矛盾纠纷化解机制的要求，11月30日，最高人民法院与中国证监会联合召开全国证券期货纠纷多元化解机制试点总结暨全面推进工作会，并作出了新的部署。
　　创新多元化解机制
　　据介绍，证券期货纠纷具有一定特殊性：一是类型多样，复杂程度高。证券品种繁多，创新产品不断推出，妥善解决证券期货纠纷往往需要综合运用金融、法律、信息技术等多方面知识。二是涉众性强。我国资本市场有1.4亿投资者，其中95%以上是中小投资者，他们在专业知识、信息获取、风险承受等方面存在天然弱势，纠纷处理敏感性高、社会影响大。三是纠纷当事人实力悬殊。大量证券期货纠纷发生在投资者特别是中小投资者与上市公司、证券期货经营机构之间，中小投资者往往处于弱势地位，在信息获取、专业知识、法律服务、谈判能力等方面都无法与市场机构抗衡。
　　在以往的证券期货纠纷化解实践中，存在调解组织实力参差不齐、与法院沟通协调成本高，法院对调解协议的认可度不高、司法确认难度大，对多元化解机制支持保障有待提高、市场经营主体参与调解意愿较弱等问题。
　　2016年，最高法与证监会在全国36个地区、相应级别人民法院和8家证券期货纠纷调解组织试点证券期货纠纷多元化解机制。这次试点建立了法院认可证券期货试点调解组织制度，增强了证券期货行业试点调解组织的权威性，同时规定了调解协议的司法确认制度，符合条件的调解协议可以申请人民法院强制执行。试点还明确了保障落实调解协议的督促程序功能，符合法定条件的调解协议，当事人可以向人民法院申请支付令。两年多来，试点地区人民法院与证券期货监管机构、试点调解组织加强协调联动，充分发挥纠纷多元化解机制作用。证券期货试点调解组织接受法院委托调解以及自行调解的案件超过4.1万件，调解结案标的超过20亿元。
　　据了解，中证中小投资者服务中心与全国31个省(市、自治区)35家高、中级人民法院建立诉调对接机制。同时，各地法院不断创新诉调对接机制，如上海虹口区法院试点远程司法确认，北京西城区法院提前介入到见证调解协议签署环节，广东地区将对接合作范围扩大到证券民事赔偿诉讼，北京市第一中级人民法院等委托投保基金公司就上市公司虚假陈述案件提供投资者损失计算服务等。部分试点法院还设立了证券期货纠纷调解中心或调解室。
　　2017年5月份，全国首家证券期货巡回法庭在杭州设立，审理范围涉及杭州辖区所有证券期货纠纷案件，为行业调解事项提供快速司法确认的途径。2018年10月份，投服中心与全国首家金融法院——上海金融法院签署《证券期货纠纷诉调对接工作机制合作协议》，明确了建立诉调对接机制、制定联席会议制度、构建调解员培训体系、打造调解交流宣传平台等内容。
　　此次试点期间还建立了专门的示范判决机制。符合条件的纠纷可集中调解，人民法院将通过司法判决宣示法律规则、统一法律适用，为调解同类纠纷提供参考。对于中小投资者而言，示范诉讼有助于确立协商谈判的标准，能在一定程度上提升纠纷解决效率，降低维权成本。
　　畅通权利救济渠道
　　小额速调，通过快速处理小额纠纷，实现纠纷繁简分流；单边承诺调解，通过签订协议或工作备忘录，约定投资者一方申请调解且投服中心受理的，机构一方不得拒绝调解，并承诺自觉履行调解协议，有效解决调解“入门难”问题；在线调解和远程调解，克服地域限制，便利投资者，并且成本较低、留痕方便……一系列创新举措，推动证券期货纠纷化解走向高效透明公正，为中小投资者依法维权带来实实在在的获得感。
　　中国人民大学纠纷解决研究中心对试点情况出具的第三方评估报告显示，试点组织已由起初的8家发展至55家，投服中心在34个证监局辖区建立调解工作站。调解员队伍发展壮大，截至2017年底各调解组织共聘任调解员1613名，其中专职调解员89名，38家调解机构及其调解员纳入法院特邀调解组织和特邀调解员名册。由协商和解、投诉处理、调解、仲裁、诉讼等不同程序构成的证券期货纠纷多元化解机制逐渐形成。
　　在总结试点经验基础上，最高法与证监会日前正式印发《关于全面推进证券期货纠纷多元化解机制建设的意见》(下简称《意见》)，继续探索推进远程调解和司法确认等便利投资者的举措。根据《意见》，证券期货纠纷多元化解机制从试点地区扩大至全国范围，从8家试点调解组织扩大至中国证监会商最高人民法院确定的调解组织。
　　《意见》增加了探索建立无争议事实记载机制、调解前置程序，进一步提升调解在快速解决纠纷中的作用等规定，并增加依托“中国投资者网”建设证券期货纠纷在线解决平台，调解组织研究制定在线纠纷解决规则，法院系统探索开展在线委托或委派调解、调解协议在线司法确认等规定；增加证券期货市场经营主体配合人民法院、调解机构查明事实，主动履行调解协议的要求。此外，还明确中国证监会及其派出机构对调解组织监管指导的具体分工。
　　最高人民法院院长周强强调，各级法院要树立适应新时代要求的证券期货纠纷多元化解理念，充分发挥司法引导、推动和保障作用，不断完善诉调对接机制，让更多社会力量有序参与矛盾纠纷化解工作。同时，立足我国国情，积极探索创新证券诉讼机制，引入更多专业力量参与案件审理，不断提升审判专业化水平。证监会主席刘士余表示，要始终坚持依法行政和依法全面从严监管，紧紧围绕市场化法治化国际化的目标，全面深化资本市场改革，进一步完善证券期货投资者保护的制度体系，畅通中小投资者诉求表达和权利救济的法律渠道，把保护投资者合法权益落到实处。(经济日报·中国经济网记者
李万祥 周 琳)
[责编：张琳]</t>
  </si>
  <si>
    <t>中国车市遇冷 专家：汽车产销量尚未遭遇“天花板”</t>
  </si>
  <si>
    <t>　　中国车市遇冷仍有发展空间 专家认为汽车产销量尚未遭遇“天花板”
　　经济日报·中国经济网记者 刘 瑾
　　近一年来，汽车市场持续低迷。对此，专家认为中国汽车产业不可能始终处于高增长状态，产销量下降早有预料。鉴于我国人均汽车保有量比较低，汽车产销量尚未触及所谓的“3000万辆天花板”，产业发展仍有红利。车企要有忧患意识，努力提升技术水平和产品质量，为更加激烈的市场竞争做好准备
　　10月份汽车产销数据大降、几乎无悬念的全年销量负增长、经销商库存高企、“史上最冷清广州车展”……种种迹象都在显露着我国汽车行业的“寒意”。一时间，关于“汽车市场3000万辆是天花板”的说法也不断出现，业内外对汽车行业的未来忧心忡忡。
　　车市转冷早有预料
　　中国汽车工业协会数据显示，今年10月份，汽车产销分别为233.45万辆和238.01万辆，同比下降10.05%和11.70%。其中，乘用车与商用车销量分别下滑13%、2.8%。前10月，汽车产销分别为2282.58万辆和2287.09万辆，同比下降0.39%和0.06%。虽然商用车产销分别增长了3.39%和5.47%，但乘用车方面较为低迷，以1935.02万辆和1930.40万辆的产销，分别下滑1.04%和1.02%。
　　“汽车销售明显下降，整体都不理想，这两个月下降幅度更明显。”中汽协秘书长助理陈士华判断，今年后两个月销量超过去年同期几乎不可能，全年销量负增长基本无法避免。
　　若从2000年算起，2018年或将成为中国车市近20年来首次负增长的年份。
　　其实，车市转冷早有预料。
　　2016年我国汽车销量同比增长13.7%，在达到2803万辆的大好形势下，中汽协就已经开始下调预期，预判2017年增速将为5%，最后的结果也与预计相符。进入2018年，中汽协年初便表示汽车市场将继续延续缓慢增长，预计增长幅度为3%，整体需求为2987万辆。目前来看，尽管预期调低，但实际情况依然不如预期。
　　对于习惯了高速增长的车企来说，车市新常态意味着白热化竞争的到来。
　　中汽协数据显示，今年前10月，中国品牌汽车销量排名前十的企业依次是：上汽、吉利、长安、东风、北汽、长城、奇瑞、一汽、广汽和江淮，这10家车企占中国品牌汽车销售总量的81.44%。与上年同期相比，吉利和上汽销量呈两位数较快增长，奇瑞和广汽增速略低，其他6家企业呈不同程度下降，东风和北汽下降更明显。
　　从17家上市公司三季度财务报告来看，近70%上市车企净利润纷纷出现下滑，即便是业绩实现同比增长的上汽集团、广汽集团，其三季度增速也较上半年大幅放缓，一汽轿车、海马汽车、长安汽车、比亚迪、江淮汽车的净利润分别下降53.6%、660%、80%、45.3%、78%。
　　“汽车消费占整个社会消费的近一成左右，汽车销售数据不乐观，也拖累了整体社会消费水平。”国务院发展研究中心产业部助理研究员周毅介绍说，今年10月份，社会消费品零售总额35534亿元，同比名义增长8.6%，处于今年次低水平，仅好于今年5月份的8.5%。
　　产业发展仍有红利
　　“汽车销售的同比增速不乐观，主要是因为2016年、2017年两年销量基数太大。受购置税优惠政策影响，2016年汽车销量增速高达13.7%，透支了汽车市场的未来需求。经济增速放缓、经济形势不确定性等因素也会降低消费者的购车需求。”周毅分析认为，汽车销售的金九银十传统是相对于7月份、8月份来说的，严格来说并没有被打破。“通过数据可以看出，今年9月份、10月份销量仍比7月份、8月份增长16%。且往年11月份、12月份也会有不错的增长，随着网购及‘双11’影响深入人心，预计也会有不错的环比增长。”
　　中国汽车流通协会会长沈进军认为“天花板”会有，但并不一定是3000万辆。“汽车销量的升降是周期性的，这一情况，既有内在因素，也有外在的因素。”他判断，对标美国车市，1750万辆的年销量是峰值，1650万辆的年销量是低值，整体数据在这两个点之间徘徊。中国汽车产业也不可能始终保持增长，汽车市场的发展终将碰触“天花板”。
　　周毅表示，汽车产业发展与多因素有关，既取决于汽车产业发展周期、宏观经济环境，还受汽车产业政策影响，也离不开消费升级的需求驱动。在当前形势下，年底前汽车销量很难有实质性复苏，2018年汽车销量大概率在2800万辆至2900万辆之间。长远来看变数很多，即使不考虑短期刺激政策，3000万辆也肯定不是“天花板”，从城镇化进程和全国汽车保有量来看，中国的汽车产业发展仍有红利。
　　全国乘用车联席会秘书长崔东树表示，汽车行业会有“天花板”但远没有到来。汽车的人均保有量比较低，再有20年才会到达所谓的“天花板”。
　　北京新场科技创始人王彦敏认为，需求侧的结构性变革，也是汽车销量下降不容忽视的因素。共享用车的习惯一旦产生黏性，特别在北上广深这样的一线大城市，人们更多地会追求“用车”本身的价值，并非一定要通过拥有所有权的方式。
　　新能源车企须居安思危
　　10月份新能源汽车产销分别完成14.6万辆和13.8万辆，比上年同期分别增长58.1%和51%，略低于9月份同比增速64.4%和54.8%；1月份至10月份，新能源汽车产销分别完成87.9万辆和86万辆，比上年同期分别增长70%和75.6%，略低于1月份至9月份比上年同期增长73%和81.1%。
　　周毅表示，10月份新能源汽车销售数据持续上涨，但增长幅度略有下降，补贴的边际刺激作用减弱。可以预见，新能源汽车产销增速在补贴退出前仍会在一段时间内保持高速增长，但增速会呈不断下降趋势。
　　相比于传统汽车销售惨淡，大力发展新能源汽车，已成为车企在中国市场保持增长的有效途径之一。大众汽车集团(中国)总裁兼CEO海兹曼称，大众明年将与合作伙伴在中国共同投资超过40亿欧元，用于包括电动汽车、互联互通、移动出行服务、研发、高效生产流程及新产品开发等领域。到2020年，大众计划在中国市场交付约40万辆新能源汽车。
　　“长远来看，新能源汽车仍面临挑战。”周毅认为，补贴退出时间临近，车企虽已有预期，但对残酷性还未有充分预期。补贴退出后，成本的降低只依赖于规模效应和技术进步效应这两个方面，技术进步效应还远未达到能覆盖补贴退出的部分，规模效应有“天花板”存在，况且补贴退出后规模效应反而会出现下降，可能产生恶性循环。因此，若新能源汽车成本仍远高于消费者预期价位，规模和实力弱的车企恐面临被淘汰的结局，造成产能过剩和资源浪费现象。
　　此外，预计奔驰、奥迪、保时捷新能源汽车产品都将逐步登陆中国市场，这些品牌凭借在传统燃油车领域的资金和技术积累，对本土品牌将产生严重的冲击。在合资方面，放开股比限制后，国外车企在中国业务中话语权和控制权会进一步提高，同时国外车企很难与本土车企共享、共同研发核心关键技术。周毅建议，本土车企必须增强危机意识，努力提升技术水平，打造适合中国市场的新能源汽车品牌。
　　刘 瑾
[责编：张琳]</t>
  </si>
  <si>
    <t>专家称对美下调进口车关税正在商讨 车市跌势仍难改观</t>
  </si>
  <si>
    <t>　　■本报记者 龚梦泽
　　近日，中美两国就经贸问题达成了共识，停止升级关税等贸易限制措施，包括不再提高现有针对对方的关税税率，及不对其他商品出台新的加征关税措施。
　　有资深汽车行业专家向《证券日报》记者透露，目前相关部门正讨论降低美国进口汽车关税的可能性，但目前尚不知下调关税的具体幅度和时间表。“达成共识后形成政府书面文件还需时日，个人预计会降至加征前的税率水平，年底前有望见结果。”
　　据记者了解，今年7月1日，我国曾主动将进口汽车关税从25%降至15%。然而受美方挑起的贸易摩擦影响，自7月6日起，我国对多数列入中方加税清单中的自美进口汽车，在15%税率的基础上加征了25%的关税，从而达到了40%的税率。
　　这意味着，若没有贸易争端，我国对美国进口汽车征收的关税原本即为15%。
　　有曾就职于美国车企人士对记者表示，贸易争端对车市短期内的销量影响并不算高，影响的只是美系车和“美国工厂”产出车型的表现。即便关税问题得到解决，对国内车市仍难言产生太大推动。“从全球来看，汽车市场的景气度是跟随经济高低循环走的。我国车市往上走了这么多年，趋势性下调已成为必然。”
　　去年从美国进口汽车28万辆
　　资料显示，2017年我国汽车进口额高达510亿美元，其中135亿美元来自北美，其中包括非美国制造商生产的车型。根据中国乘用车协会的数据，去年中国从美国进口的汽车达28.02万辆，占进口汽车总量的10%。
　　与之相对应的是，去年美国向我国出口的轿车和轻型卡车总价约95亿美元，但自今年我国对美国征收报复性关税以后，美国出口到中国的轿车和轻型卡车的数量大幅下降，这使得欧洲和日本的出口商的出口优势显著提升。
　　最新消息显示，就在美国通用汽车公布其关厂裁员决定后，特朗普在接受采访时和社交媒体上均表达了对这一决定的不满，并重提汽车税。事实上，通用汽车从未提过关税对其营销的影响。不过在其最近的财报中，通用汽车表示，美国政府出台的钢铁铝关税将使该公司损失10亿美元(约合70亿元人民币)。
　　或因如此，在美国政府表达了要开征汽车税后，几乎遭致了业界一边倒的反对：美国本土汽车厂商同全球其他厂商都希望政府放弃这种想法。
　　贸易休战难止车市跌势
　　《证券日报》记者观察到，在中美贸易争端的大背景下，今年美系车的表现的确不尽如人意。数据显示，截至今年10月份，主流美系车企长安福特累计销量为33.55万辆，较去年同期下滑48.3%；广汽菲克方面共销售10.61万，同比下滑达36.3%。
　　仰仗上汽集团的资源优势，上汽通用尽管前十月累计销量108.91万辆，仍难掩6.9%的跌势；至于美国知名电动车品牌特斯拉，第三季度在华销量仅为3169辆，下滑37%；10月份更是暴跌70%，销量跌至冰点211辆。
　　对此，有汽车专家表示，国内市场竞争日趋激烈，自主品牌产品和品质不断上攻，美系车优势日益疲软。此外，在中美贸易摩擦的情况下，确实会影响到中国消费者的购买热情。
　　不过，上述人士也指出，贸易战并非美系车销量下滑的最重要原因，部分原因是美系车产品以及战略规划、产品投放周期未跟上国内市场的节奏。但从更深远的角度来看，贸易战停歇、两国经济进入正向循环，将从消费者购买力提升和车企信心增强等方面发挥重要作用。(来源：《证券日报》)
[责编：张琳]</t>
  </si>
  <si>
    <t>外汇管理改革促进贸易便利化：一年节约百万小时</t>
  </si>
  <si>
    <t>　　(改革开放40年)外汇管理改革促进贸易便利化：一年节约百万小时
　　中新社北京12月4日电
(夏宾)随着上世纪改革开放号角响起，又在本世纪加入世贸组织，中国外贸的规模、方式和主体不断发生变化。数据显示，2011年全国有贸易收支记录的企业超40万家，进出口贸易总额达3.64万亿美元，较2001年增长了6倍。
　　振华石油公司就是这巨大变化中的一份子。该公司总经理助理吴凡还记得，贸易外汇管理制度改革前，企业到银行办理一笔进出口贸易外汇业务，要向银行提供贸易合同、发票、物流单据、报关单据等一系列材料，银行接到材料后要进行全面审核，再办理核销、贸易信贷登记等一系列手续，流程很长很繁琐。
　　“企业经常需要反复向银行补充资料，偶尔还要碰到海关、外汇系统网络故障，做一笔货物贸易项下外汇业务牵扯了企业很大精力。”吴凡说。曾经的贸易外汇管理制度开始跟不上新形势下的管理需求，对外贸易形式、结算方式的复杂多样也要求制度改革。
　　据外汇局相关人士介绍，2012年货物贸易外汇管理取消外汇核销、出口收汇联网核查和贸易信贷事前登记，用总量核查和分类管理取代过去对年均4500万笔的进出口收付汇逐笔核销，行政许可项目从改革前的4大项19小项减至2大项4小项，精简幅度达到80%。
　　同时，2013年服务贸易购付汇管理实现零审批，所有服务贸易购付汇均可在金融机构直接办理，单笔等值5万美元以下的服务贸易收付汇业务无需审核单证。
　　中国电力建设集团有限公司财务总监张海涛列出了贸易用汇便利化带来的三大好处。
　　一是企业外汇使用效率提高。服务贸易项下的外汇资金，可按规定的条件、期限等调回境内或存放境外，企业部分资金留存境外，可根据境外承包工程项目资金需求进行调剂。既保证了资金的快速流转，又保障了资金使用安全。
　　二是企业外汇支付流程更便捷。减少了付款审批流程，提高了工作效率，比如对外劳务合作或对外承包工程项下外汇支付，提供合同协议和劳务预算表等资料即可在银行直接办理；对境外代表处经费支付，提供经费预算表即可在银行办理等。
　　三是企业外汇收入核销更为合理。贸易外汇管理方式由单笔申报核销改为非现场总量核查，企业在办理出口报关时不用再提交核销单，相应在办理出口退税时也不再需要逐一核对每笔核销单，出口退税办理更加顺畅。
　　外汇局还出手大规模清理法规文件，为市场主体提供简洁透明的市场规则。
　　上述外汇局人士表示，改革过程中，经常项目外汇管理以削减行政审批、转变管理方式为契机，加快总局和分局、各个条线管理法规的清理和整合。货物贸易和服务贸易外汇管理制度改革分别废止了123件和52件法规，合计175件。
　　货物贸易外汇管理改革后，企业单笔平均收、付汇时间分别缩短70%和85%，投入的人力资源减少了三分之一，每年可为企业节省大量的人工、交通费用支出。
　　服务贸易外汇改革后，绝大部分服务贸易收、付汇业务企业可不提交审核单证，银行业务办理时间由原先20分钟以上缩短为5分钟；按2013年全部企业业务量推算，银行业务办理时间可缩短100万个小时。
　　改革还应向何处发力？张海涛说，希望允许企业设立区域性银行总账户或国别银行总账户，各项目在总账户下设立子账户，实现本区域内或本国内的资金调剂。从而提高资金使用效率，降低货币互换风险，也便于各个企业间货币互换业务的顺利推进。
　　吴凡表示，随着“一带一路”建设的推进，建议开发沿线国家货币的相关交易，比如基本货币兑换，汇率保值产品，引入做市商，增加流动性。(完)
[责编：张琳]</t>
  </si>
  <si>
    <t>“微信支付”勒索病毒偷密码 支付宝和微信回应</t>
  </si>
  <si>
    <t>　　资料图。中新社记者 张云 摄
　　中新网客户端12月4日电 (程春雨)近日，国内出现新勒索病毒要微信支付二维码付赎金，并窃取用户各类账号密码。4日，微信回应称，已第一时间对所涉勒索病毒作者账户进行封禁、收款二维码予以紧急冻结，微信用户财产和账户安全不受任何威胁。支付宝安全中心也表示，早有针对性的防护，已第一时间跟进，目前没有一例支付宝账户受到影响，即便密码泄露也能最大程度的确保账户安全。[责编：张琳]</t>
  </si>
  <si>
    <t>荷兰16亿欧元项目落户浙江嘉善 致力推动能源变革</t>
  </si>
  <si>
    <t>2018-12-05 09:06</t>
  </si>
  <si>
    <t>　　图为：荷兰锂能沃克斯公司董事会主席凯斯?库伦。　胡小丽　摄
　　中新网杭州12月4日电(记者 胡小丽)4日，荷兰锂能沃克斯公司(Lithium Werks B.V。)与浙江嘉善合作的锂电池项目新闻发布会在浙江杭州举行。据了解，该项目计划投资16亿欧元，致力于提供绿色智能的储能解决方案，推动全球可持续发展。
　　图为：浙江中荷(嘉善)产业合作园。　嘉善宣传部 摄
　　今年10月16日，在荷兰举行的中荷经贸论坛上，中国与荷兰双方企业共签署8项合作协议，涉及经贸、金融、能源、农业、航空、科技等领域，总金额约93亿美元，其中就包括嘉善县与荷兰锂能沃克斯公司签署的绿色储能锂电池项目合作框架协议。
　　据嘉善县副县长陆春浩介绍，随后，双方在克服理念、语言、文化、法律、政策等方面的诸多不同，最终达成了一致的合作共识，并于12月1日晚在嘉善签订了正式投资协议书。
　　“我想，双方在这么短的时间里达成正式合作，其中一个原因是新老能源的转换势在必行。”陆春浩说。
　　荷兰锂能沃克斯公司董事会主席凯斯·库伦(Kees Koolen)在当日的项目启动仪式上作了更为具体地说明：“随着风力发电机和太阳能电池板产生的能量越来越多，我们需要安全、可靠、清洁、可持续的储能解决方案，让人们在没有风或没有阳光的情况下也能用上电。”在其看来，绿色储能设备将能有效降低化石燃料的使用，推动全球向清洁能源转型。
　　根据签订的协议，该项目将在浙江中荷(嘉善)产业合作园二期内投资建设新能源锂电池超级工厂并设立中国区总部及研发基地，其产品主要应用于绿色能源存储、智能电网等，初步计划投资16亿欧元、占地面积约900亩，首期项目年产绿色能源锂离子电池组件8000兆瓦时(8GWh)。项目计划于2019年上半年动工建设，2021年初投产运营。
　　之所以选择中国，凯斯·库伦解释主要是看中了中国在电池生产领域的领跑能力，“而来自中央及嘉善地方政府的支持让我们能够针对客户需求做出快速响应。”
　　近些年，中国与荷兰两国经贸合作硕果累累。数据显示，从2000年至今，荷兰一直是中国在欧盟前三大贸易伙伴之一，预计今年双边贸易额接近900亿美元。两国相互投资存量均达到200亿美元左右，荷兰15家世界五百强企业中有11家在华投资。(胡小丽)[责编：张琳]</t>
  </si>
  <si>
    <t>青藏高原最大国际机场年旅客吞吐量突破600万人次</t>
  </si>
  <si>
    <t>2018-12-05 09:05</t>
  </si>
  <si>
    <t>　　资料图，西宁曹家堡机场。中新社记者 孙睿 摄
　　中新社西宁12月4日电 (孙睿李泽中)4日14时40分，随着东方航空MU2242次航班降落在西宁曹家堡国际机场，旅客龙格加布幸运地成为西宁机场2018年第600万名旅客，标志着青藏高原最大国际机场年旅客吞吐量突破600万人次。
　　西宁曹家堡国际机场是青藏高原最大民用国际机场，目前开通了台北、香港、曼谷、东京、吉隆坡等7个城市的地区和国际航线。
　　青海机场公司总经理魏博平介绍，近年来，青海机场公司不断完善航线网络、拓展服务范围、提升服务水平。2018年，青海机场公司重点打通了西宁入疆进藏的航空通道，新增吐鲁番、伊宁两大疆内航点，进疆航线航班增幅41%，旅客增幅56.5%；入藏航班增幅123%，旅客增幅132%。除打通新疆西藏通道之外，还新增北海、南宁、烟台、贵阳、淮安、吐鲁番、祁连、暹粒8个通航城市。
　　同时升级“通廉航空”模式为民航局基本航空服务计划，服务青海省藏区民众便捷出行。推出“一证通关”和“人脸识别”等信息化服务手段，不断提升旅客通关效率，航班准点率名列全国前茅。
　　“西宁机场年旅客吞吐量突破600万人次，实现了每两年一个百万增长向每年一个百万增长的历史性跨越，助推青海机场发展迈上了新的台阶，续写了高原民航发展的新篇章。”魏博平说，目前青海机场公司运营航空公司达到21家，航线数量达106条，通达国内外68个城市，开通西宁-西安全货运航线，航空市场规模品质实现了双提升。
　　魏博平表示，作为青海省对外开放的第一门户，西宁曹家堡国际机场将进一步增强国内外交流合作，改善投资环境，带动出入境旅游发展，全面促进当地经济社会发展，为青海省更好地融入丝绸之路经济带建设、寻求更广阔的国际交流合作平台。(孙睿 李泽中)[责编：张琳]</t>
  </si>
  <si>
    <t>市场监管总局：电子商务经营者应办理市场主体登记</t>
  </si>
  <si>
    <t>　　资料图：国家市场监督管理总局。中新社记者 贾天勇 摄
　　中新社北京12月4日电 (王庆凯)中国国家市场监督管理总局4日表示，为进一步深化商事制度改革，贯彻落实《电子商务法》有关规定，电子商务经营者应当依法办理市场主体登记。
　　市场监管总局表示，将积极支持电子商务发展，充分运用互联网思维，为依法应当登记的电子商务经营者办理市场主体登记提供便利。
　　市场监管总局指出，电子商务经营者申请登记成为企业、个体工商户或农民专业合作社的，应当依照现行市场主体登记管理相关规定向各地市场监督管理部门申请办理市场主体登记。
　　此外，对于电子商务经营者申请登记为个体工商户的。市场监管总局表示，允许其将网络经营场所作为经营场所进行登记，以网络经营场所作为经营场所登记的个体工商户，仅可通过互联网开展经营活动，不得擅自改变其住宅房屋用途用于从事线下生产经营活动并应作出相关承诺。
　　市场监管总局指出，电子商务平台经营者应当按照规定向市场监督管理部门报送平台内经营者的身份信息，提示未办理市场主体登记的经营者依法办理登记，并配合市场监督管理部门，为应当办理登记的市场主体提供便利。(完)[责编：张琳]</t>
  </si>
  <si>
    <t>前10月我国服务贸易总额超4.3万亿元 规模再创新高</t>
  </si>
  <si>
    <t>　　资料图：首届中国国际进口博览会上，服务贸易展区。中新社记者杜洋 摄
　　新华社北京12月4日电(记者于佳欣)记者4日从商务部获悉，1-10月，我国服务进出口总额超过4.3万亿元，规模再创新高，增速达到11.1%，全年有望总体保持10%左右的增长。
　　根据商务部当日发布的数据，1-10月，我国服务进出口总额43022.4亿元，其中，出口14211.8亿元，增长14.3%；进口28810.6亿元，增长9.6%；逆差14598.9亿元。
　　从进出口总额看，服务贸易规模与增速均持续向好。商务部服务贸易司副司长李元说，陆续出台的服务贸易创新发展政策有效增强了经济活力，提高了发展质量，增强了服务贸易发展的内生动力。
　　新兴服务快速增长有力地推动了服务贸易高质量发展。商务部数据显示，1-10月，新兴服务进出口总额14181.6亿元，增长20.4%，高于整体增速9.3个百分点，高于传统服务进出口增速13.6个百分点。但从规模上看，传统服务进出口仍占主体地位。
　　据李元介绍，从服务出口看，“中国服务”国家品牌建设带动高端生产性服务出口快速增长。前10月，计算机和信息服务、保险服务、研发成果转让费及委托研发等高端生产性服务出口增长迅速，增幅分别达到66.7%、20.5%和18.3%。
　　从服务进口看，服务消费加速升级推动高附加值服务进口需求不断扩大。1-10月，知识产权使用费进口增长22.5%，金融服务进口增长22.1%，计算机和信息服务进口增长24.3%。[责编：张琳]</t>
  </si>
  <si>
    <t>二手房成交低迷 上海链家为何逆市上调中介费？</t>
  </si>
  <si>
    <t>　　《中国经济周刊》记者 宋杰 | 上海报道
　　责编：张璐晶
　　（本文刊发于《中国经济周刊》2018年第47期）
　　上海链家的中介费涨价了。
　　11月16日起，上海链家提高二手房中介费率，由原来的总共2%，提高到3%，其中买家承担2%，卖家承担1%。
　　而就在前一天的11月15日，国家统计局发布2018年10月份70个大中城市商品住宅销售价格变动情况数据显示，14个城市二手房价格出现下跌，包括北京、天津、上海、杭州、厦门、石家庄等地的二手房均出现了下降，其中，北京、上海和广州均下降0.2%，深圳下降0.6%，厦门的降幅最大，达到了0.9%。
　　二手房成交低迷，链家为何逆市上调中介费？已运行多年的“买方承担”潜规则，会否被中介巨头链家打破？
　　房产中介弊端：双边代理、一手托两家、弱势买单
　　据了解，链家目前仅在上海提高了佣金比例，暂时还不会考虑其他市场。链家方面向《中国经济周刊》记者表示，主要原因是与成熟市场相比，上海的中介市场长期处于低费率竞争和低服务质量的状况，消费者体验较差。此次提佣后，上海链家将全面提升包括客服响应体系、安心服务保障等，优化服务品质。
　　虽然自称调价是为了提升服务品质，但市场上立刻出现了两种不同的声音乐观者认为“卖方承担可以降低买方的压力，有助于二手房交易报价降低”，悲观者则认为“卖方依然会把费用转嫁给买方，买方承担中介费是多年来市场的潜规则”。
　　易居房地产研究院总监严跃进告诉《中国经济周刊》记者，此次链家调整佣金比例，和市场降温有很大关系，会出现业务量减少等问题，但反过来也说明企业的模式还是比较粗放的，即对于佣金比较依赖。类似调整也体现了一点，即房地产市场依然存在较大的压力，中介企业需要防御此类降温潮。类似做法也会带来很多中介企业的模仿。
　　无独有偶，就在链家新政出台后，《中国经济周刊》记者曾接到沪上某小型房产中介的电话，对方称上海宝山有一处二手房不错极力推荐，当被问及中介费，对方表示：“目前是3%，链家都涨了，我们也跟着涨了。”
　　不过，《中国经济周刊》记者在采访中了解到，我爱我家、太平洋房地产、中原地产等多家中介均表示，不会跟进链家调整中介费。一名销售人员告诉记者：“买房承担中介费向来是潜规则，卖方只看到手价，如果卖方急售，那么价格可能还有得谈。说得好听一点是卖家掏那1%的中介费，但实际按照现在的市场行情，如果是人家急着要把房子卖出去，有可能会掏，如果不急着卖房，一般都是急着买房的人掏了全部的中介费，毕竟你房子那么多，不急卖，你爱买不买。而且有些中介和卖家谈的价格就是卖家最终拿到的钱款，说白了相当于是买房的人掏了所有的中介费。”
　　中原地产首席分析师张大伟评论道，国外很少有中介，国外叫代理。买卖双方都有一个代理。代理为了佣金自然就会保护自己服务对象的利益。但在中国，很奇怪，中介费是弱势群体交，而中介还需要帮助强势一方要求更高价格。中国的中介从根源上的弊端，就是这个双边代理制，在任何情况下，一手托两家，必然会损害交易中一方利益，中介作为居间方为了撮合成交必然会联合强势的一方去打压弱势一方。“买卖过二手房的人都会感觉到，在20152016年，不只是链家，基本所有的中介都在帮着房主挑战你的价格底线。因为这种模式存在，这种垄断规模存在，事实上，起到了对二手房市场加杠杆的作用，当然，最近市场扭转，下调也会起到加速下调的作用。”
　　链家调整上海二手房中介费尽管是企业行为，但从政策层面来看并无不妥。根据国家发改委、住建部在2014年联合发布的《关于放开房地产咨询收费和下放房地产经纪收费管理的通知》称，各地可根据当地市场发育实际情况，决定实行政府指导价管理或市场调节价。就上海而言，2015年年初发布的《上海市定价目录》中取消了房地产经纪服务收费等，被视为取消了中介费上限。
　　记者从上海多家中介机构了解到，目前上海普遍施行的二手房中介费率是2%，原则上买卖双方各承担1%。“目前随着房产价格上升，大家对中介费的提高有意见是正常的，但是随着市场下行，房产经纪公司的成本不变，单量急剧下降，提高费率也是没办法的。”一位房地产经纪人向记者表示。
　　上海二手房成交量处于近6年低位，链家用规模收获利润
　　自2017年初以来，上海二手房市场始终保持低位盘整，目前绝对量已经处于近6年低位水平。
　　易居地产研究院认为，其中有国庆长假的影响，也有购房者观望情绪浓重、入市积极性降低的原因。鉴于目前绝对量已处低位水平，后续下降空间有限，但在政策面和资金面没有出现放松的情况下，预计短期内上海二手房成交仍将处于低位盘整。
　　第一太平戴维斯中国市场研究部高级董事及主管简可告诉《中国经济周刊》记者，上海三季度二手房市场成交量共计约370万平方米，环比上升7%。二手房成交均价环比下跌9.2%，至每平方米36600元。
　　简可认为，二手市场买卖双方对市场预期的转变可能是成交均价下跌的原因之一。“更多买家对市场持观望态度；而对于想要出售手上房源的卖家而言，不排除通过打折降价来缩短交易周期的可能。随着二手交易市场降温，议价权逐渐倾向购房者一方。”简可说。
　　中原地产首席分析师张大伟分析，二手房市场的价格更代表市场真实价格，部分热点城市的楼市政策在10月份继续收紧，比如北京等城市的公积金政策收紧，在10月份对二手房市场影响很大；另外经过41个月的持续房价上涨，热点城市各种调控政策的叠加效应开始明显，房地产市场的去杠杆，使得投资者开始离场，出现二手房降价。其中包括之前投资推动上涨的三亚、丹东等城市二手房价格出现了下调。
　　10月份上海二手住宅成交约1.2万套，环比下降14%，同比增长14.4%。在9月份出现小幅回升后，随即出现了较为明显的下行。110月，上海二手住宅累计成交约13.5万套，同比增长5.2%。历史二手房纪录是2016年的36万套，也就是说，20172018年，市场成交量跌了一大半。
　　“这种情况下，按照2016年规划的中介公司，必然不好受。简单说也就是产能过剩。在2015年链家的利润已经过10亿，而在2016年纯利润已经超过了20亿，这已经超过了很多千亿级别的开发商。但20172018年，所有中介行业都不好过，因为二手房价格下来了。”张大伟告诉《中国经济周刊》记者。
　　以北京为例，大部分中介公司的代理费在1%~2%左右徘徊，而链家的最低折扣基本是2.55%。一套500万的房产，相比其他中介，链家的收费会高3万~5万。当然，这部分是不是对等服务的提升，各有各的道理，只能说，这种溢价的产生，更大的程度是来源于规模。所以链家事实上是会推动市场成交放量，特别是政策宽松时期。
　　张大伟表示，除了少数城市外，可以说链家布局的城市已经基本都超过了20%的市场份额，在京沪甚至可以说已经是垄断，比如北京市场占有率已经超过50%。
　　“现在的链家肯定是中介行业的绝对龙头企业，而且历史上也没有出现过这么大的一个中介机构。从产业链角度看，2018年这个房地产行业的冬天，上下游都不好过，但因为规模优势，最近很多开发商发现，渠道费涨得离谱，而中介费也开始涨了。”张大伟说，“冬天模式全面开启，这些其实都是这几年市场发展的必然。在市场不好的情况下，链家只能用规模优势收获利润。”宋杰[责编：张琳]</t>
  </si>
  <si>
    <t>北京签出首份农民工工资保函 保障如期、足额领工钱</t>
  </si>
  <si>
    <t>2018-12-05 09:04</t>
  </si>
  <si>
    <t>　　北京市首份农民工工资保函。北京市人力社保局供图
　　中新网北京12月4日电 (记者杜燕)为优化营商环境，给企业减负，北京市今年出台了《北京市工程建设领域农民工工资保证金管理办法》，已建立工资保证金专用账户的施工总承包企业、专业承包企业及劳务分包企业，在2018年12月31日前，以银行保函替代工资保证金。今天，记者从北京市人力社保局获悉，中国光大银行北京分行给北京市政路桥管理养护集团签出了北京市首份农民工工资保函。
　　农民工工资保函，是指银行应承包商申请，保证其在劳务用工合同项下或根据工程所在地政府相关要求，按时、足额向参与工程建设的施工人员支付工资的书面承诺，缓解企业财务压力，保障农民工工资的如期、足额、及时发放。
　　北京市人力社保局相关负责人介绍，北京市在2008年建立了农民工工资支付保障制度，出台了《北京市建筑业农民工工资支付暂行管理办法》，10年来已有4000多家建筑施工企业建立了农民工工资专用账户，沉淀资金17.5亿元。工资保证金制度虽然降低了失信企业的欠薪影响，但也影响了企业的资金流动，提高了企业的融资成本。
　　为优化营商环境，给企业减负，北京市今年出台了《北京市工程建设领域农民工工资保证金管理办法》，并规范了工作流程，要求在房屋建筑和市政基础设施、交通、水务、轨道交通、园林绿化等工程建设领域，建立全市统一的农民工工资保证金制度，专项用于发生欠薪时支付农民工工资的应急保障。
　　负责人表示，已建立工资保证金专用账户的施工总承包企业、专业承包企业及劳务分包企业，要在2018年12月31日前，以银行保函替代工资保证金。原有的农民工工资保证金专用账户，施工企业可自行处理。施工企业按银行要求，与银行签订《农民工工资保函》。新设立的施工企业在领取《建筑业企业资质证书》后、外地企业在办理进京备案手续或完成进京相关手续后15个工作日内，要向市人力社保部门提交保函。
　　北京市政路桥管理养护集团工程部刘端阳表示，根据以前规定，在开工建设之前，集团要按项目在银行建立工资保证金专用账户，保证金50万元至100万元，因为以前合同不规范，集团不仅要与银行商量，还得和业主商量，仅建立农民工工资的保函就要跑一周才能办好。现在有了标准的《农民工工资保函》，集团只用2天就办理好了全部手续。“农民工工资支付银行保函”的方式，不仅让集团节省了大笔占用资金，还能管3年，方便了企业的管理，节约了时间。
　　北京市人力社保局劳动保障监察处处长黄彬介绍，现在农民工不用担心拿不到工资，按规定，当出现劳务分包企业拖欠农民工工资，经人力社保行政部门责令其限期支付但逾期仍未支付的；作为用人单位的施工总承包企业、专业承包企业，经人力社保行政部门责令其限期支付但逾期仍未支付等情况，经区人力社保部门向市人力社保部门报送相关案卷材料和启用保函申请书后，市人力社保部门将会同市行业主管部门，通知银行按照保函约定的程序和范围先行支付农民工工资。
　　中国光大银行朝阳支行相关负责人说，“农民工工资支付银行保函”建立后，不仅农民工拿工资方便，施工企业的资金成本也直接降低了。以工资保证金为100万为例，企业原来只能按活期利率，每年收益大约9000元，现在以保函的形式，企业可以按3年定期存银行，除去手续费，大约每年可收益5万元。光大银行还专门开辟了保函办理“绿色通道”，提高办理效率。(杜燕)[责编：张琳]</t>
  </si>
  <si>
    <t>共享汽车被曝退押金难：承诺7个工作日实际半个月</t>
  </si>
  <si>
    <t>2018-12-05 08:56</t>
  </si>
  <si>
    <t>　　共享汽车途歌被曝退押金难
　　承诺7个工作日内退押金 部分用户等待时间近两个月公司法定代表人称正分批处理退款申请
　　部分途歌用户称退押金处理时间超过2个月 摄影/记者黑克
　　去年开始，多家共享单车公司被曝出押金退款难问题，一时间，共享经济中巨额押金如何监管成为大家关注的话题之一。2017年8月，交通运输部发布相关《指导意见》，其中明确表示，对于押金应实施专款专用，并接受第三方监管。此后，多家共享单车推出免押金模式，押金退款难似乎已被缓解。然而，近日不少网友反映称，共享汽车平台途歌也出现了押金退款难的问题。相比共享单车，此类应用押金金额更高，因而也让用户更加担心，“1500元也不能算小钱，申请完迟迟退不回来，让人着急”。
　　多地用户反映称押金退款难
　　最近一两个月，自称“国内首家引导生活方式的汽车共享出行平台”途歌似乎陷入了押金难退的风波当中。据该平台北京地区用户邱先生介绍，自己于今年6月下载安装了途歌APP，但此后一直没有实际使用过该软件。11月5日，邱先生在客户端提交了退还押金申请，“很快审核就通过了，本来以为马上就能收到退款，不料此后押金退款却一拖再拖。”邱先生介绍，按照客户端相关提示，只要自己历次用车中未发生违章、事故、异常用车等行为，就能在7个工作日内收到押金，“但现在都一个月了，押金还是没影，客服电话打了无数次也没人接。”
　　无独有偶，成都、西安等地也有不少用户反映称，申请退押金后退款迟迟没有到账。家住西安的李先生告诉北京青年报记者，今年10月他在西安看到途歌共享汽车，“当时周围朋友用的人不是很多，但出于好奇，我还是交了1500元的押金，主要是想尝试一下新事物，没想到后面会这么麻烦。”
　　李先生介绍，自己先后共使用两次途歌共享汽车，第二次使用结束后不久，他在网上看到途歌押金退款困难的爆料，出于担心，立刻申请了退押金。他介绍，按照途歌客户端显示，11月23 日李先生的申请就已经进入退款流程。“11月28日我给途歌客服打过电话，当时客服回应说，账户进入退款流程后，押金会在7个工作日内退回，让我耐心等待。”然而，截至12月3日，李先生依然没有收到1500元的押金退款。
　　有人向消协投诉 有人上门索要押金
　　北青报记者搜索发现，今年11月以来，各大社交网站上关于途歌押金退款难的投诉屡见不鲜，部分用户自称等待处理时间已经超过两个月。
　　北京某高校学生小张介绍，自己10月初就申请了退押金，但始终没有收到反馈。“将近两个月的时间里，途歌的客服电话要么打不通，要么打通了也是说没办法、正在加急处理之类的。”无奈之下，小张联系了消协进行投诉。“12月1日投诉的，2日早上就收到了押金，比我想象的还要快。”北青报记者注意到，在相关经历分享的网帖下方，已经有不少用户开始询问：“哪儿的消协都行吗？”“是不是必须找公司总部所在地的消协啊？”
　　而在北京朝阳区居住的王先生则选择了更加直接的方式。“我们家离途歌总部就10公里，看见网上有人说去总部登记能要回押金，就上周五专门请假过去了一趟。”王先生介绍，他于10月17日提交了退押金申请，但始终没有收到退款。11月30日他赶到位于东四环的途歌公司总部时，发现现场专门安排了登记申请退押金名单的工作人员，“态度很好，有个名单，登记上就行，但要求必须是本人到场，而且也没法当天就退，说是要等财务。”王先生说，自己已经于周一收到了1500元押金，“1500元的押金说多不多，说少不少，等一个多月才能退，确实让人很上火。”
　　公司总部员工现场登记退款用户申请
　　12月3日下午，北青报记者赶往途歌APP运营方北京途歌科技有限公司所在地实地探访。彼时，公司已经集中了20多名前来讨还押金的途歌用户。通过交谈，北青报记者了解到，这些客户都是从下午1点开始就等在公司门口，大家提交退押金申请的时间从半个月到两个多月不等。除此之外，现场还有一名自称为途歌公司提供汽车租赁的供应商代表，正在对现场状况进行拍摄。据其称，他所在公司此前曾租给途歌公司70辆小轿车，目前还有100多万元货款未结清，因此公司特别派了法务人员前往现场了解情况。
　　北青报记者注意到，途歌公司前台存放了五六张专门用来登记用户信息的A4纸，每页可登记29条用户信息。但在登记前，公司工作人员会要求用户打开手机APP界面，以证明自己确为该公司用户。工作人员声称，凡在现场进行登记的用户，均可在第二天下午6点之前收到退款。但这一说法并未得到现场用户的认可，很快就有用户提出，希望公司能于当天退款，或出具盖有公章的书面保证函，但均被拒绝。
　　据现场工作人员透露，当天前往公司的用户数量 “算是这些天里最多的了”，在记者赶到之前已经有不少前来讨还押金的用户先行离开。除此之外，每天打电话申请退款的用户数量更多，“一天的电话工作记录就有5000条之多，有很多用户都是多次打来电话”。
　　公司称运营正常 正处理退款申请
　　3日下午5时30分左右，途歌公司法定代表人王利峰出现在其办公室，并与现场用户进行了沟通。王利峰称，公司目前运营正常，已经在积极地、分批地处理用户的退款申请，并重申在场的用户会在第二天下午6点之前收到退款。
　　北青报记者随后以消费者身份向其咨询了押金用途，对此，王利峰表示，公司收到的所有押金是专款专用，之前来公司要求退还押金的用户均已收到了退款。至于为何运营良好，押金退还却一拖再拖，王利峰并未回应。下午6点10分左右，王利峰驾车离开了公司，等待许久的用户们也陆续离开。
　　12月4日，北青报记者尝试以记者身份联系了途歌公司，但被客服人员告知，客服无权接受采访，而其提供的市场部工作电话始终无人接听。（记者孔令晗 实习生 施世泉 任英楠）[责编：张琳]</t>
  </si>
  <si>
    <t>11月全国楼市整体退热 房价虚高城市或有风险？</t>
  </si>
  <si>
    <t>　　2018年10月，燕郊售楼一条街，几家售楼处店里店外不见一个看房客。中新网记者 邱宇 摄
　　近期，全国房价走势趋于平稳，对楼市的预期不再单一乐观，房地产政策也基本没有继续加码。有分析称，少部分房价虚高的二三四线城市可能进入风险释放区域。
　　房地产市场整体退热
　　全国房价走势趋于平稳。58安居客房产研究院近日发布的一份报告显示，11月，受重点监测的67个城市二手房挂牌均价为每平方米15163元，环比下降0.3%。
　　其中，北京、深圳、上海、广州二手房挂牌价分别为每平方米59610元、53756元、50240元和32273元，与上月相比，四个城市二手房挂牌价均有小幅下降。
　　“在经济政策稳定的大背景下，11月中国房地产行业也保持了一定的稳定性。从量价来看，全国楼市整体进入下行通道，住房向理性居住需求回归。”58安居客房产研究院首席分析师张波说。
　　另据国家统计局发布的10月70城房价数据，二手房方面，一二三线城市环比涨幅均出现下降；新房方面，一线涨幅持平、二线回落、三线微扩。
　　购房者信心指数降至近两年的最低点。12月3日，58同城、安居客联合中国社科院、华夏时报发布的《中国房地产大数据报告(2018)》显示，10月，购房者信心指数环比下降4.2%，为2017年1月以来最低点。
　　“近两年购房者信心指数的最高点在2018年2月，此后一路下滑，反映了购房者市场预期由乐观向相对悲观的转变。”报告称。
　　资料图：工人操作挖掘机在山西太原一商品房建设工地施工作业。中新社记者 韦亮 摄
　　调控政策没有继续加码
　　房地产调控政策在楼市降温中发挥了重要作用。
　　中国社科院财经战略研究院发布的《中国住房市场发展月度分析报告》指出，在中央政治局会议定调坚决遏制房价上涨后，房价上涨预期有了显著的改变。市场观望情绪增强，投资投机热情下降。
　　“房地产调控政策保持了其平稳性与延续性，部分开发商及住房投资者关于调控政策放松的预期落空。”报告称。
　　值得注意的是，11月，房地产政策基本不再继续加码。
　　“相比之前的频繁收紧，11月份，楼市相关的约束性政策锐减。”中原地产首席分析师张大伟说。据中原地产统计，11月以来，各地房地产调控政策发布约20次，相比之前每月平均40次的水平明显减少。11月份也成为2018年全年房地产政策发布最少的月份。
　　张大伟认为，房价涨幅明显放缓是约束性政策减少的最主要原因。不过，虽然调控政策已经见底，但依然将在底部运行一段时间。
　　易居房地产研究院副院长杨红旭也表示，如今调控政策已经企稳，不再加码，但也暂时不会放松。
　　房价虚高城市或有风险
　　“短期内，一二线城市房价稳中略降，三四线城市涨速进一步下降。少部分房价虚高的二三四线城市可能进入风险释放区域。”《中国房地产大数据报告(2018)》指出。
　　根据上述报告，一线城市重新成为楼市避风港。一线城市已经进入存量房市场，受开发市场波动及商品房库存变动因素的影响较小，市场变动主要取决于政策特别是融资条件的变化，但政策进一步趋紧的可能性并不大。
　　三四线城市楼市热度难以为继。调控政策向三四线城市延伸，使三四线城市住房投资投机活动受到抑制。同时，棚改货币化政策淡出，对快速上涨的三四线城市房价起到釜底抽薪的功效。
　　租赁市场将迎来大发展？
　　在调控房价的同时，国家层面对租房市场的政策支持力度不断加大。特别是对于长租公寓的发展，考虑到其租金收益率低、成本回收期长的特性，相关部门给予了充分的金融政策支持。
　　根据《中国房地产大数据报告(2018)》，北京、上海、深圳、成都、武汉等重点城市长租公寓市场发展迅速。2018年11月，全国品牌公寓信息发布量同比增长83.37%。
　　不过，在快速发展的过程中，长租公寓利用金融杠杆加价争夺房源的行为推高了部分城市的短期租金。报告称，以北京为例，与2017年12月相比，北京2018年7月长租公寓房源租金累计上涨13.04%，远高于同期普通房源租金涨速(7.32%)。
　　2018年上半年，部分城市房租上涨较快。除了长租公寓利用资本杠杆争抢房源外，大城市存量住房总量不足也是一个重要原因。
　　根据上述报告，在严厉的限购限贷政策作用下，虽然当前房价上涨得到了抑制，但是住房供求矛盾仍通过一些曲折的形式表现出来。比如住房租金快速上涨等，就在一定程度上反映了一些大城市的住房供应偏紧局面。
　　报告认为，房屋租赁产业将迎来大发展，但租房市场有待进一步规范化发展。建议建立完善的住房租赁市场相关制度，多渠道扩大重点城市租赁房源，包括加快公租房的建设与配租等。(记者邱宇)[责编：张琳]</t>
  </si>
  <si>
    <t>“携号转网”倒逼运营商提高服务质量</t>
  </si>
  <si>
    <t>　　据工信部消息，自12月1日起，天津、海南、江西、湖北、云南等五个试点省市正式启用“携号转网”新规，进一步优化了相关流程。网民认为，“携号转网”将大大增加消费者“用脚投票”的选择空间，有效促进行业竞争，优化市场结构，倒逼运营商提高服务质量，让用户得到更多实惠。
　　“携号转网”新流程出炉，让不少消费者拍手称快。网民“王学钧”认为，手机用户自主选择权更大了，更换运营商的门槛降低了。同一个手机号码可以在不同运营商之间自由“切换”，可使消费者以更低成本“用脚投票”。目前这项服务还在地方试点过程中，但其代表的方向是明确的。那就是在移动网络市场，阻碍消费者自由流动的限制会越来越少。
　　还有网民认为，“携号转网”不仅是对消费者权益的强有力保障，也能更大程度地激发电信市场的活力，以更大的竞争压力倒逼电信运营商切实降低资费标准、改进服务质量，推进电信业供给侧结构性改革。
　　“‘携号转网’的初衷就是促进电信市场公平、有效竞争。”网民“张颜祖”表示，近年来移动网络市场的诸多新政，正是让消费者有更多选择自由，促进市场良性竞争，倒逼运营商苦练内功，引导运营商将竞争重点转向业务服务。今后，要进一步打破有形或者无形的垄断，进一步提升用户的消费体验。
　　还有网民表示，“携号转网”作为新的改革行动，应该真正落到实处。网民“朱昌俊”希望各大运营商能够把工作做足做细，增加政策的透明度，真正实现“能转的是常态，不能转的是例外”。监管部门对于“携号转网”试点的具体成效和消费者反馈，也应该保持密切关注，敦促试点顺利推进，及时纠正和预防可能出现的“潜规则”与“套路”。（记者
明航 整理）
[责编：张琳]</t>
  </si>
  <si>
    <t>我国“网购少女”规模高达1.09亿 普遍精明海淘</t>
  </si>
  <si>
    <t>　　原标题：报告：“网购少女”规模高达1.09亿 普遍精明海淘
　　在消费需求愈发多元化的今天，女性消费群体也在发生明显的分化。近日，QuestMobile将24岁以下、线上消费意愿较高的女性移动互联网用户定义为“网购少女”。报告指出，中国的网购少女早已摆脱喜欢冲动消费、疯狂“剁手”的固有印象，在追求品质的同时，也在变得更加理性。
　　根据QuestMobile的数据，“网购少女”活跃用户规模高达1.09亿，是电商消费的重度用户。她们普遍喜欢海淘，跨境电商的活跃渗透率最高，二手交易的活跃渗透率排名第二。这一数据说明，网购少女的消费理念和消费场景分层明显，一方面她们对海外优品存在巨大的消费欲望，另一方面又通过优惠比价，会考虑交易二手，不管是为省钱还是“回血”，都可谓是精打细算。
　　转转二手交易网的最新数据显示，24岁以下的网购少女人群在平台女性用户中占比达到37%，其中大学生和白领超过四成，侧面印证了具有二手交易习惯的网购少女人群并不在少数。转转数据显示，24岁以上女性用户更喜欢金融理财和母婴类产品交易、且卖家偏多；在转转平台上的“网购少女”则以买家居多，交易的二手物品也以服装鞋帽、二手书及苹果手机为主。据转转平台数据分析师介绍，从年龄层次看，网购少女是以学生和刚步入职场的年轻白领为主，大部分人收入比较有限。但这一消费群体同时又有较高的消费意愿，因此会热衷二手平台。
　　从购买物品类别看，这一群体购买二手物品的TOP3排名分别为连衣裙、青春文学书籍以及T恤。对于追求时尚甚至有些小追风的网购少女们来说，平台内的二手苹果手机是网购少女们交易最多的品牌机型。销量前三的分别为iPhone6、iPhone6s和iPhone7
Plus。
　　除了在二手交易平台购买高性价比物品，转卖闲置“回血”也是网购少女进行二手交易的一大动力。数据显示，转转平台内近一半的网购少女转卖过闲置物品。(记者
韩元佳)
[责编：张琳]</t>
  </si>
  <si>
    <t>十余省市“地方金融监督管理局”密集挂牌</t>
  </si>
  <si>
    <t>2018-12-05 08:51</t>
  </si>
  <si>
    <t>　　当前，地方金融监管部门正在一面加速机构改革，一面着力于地方金融风险的处置。据《经济参考报》记者不完全统计，过去一个月，青海、云南、陕西、四川、北京等地的地方金融办公室密集挂牌“地方金融监督管理局”。同时，多地地方金融监管部门出招，加强对地方金融业态的风险防控以及对P2P网络借贷等的风险处置，相关地方金融立法也正加紧制定出台。
　　近年来，我国金融风险高发区域呈现从传统金融体系转移至非传统金融体系、从中央转移至地方的特点，P2P网络借贷、非法集资以及地方各类交易场所潜藏多重风险隐患，地方已成为防控金融风险的重要战场。
　　不过，地方金融监管力量一直相对薄弱，地方在处理金融发展与监管关系时也存在矛盾。“地方金融办往往将扶持金融机构发展、吸引资本流入、提高融资规模等能够带来短期经济利益的事项作为优先任务，而防范金融风险、维护金融稳定等核心职责却被置于次要地位，甚至被忽略。”国家金融与发展实验室副主任曾刚此前对《经济参考报》记者表示。
　　去年召开的全国金融工作会议对地方金融监管部门属地监管和风险处置责任进行明确后，多地地方政府都将“深化地方金融监管体制改革、补齐监管短板”列为今年地方金融工作的重点之一。近两个月，正式挂牌地方金融监督管理局的省市已超过10个，包括吉林、广东、福建、重庆、山西和湖南等地。“换牌”只是形式上的变化，其背后是地方金融监管部门对其监管职能和风险处置职能的进一步聚焦和强化。
　　上海市地方金融监管局近日表示，机构改革后，上海市地方金融监管局承担的职能是监管与协调服务并重，责任更加重大，上海市地方金融监管局将监管放在更加突出的位置上，同时进一步做好协调服务工作。
　　加快机构改革的同时，地方金融监管部门加强了对属地金融风险的监控和处置力度，尤其是针对P2P网络借贷、非法集资以及各类交易场所，均出台了专门的措施。如湖南省地方金融监管局近日发布《湖南省P2P网络借贷风险专项整治第一批取缔类机构名单公告》，确定第一批取缔类P2P网贷机构50余家；浙江省开展清理整顿交易场所“回头看”，暂停批设新交易场所，稳妥有序开展分类处置，关停一批交易场所。
　　值得注意的是，多个地方金融监管部门还建立了地方金融风险监测预警信息化体系，加强对各类地方金融业态风险防控。如浙江省上线运行了“天罗地网”系统，监测范围覆盖全省250余万家工商注册机构。天津地方金融监管部门日前宣布与蚂蚁金服合作构建风险大脑科技监管平台，研究各类地方金融风险的新形态、新特点、新模式，进行实时风险识别预警和证据链溯源。
　　更为全面的地方金融监管框架体系正在构建，不过接受记者采访的业内人士也表示，地方金融监管仍面临诸多挑战。中国人民大学重阳金融研究院高级研究员董希淼在接受《经济参考报》记者采访时表示，目前地方金融监管在法律上仍缺乏依据，相关立法工作亟须快速推进。
　　公开信息显示，今年11月底，《浙江省地方金融条例（草案）》提交省十三届人大常委会第七次会议审议。另外，山东、河北等地已经出台了相关地方金融条例，还有部分省份将地方金融条例的制定写入当地的政府工作规划中。“在地方金融条例加速出台和完善的同时，国家层面的立法也需推进。”董希淼说。
　　此外，地方金融监管部门亟须加强专业队伍的建设以提高其监管能力。董希淼表示，长期以来，金融监管工作相对专业，但是由于此前地方金融工作的主要职能是服务和发展，缺少相应的监管力量配备，具有专业素质的人才比较缺乏。“现在地方金融风险处置的任务很重，加强队伍建设和人才补足显得尤为重要。”他说。
　　“更重要的是，地方相关部门要加快将金融发展和金融监管的职能适度分离的步伐，而不仅仅是‘换牌’。有些地方为了追求当地经济的发展，做出了一些不切实际的金融产业规划，反而滋生了一些风险，这与金融监管和风险处置的职能是有矛盾的。”董希淼说。（记者
张莫)
[责编：张琳]</t>
  </si>
  <si>
    <t>重大税收违法失信标准调低 欠税10万以上入“黑名单”</t>
  </si>
  <si>
    <t>　　原标题：欠税10万以上列入“黑名单”
　　国家税务总局近日对《重大税收违法案件信息公布办法(试行)》进行了修订,出台了《重大税收违法失信案件信息公布办法》(以下简称《办法》),以有效打击严重税收违法失信行为,提高税法遵从度,优化营商环境,深入推进社会诚信体系建设。
　　记者注意到,《办法》将逃避追缴欠税纳入重大税收违法失信案件的标准由“欠缴税款金额100万元以上”下调为“欠缴税款金额10万元以上”。换句话说,就是逃避追缴欠税10万元以上,税务部门便可列为重大税收违法失信案件,即“黑名单”,向社会公布相关信息,并将信息通报相关部门,共同实施严格监管和联合惩戒。
　　《办法》主要对案件公布标准、信息公布内容、信用修复、案件撤出等进行了修改。
　　《办法》将“重大税收违法案件”修改为“重大税收违法失信案件”。税务总局解读说,主要考虑本《办法》是对税收违法失信行为进行惩戒的重要制度,增加“失信”二字更能体现这一特点,同时各部门的“黑名单”制度多采用“失信”表述,修改后更为统一,便于部门衔接。
　　《办法》的另一大亮点是将走逃(失联)企业纳入重大税收违法失信案件。为有效遏制当前走逃(失联)企业日渐增多的趋势,《办法》将“具有偷税、逃避追缴欠税、骗取出口退税、抗税、虚开发票等行为,经税务机关检查确认走逃(失联)的”明确作为重大税收违法失信案件的标准之一,包括税务局稽查局作出行政决定前已经走逃(失联),以及税务局稽查局作出行政决定后走逃(失联)的。
　　对于未作出《税务处理决定书》和《税务行政处罚决定书》的走逃(失联)案件,经税务机关查证处理,进行公告30日后纳入公布范围。同时,30日的公告期给走逃(失联)企业自我纠正、接受税务机关处理以及异议申诉的时间,有利于引导纳税人遵从,也保障了纳税人的权利。
　　为规范信用救济程序能有效保护当事人合法权益,《办法》对偷税、逃避追缴欠税当事人的信用修复按照公布前、公布后,分别规定了相应的操作程序。
　　随着联合惩戒大格局逐步形成,失信主体对自身信用修复的诉求越来越强烈。建立完善信用修复制度,纠正违法失信行为,鼓励守法诚信也成为税务部门转变政府职能、优化营商环境、提升信用监管水平的重要措施。《办法》进一步拓展了信用救济措施的范围,明确“具有偷税、逃避追缴欠税、骗取出口退税、抗税、虚开发票等行为,经税务机关检查确认走逃(失联)的”“其他违法情节严重、有较大社会影响的”案件中偷税、逃避追缴欠税当事人也适用信用修复措施。
　　在惩戒措施方面,为鼓励纳税人主动纠正税收违法失信行为,《办法》将惩戒措施区分向社会公布的当事人和不向社会公布的当事人两类惩戒对象分别列示,对于不向社会公布的,实施纳税信用级别降为D级的惩戒措施。（记者
蔡岩红）
[责编：张琳]</t>
  </si>
  <si>
    <t>多国欲出“数字税”，互联网巨头被瞄准</t>
  </si>
  <si>
    <t>　　第二看台
　　挟技术优势在世界各地攻城略地、风光无限的互联网巨头可能要遭遇新的“壁垒”。眼下多国正在酝酿出台一项名为“数字税”的新政，分析人士称谷歌、脸书等互联网巨头或成为征税目标。
　　那么，数字税到底为何物？“潘多拉盒子”若被打开，巨头们会受到多大的冲击？
　　引多国效仿，或在亚洲产生更大影响
　　据外媒报道，法国财政部长布鲁诺·勒梅尔于近日宣布，将在今年底前出台“数字税”。相关政策要求以数字技术为核心的科技巨头向法国政府支付“合理的”赋税。
　　此前，欧盟于3月21日公布了针对美国科技巨头公司加征新税的计划，同样预计于年底出台。
　　据英国《金融时报》消息，该项“数字税”政策会对这些科技巨头公司在欧盟的营业额直接进行征税；税率将定为3%，预计每年征得约50亿欧元税款。
　　虽然欧盟的征税计划最终因为瑞典等成员国反对而作罢，但这一做法却启发了其他国家。韩国、印度和至少另外7个亚太国家也开始研究新税事宜；墨西哥、智利和其他拉美国家也在考虑这一税收政策。
　　“欧盟等研究开征的数字税，其实质是一国政府针对使用本国网络数据且获利的市场主体征收的‘资源使用金’。”研究税收政策多年的天津财经大学博士臧建文对科技日报记者说，这一税种之所以引起了众多机构的关注，是因为其一旦开征，互联网巨头们每年得支付高达数十亿美元的税金，且这部分费用不容易转嫁给众多个体用户。
　　臧建文表示，目前部分政府机构认为，互联网企业具备以下3个条件之一就将被划入征税范围：数字平台收入达至一定规模、区域内平台用户达到一定量级、平台内商业交易量达到一定规模。
　　“欧盟征税计划因瑞典、丹麦等国家反对而被搁置，但数字税或许在亚洲能产生更大影响。亚洲互联网用户体量最大，跨国巨头们所占的市场蛋糕也大，英国和韩国大概率会率先尝鲜。”
　　现有规定难以适用，政策改革滞后于发展
　　数字税似乎已箭在弦上，但在采访中记者了解到，其还存在许多待解的“方程”。臧建文说，世界各国和地区通用的税收原则是，应在利润产生地征税，这一规定却很难适用于数字税。
　　“由于互联网具有跨地域的特点，许多数字服务通常会跨越一个甚至多个国家或地区。因此，这类公司的利润来源地难以被明确界定。如果连地域都没法确定，又如何合理、合法收税呢？”臧建文反问道。在他看来，在信息时代，企业的盈利模式越来越依赖数字信息等无形资源，但世界各国的税收政策并未与时俱进，相关政策改革的步伐已落后于时代发展。
　　在臧建文等业内专家眼里，与实体企业相比，互联网科技企业（包括网络平台、社交媒体等），因其经营范围全球化、盈利模式数字化等经营特征，在规模增长、税收负担等方面，已经享有了较大的优势，这反而凸显出当前世界税收制度的不公平。“各国更应尝试构建适用于数字经济时代的新型税收制度，这才是题中之义，而非单纯地征收一点点税金。”臧建文说。
　　征数字税是趋势，但短期内我国不会征收
　　数据显示，未来若开征数字税，英国政府预计每年可增加5亿美元的收入。“虽然数额不大，但会产生较强的示范效应。”臧建文分析说，征收数字税将成为一种大趋势，立法收税的行为将体现IT等数字企业的税收贡献公平，长远来看有利于促进实体经济和虚拟经济的均衡发展。
　　财政部发布的《2018年会计信息质量检查公告》显示，互联网行业近年来呈现高速增长态势，成为中国经济增长的新动能。但在检查中也发现，在互联网行业中，部分企业存在跨境转移利润、逃避缴纳税款等问题。对此，臧建文分析，这意味着未来政府有可能加大对相关企业的税收稽查力度。“但这不意味着中国会马上出台数字税政策。随着我国对外开放程度的不断加深，尤其是跨国数字企业数量增多，不排除未来政府会对谷歌、脸书等国际巨头征收数字服务税。但短期内，随着税收收入主体由企业间接税向居民直接税转移，我国推出此类间接税政策的可能性较小。”（记者
孙玉松）
[责编：张琳]</t>
  </si>
  <si>
    <t>200元就可买陌陌2600万条信息？</t>
  </si>
  <si>
    <t>2018-12-05 08:49</t>
  </si>
  <si>
    <t>　　2600万条陌陌数据库出售，售价仅200元人民币？昨天有爆料显示，在网上有约2600万陌陌数据出售，包括用户的手机号和密码，来源是3年前撞库。不过经验证，这组数据中的密码并不正确，一些手机号不存在。
　　事件
　　3年前撞库数据再度被出售
　　据微博博主lxghost透露，陌陌的约3000万条数据在暗网出售，有多个卖家都有相关资源，价格仅为200元，但不保证数据的有效性。
　　一个约2600万条的在售数据包括手机号和密码。据卖家介绍，这批数据的来源是3年前撞库而来。数据规模总共3161万行，包括手机号加密码或者仅手机号，其中含密码的数据是2592万行。
　　卖家还特别警告称，“本人未有大批测试能力，故无法确保数据能登录陌陌或者可搜索到陌陌账号的概率，这一点敬请谅解。”
　　截图显示，这些陌陌账号和密码被整理成一个GVIM文档，在截图的20个手机号码中，仅有3条无对应密码，其余在手机号后都标有密码。
　　另一个3000万条数据库的介绍显示，这批数据是2015年7月17日被写入的，总条数3161万条，包含的字段有手机号和密码。卖家介绍称，“数据中密码有空白项，但这部分所占比例不到1%，就算去掉100万条，还有3000万条。”并申明：“本数据不保障现时有效性，只适合撞库等用”。
　　验证
　　密码不正确或陌陌号不存在
　　不过据验证，这些数据的有效性存在很大问题，北青报记者随机验证了几个账号发现，多个账号显示“该陌陌号不存在”，还有的显示“账号或密码错误”。
　　例如数据中的136xxxx9535，在登录时显示“用户名或密码错误，是否找回密码？”在找回密码时则需要通过手机号码进行验证，他人无法直接进行登录；而152xxxx0634则显示“该陌陌号不存在”，说明数据库数据存伪。
　　为何会有密码错误或账号不存在的问题？据猜测，一种可能是因为数据库本身有问题，由于暗网是一个匿名网站，上面的数据可能存在捏造等情况，而这些数据是用于出售的，因此很可能是有人捏造数据库而骗取钱财；另一种可能是，三年前存在类似数据库，但陌陌方面已经进行一些措施，提示用户修改密码或在此期间部分用户注销等，目前来看这批数据的利用价值已经不大。
　　追访
　　数据库泄露事件缘何时有发生
　　在信息化、数据化的今天，数据泄露事件并非个案。11月30日，万豪酒店集团披露，旗下喜达屋酒店的一个顾客预订数据库遭到入侵，有约5亿顾客的信息可能遭到泄露。被泄露的信息包括姓名、生日、电话号码、护照号码甚至包括支付卡号码及有效日期。
　　据业内人士介绍，万豪事件是被“拖库”了，在黑客术语里面，“拖库”是指黑客入侵有价值的网站，把注册用户的资料数据库全部盗走的行为。而陌陌事件中提到的“撞库”，是黑客将一个网站的数据库尝试在其他网站进行登录，由于很多用户喜欢使用相同的用户名和密码，黑客就可以用之前的数据库登录新的网站，盗取用户在新网站的财产和资料。
　　“用户要避免在不同的网站使用相同的用户名和密码，以避免被撞库”，一位安全专家表示，“当然，贩卖和购买公民信息是违法的，这些售卖和购买数据库的网友也将承担相应的法律责任。”大安全时代，数据泄露事件并不是单一厂商的密码泄露，而是一直以来或明或暗的安全事件——个人、信息安全行业、公司实体都无法置身事外，需要建立一个协同联动的机制和体系。
　　一份汇总分析了84个国家的《2017年的数据泄露调查报告》显示，数据泄露原因方面，62%的数据泄露与黑客攻击有关；81%的数据泄露涉及到撞库或弱口令。导致数据泄露的主要手段分为技术手段（黑客入侵、软件漏洞、恶意木马）、非技术手段（内部人员泄密、非有意识泄密）。
　　文/本报记者 温婧
　　最新消息
　　陌陌回应：他人无法仅凭手机号和密码登录用户账号
　　昨日晚间，陌陌公开回应了关于用户数据安全一事。
　　陌陌称本着对用户数据和隐私安全负责的态度，现就此事说明如下：第一，这个所谓的三年多前通过撞库得来的数据，跟陌陌用户的匹配度极低。多家媒体测试验证的情况显示，返回的也都是错误信息。第二，陌陌采用高强度单向散列算法（用户密码被单向加密成密文，但不能通过密文还原为明文）加密存储用户密码，因此任何人无法直接从陌陌数据库中直接获取用户明文密码。
　　陌陌最后表示，“请陌陌用户放心，陌陌采用包括密码验证、设备验证等多重校验机制，以保护用户信息安全，任何人在其他设备上仅用手机号和密码试图登录陌陌账号，都会触发短信验证码等多种信息验证措施，他人根本无法仅凭手机号和密码就登录用户陌陌账号。”[责编：张琳]</t>
  </si>
  <si>
    <t>三部委明确：债券市场统一由证监会执法</t>
  </si>
  <si>
    <t>　　人民网12月4日电
12月3日，央行、证监会、发改委联合发布《关于进一步加强债券市场执法工作有关问题的意见》。《意见》明确，证监会依法对银行间债券市场、交易所债券市场违法行为开展统一的执法工作。
　　近年来，我国债券市场发展迅速，总体平稳规范。截至2018年10月末，债券市场余额达到83.8万亿元，位居全球第三、亚洲第二，公司信用类债券余额位居全球第二、亚洲第一。与此同时，债券市场也出现了一些违法违规行为，需要进一步加强规范。
　　为深入贯彻落实党的十九大和全国金融工作会议精神，健全金融监管体系，优化监管资源配置，守住不发生系统性金融风险的底线，经国务院同意，央行、证监会、发改委联合发布《关于进一步加强债券市场执法工作有关问题的意见》，强化监管执法，加强协同配合，建立统一的债券市场执法机制。
　　《意见》明确，经国务院同意，证监会依法对银行间债券市场、交易所债券市场违法行为开展统一的执法工作，对涉及公司债券、企业债券、非金融企业债务融资工具、金融债券等各类债券品种的信息披露违法违规、内幕交易、操纵证券市场以及其他违反证券法的行为，依据证券法有关规定进行认定和行政处罚。在案件调查过程中发现涉嫌犯罪的，及时移送公安机关依法追究刑事责任。
　　同时，央行、证监会、发改委继续按现行职责分工做好债券市场行政监管。债券市场自律组织及其他市场参与机构做好自律管理等相关工作。
　　《意见》的发布是完善我国债券市场管理制度的重要举措。央行、证监会、发改委将按照《意见》要求，进一步完善分工明确、密切配合、协同有效的协作机制，积极开展债券市场统一执法工作，稳妥地推进《意见》落地实施，共同推动中国债券市场健康稳定发展。（实习生
李玥）
[责编：张琳]</t>
  </si>
  <si>
    <t>经济日报：降息与否不是货币政策关键所在</t>
  </si>
  <si>
    <t>2018-12-05 08:48</t>
  </si>
  <si>
    <t>　　摘要：公开市场操作力度大小与当前流动性总量水平有关，连续“停摆”并不意味着货币政策收紧。当前，货币政策保持稳健中性更有利于宏观经济平稳运行，更有利于为供给侧结构性改革创造良好货币金融环境。降息与否不是关键所在，疏通货币政策传导机制、引导融资成本下行是优于降息的政策选择
　　临近年末，对货币政策走向的讨论又热烈起来。
　　有人认为，货币政策收紧了。近一个月，公开市场操作连续“停摆”。截至11月29日，央行已连续25个工作日不开展公开市场操作，创下近年来公开市场零操作的最长纪录。
　　还有人预测，货币政策要宽松了。理由是，美联储明年有可能放缓加息，我国货币政策受美联储加息影响将变小，货币政策操作的空间将变大。那么，在持续降准之外，央行降息的可能性也将增大。
　　事实上，公开市场操作力度大小与当前流动性总量水平有关，连续“停摆”并不意味着货币政策收紧。仔细观察当前货币市场利率水平就能发现，当前银行体系流动性总量依然处于合理充裕水平，市场利率依然保持在低位运行。以银行间市场最具代表性的7天回购利率DR007为例，近一段时间一直在2.5%至2.75%区间内波动，与今年上半年2.8%的中枢水平相比，不升反降。因此，公开市场操作暂停也是情理之中。
　　货币政策没有收紧，那么在美联储加息放缓预期下，就一定会走向宽松吗？近期市场上出现货币宽松预期，在一定程度上反映了实体经济运行存在困难，金融机构和市场承受的压力较大。然而，当前货币政策保持稳健中性更有利于宏观经济平稳运行，更有利于为供给侧结构性改革创造良好的货币金融环境。
　　我国货币政策的一个重要着力点是为实体经济创造稳定的金融环境和提供合理充裕的流动性。当前，我国经济发展的内外部环境都在发生深刻变化。从国内看，当前经济下行压力有所加大，基建投资增速下行，金融机构风险偏好下降，信用增长延续放缓态势，小微企业、民营企业融资难问题较为突出，民间投资活力尚显不足，内生增长动力有待进一步增强，需要把握好稳增长、调结构和防风险之间的平衡。从国际环境看，世界政治经济形势更加错综复杂，地缘政治风险依然较大，主要发达经济体货币政策正常化存在不确定性，贸易摩擦给未来出口形势带来了较大不确定性，可能造成外需对经济的边际拉动作用减弱，还可能冲击投资者情绪，加剧金融市场波动。
　　面对这样的国内外经济环境，降息与否不是关键，疏通货币政策传导机制、引导融资成本下行是优于降息的政策选择。目前，货币市场流动性较为宽松，但实体经济仍然融资难、融资贵，正是货币政策传导不畅的表现。因此，应把握好各项政策实施的力度和节奏，改善货币政策传导，实现金融防风险与服务实体经济的动态平衡。
　　今年以来，人民银行已经分别在1月份、4月份、7月份和10月份进行了4次定向降准，以支持实体经济发展，优化商业银行和金融市场的流动性结构，降低融资成本，引导金融机构继续加大对小微企业、民营企业及创新型企业支持力度。针对民营经济和小微企业，又通过扩大抵押品范围、推出民营企业债券融资支持工具等多种措施，加强“精准滴灌”，引导金融机构加大对民营企业和小微企业的支持力度。
　　接下来，仍需要拓宽民营企业和小微企业的融资渠道。一方面，要改变“千军万马过独木桥”的局面、解决企业融资难融资贵问题，关键还在于为其拓宽除银行之外的其他融资渠道。在“堵偏门”的同时，也要“开正门”，正确理解表外融资与表内融资的关系。在符合监管要求和风险防控前提下，对那些真正能满足实体经济融资需求、规范合理的信托贷款、委托贷款等予以鼓励和支持，发挥其对银行信贷融资的补充作用。另一方面，疏通货币政策传导机构还需要“几家抬”来共同发力。通过减轻企业税费负担、营造公平竞争环境、完善政策执行方式、构建亲清新型政商关系、保护企业家人身和财产安全等多种方式，增强微观主体活力，通过“几家抬”共同改善货币政策传导的微观基础。(本文来源：经济日报
作者：陈果静)
　　(本栏目话题由今日头条提供大数据分析支持)
[责编：张琳]</t>
  </si>
  <si>
    <t>中车四方获得埃及斋月十日城项目车辆订单</t>
  </si>
  <si>
    <t>2018-12-04 08:47</t>
  </si>
  <si>
    <t>　　签约仪式。　姜超　摄
　　中新网青岛12月3日电 (记者 杨兵胡耀杰)记者3日从中车四方股份公司获悉，该公司与中国中铁—中航国际联合体签署了埃及斋月十日城市郊铁路项目车辆供货合同，这是中国轨道车辆装备进入“一带一路”沿线国家的又一新突破。
　　车辆效果图。中车四方股份公司提供
　　埃及斋月十日城市郊铁路项目是连接开罗市区、斋月十日城和新行政首都的一条新建市域快线，总长约68公里，共11个车站。项目采用中国技术和装备，2017年，中国中铁—中航国际联合体与埃及国家隧道局(NAT)签署了该项目合同，包含线路和车站的建设，以及包括车辆在内的相关机电设备供应。中车四方以定制化解决方案获得该项目的车辆订单。
　　根据车辆供货合同，中车四方股份公司为埃及斋月十日城市郊铁路项目提供市域动车组，以及为期12年的车辆维保服务。列车设计时速120公里，采用6辆编组，将根据当地环境量身打造，具有耐风沙、噪音低、载客量大等特点。
　　车辆效果图。中车四方股份公司提供
　　斋月十日城是埃及首都开罗市重要的卫星城，也是埃及政府在沙漠地区建立的第一个工业区所在地。斋月十日城市郊铁路项目连接着开罗市区、斋月十日城和新行政首都，建成通车后，将成为往返开罗和新行政首都的重要交通方式，同时将有效缓解开罗交通压力，便利10余个卫星城近500万居民的日常通勤。
　　埃及是世界文明古国，同时也是“一带一路”沿线重要国家，在各领域积极参与倡议建设，斋月十日城市郊铁路项目是中埃在“一带一路”倡议下务实合作取得的重大成果。该项目车辆合同的签署，也标志着中国轨道车辆走进“一带一路”沿线国家取得又一重要突破。同时，作为中车四方股份公司在北非的首个订单，该项目车辆合同的落地，将助力企业产品加服务“多元化”走出去，并为后续周边市场的开发起到良好的示范效应。(杨兵 胡耀杰)[责编：张琳]</t>
  </si>
  <si>
    <t>个税改革新变化调查：你少缴多少，收入变多了吗？</t>
  </si>
  <si>
    <t>2018-12-04 08:46</t>
  </si>
  <si>
    <t>　　资料图。 李林 摄
　　新华社北京12月3日电 题：你的收入变了吗？——个税改革新变化调查
　　新华社记者郁琼源、陈刚
　　记者近日从国家税务总局了解到，个人所得税改革启动以来的首个申报期运行平稳，数据显示，改革实施首月，全国个人所得税减税316亿元，有6000多万税改前的纳税人不再缴纳工资薪金所得个人所得税。在普遍减税的各行业中，制造业纳税人减税规模最大，民营企业减税幅度较为明显。
　　你的个税少缴了多少，你的收入变多了吗？改革对百姓生活和经济发展影响几何？
　　工资薪金所得在2万元以下的纳税人减税幅度都超过50%
　　个人所得税改革实施后，在中国石化有限公司广西崇左石油分公司中，最明显的变化是缴纳人数大大减少，缴税负担明显降低。以公司一名高层主管为例，这名主管10月份取得工资(扣除“三险一金”)18152.53元，按5000元扣除费用后的应纳税所得额为13152.53元，适用税率由25%降为20%，应纳税额由2658.13元降为1220.51元，减税比例达到54%。
　　“我的工资是4950元，个税起征点提高后，现在不用缴税啦。”广西安科工程检测有限公司职工杨晓露说，免税后的“幸福感”让她开心。
　　杨晓露说出了6000多万不用再缴纳工资薪金所得个人所得税的税改前纳税人心声。对于像杨晓露这样月薪在5000元以下的职工来说，减税比例达到了100%。
　　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改革对百姓生活和经济发展影响几何
　　多出的钱去哪了？
　　“工薪阶层消费就是量入为出。”常州五洋纺机公司的管理人员程凌告诉记者，他平均每个月的到手收入7000多元，新个税政策实施后，每个月大致少缴200多元。
　　“比如以前一个月带孩子出去吃一次饭，现在可以出去两次。这都是真金白银，一年多出两三千，还是挺实惠的。”程凌说。
　　“10月份发工资的时候，本来我的绩效比前一个月只多300元，工资却多发了1200多元。仔细一对工资条发现，14765元的计税工资，现在所得税是776.5元，要在以前得缴1811元税，少缴了1000元出头呢。力度这么大，真是没想到。”在南京一家网络科技公司上班的朱女士说，这多出来的1000多元，着实让她在“双十一”购物时“手松了一些，一花就是四五千出去了。”
　　宸鸿科技(平潭)有限公司财务薛小芳对个税改革有深刻的体会：“今年10月份，我们公司全体员工缴纳个人所得税共计0.71万元，比去年同期减少了52%。”
　　个税减少，让员工获利，更让企业安心，促成了企业和员工的双赢。“个税新政落地后进一步带动了广大职工的工作积极性，从客观上说这也是国家在帮助企业创造更大的劳动价值。”华侨大学经济发展与改革研究院教授杨默如说。
　　让专项附加扣除简便易行可操作
　　中国社科院研究员张斌告诉记者，综合税制一直是中国个税的明确改革方向，如今个税改革终于迈出了从分类税制向综合税制过渡的关键性一步。
　　此次个税法的修订在减税目标下，不但增加了基本的减除费用标准，由每月的3500元调整至5000元；拉大税率级距，使更多的中低收入人群适用更低的税率；而且还开创性地增加了教育、医疗、住房、养老相关的专项附加扣除，大幅增加扣除，以实现减税。
　　“个税改革对于完善我国税制有积极的推动作用，但是，专项附加扣除毕竟在我国初次出现，每个纳税人的个人及家庭情况不一样，因此，如何落实好专项附加扣除便成为下一步个税改革贯彻落实的核心问题。”北京国家会计学院财税政策与应用研究所所长李旭红说。
　　为了让个税改革简便易行可操作，不少专家建议，在贯彻落实中可以简便材料申报的数量和次数，通过“互联网+”的技术手段，完成纳税人简便易行的材料注册登记，在数据后台进行相应的数据处理，将纳税记录与个人信用记录联动，引导社会守法诚信。郁琼源、陈刚[责编：张琳]</t>
  </si>
  <si>
    <t>第四届“珠洽会”拟签约项目投资2264亿元</t>
  </si>
  <si>
    <t>　　中新网佛山12月3日电 (程景伟卢育辛)记者3日从广东省佛山市人民政府举行的新闻发布会上获悉，第四届珠江西岸先进装备制造业投资贸易洽谈会(以下简称“珠洽会”)将于12月17日至19日在佛山举行。届时，“珠洽会”现场将举行重大投资项目签约仪式。
　　据介绍，截至目前，珠西八市(佛山、珠海、中山、江门、韶关、阳江、肇庆、云浮)拟签约先进装备制造业项目248个，计划投资总额2264亿元，投资额10亿元至100亿元的项目53个，100亿元及以上项目5个。
　　其中，佛山市签约项目46个，计划投资总额622亿元。比如，总投资300亿元的碧桂园机器人谷启动区项目，总投资118亿元的一汽-大众MEB电动汽车整车项目与MEB高压电池自制项目，总投资20亿元的大疆创新顺德技术研发和生产基地项目。
　　本届珠洽会展览总面积接近3万平方米，以地市为单位设置分展区，计划邀请中外客商2000名以上参加，其中国际知名先进装备制造业企业客商100名以上、国内知名先进装备制造业企业客商300名以上。
　　本届珠洽会将围绕工作母机制造业、机器人、新能源汽车、高端海洋工程及海上风电装备、轨道交通装备、通用航空及卫星应用、节能环保装备、光电装备、高端医疗装备等9大领域，集中展示珠江西岸先进装备制造产业带项目建设推进成果，并将引导采购商对展品进行采购。
　　目前珠西八市共征集164家装备企业的470件展品参展，以产品实物为主。佛山共有18家企业的44件展品展出，主要包括该市近年来研发生产的国内及广东省内首台(套)重大技术装备、工业机器人及智能制造生产线、氢能源装备，例如，聚丙烯薄膜生产线成套装备，以及小批量生产、无人操作的工业互联网示范生产线。(程景伟 卢育辛)[责编：张琳]</t>
  </si>
  <si>
    <t>马化腾：不太相信弯道超车，更欣赏仰望星空与脚踏实地</t>
  </si>
  <si>
    <t>　　腾讯公司董事会主席兼首席执行官马化腾谈青年与创新创业
　　莫忘创业初心(改革开放40年·印记)
　　本报记者 李昌禹
　　上世纪90年代，一位20来岁的年轻人从公司辞职，在深圳创办了一家互联网公司。20年过去，当年他创办的那家名不见经传的公司如今已发展成为互联网巨头，所生产的互联网产品改变了亿万人的沟通交流方式。
　　这位当初的年轻人就是腾讯公司董事会主席兼首席执行官马化腾。他是如何一步步创业成功的？他如何看待当下的互联网创业前景？对年轻人的创新创业有何期许？日前，记者专访了马化腾，一起来听听他的故事。
　　“机会就像河流里的泥鳅，处处可见，但都无法轻易抓获”
　　记者：关于您的创业事迹网上流传有很多版本，能不能给我们讲一个您自己的版本，当初是怎么创业的？
　　马化腾：其实我们被命运眷顾，走到今天，应该归功于这个时代以及所有为之奋斗的每一个人。
　　我大学学的是计算机专业，其实1993年毕业的时候就想过去华强北创业，当时的想法是给客户组装电脑，
8086、286、386到486这些早期计算机我都动手组装过，但是很快发现在这种拼体力的工作上很难竞争过别人，于是后来就去了深圳一家寻呼通信系统，也就是BP机的公司工作。
　　到了1998年，我辞职和几个同学、朋友一起创办了腾讯，因为我们当时看到在国内如火如荼的寻呼系统与还在萌芽的互联网服务之间，存在着跨界融合的可能性与新机遇，于是决定自己创业，去开发一个即时通信工具。
　　实事求是地说，我们当时没有想过会把腾讯做到今天这样的规模。创业初期其实是非常艰难的。当时一边是用户数量暴涨，一边是尚未找到商业模式，融资也很艰难，甚至没钱买服务器，一度公司账上只剩寥寥无几的现金。幸运的是我们通过打造自己的造血模式和盈利方法，克服了初创时期的各种困难，慢慢发展起来。
　　记者：那个时候在做寻呼系统的公司上班也是一份不错的工作吧，是什么驱使您必须要去创业？
　　马化腾：从时代背景来说，我们身处改革开放的最前沿阵地深圳，蛇口街头竖立着“时间就是金钱，效率就是生命”的标语牌，你似乎从每个人的身上都能感受到一种敢试敢闯、不言放弃的闯劲和拼劲。我觉得我们当时之所以有创业的动力，与这种时代浪潮和深圳“拓荒牛”精神的感召是密不可分的。“拓荒牛”代表着深圳的开拓、勤勉精神。这种精神一直激励着我。
　　从个人意愿来讲，创业也和我的兴趣有很大关系。我和同伴们当时在传统的通信系统与互联网之间看到了一种跨界融合的可能，促使我想去用互联网的方法努力优化人们的通信方式。回过头来看，我和当时创业的伙伴都对互联网怀有一种狂热的态度。
　　记者：那个时代的年轻人创业和现在有什么不一样吗？
　　马化腾：那时候我们创业可以说没有任何规律和经验可循，靠的是对技术、对产品的兴趣和热爱，以及那个时代身处改革开放浪潮最汹涌、最前沿的深圳，流淌在每个人血液里的那种拼劲和闯劲。
　　时代赋予我们一种谋求新变化、新发展的紧迫感。从我在深圳上中学的时候，校园里就流行一个词叫“时不我待”。老师用无比急切的口吻告诉我们，如今是百年一遇的大时代，机会就像河流里的泥鳅，处处可见，但都无法轻易抓获。
　　那个时代的精神感召对我们这些创业的年轻人产生了巨大的吸引力和推动力。当时的创业环境也没有像今天这样丰富的资源支持，在公司最艰难的时候，我们几个创始人都把自己的薪水减半，收入只够填饱肚子。
　　时至今日，我们当年在赛格科技创业园的办公室还保留着，尽管已经空无一人。但它见证了那个时代的年轻人敢为人先、艰苦奋斗的勇气和毅力，凝聚着我们在那个时代的精神与激情。
　　“不太相信弯道超车，更欣赏仰望星空与脚踏实地”
　　记者：创业过程中难免会有各种各样的挑战和挫折，让您印象最深的是哪一段经历？
　　马化腾：除了早期创业阶段，有几次面临比较大的挑战让我印象深刻。一次是我们和MSN的竞争。那时候MSN很强势，但我们的产品每天及时迭代，做得比国外产品更适合中国人。我们针对中国特殊的网络结构做了大量优化，让用户的使用感受最好、传文件最快，还做了聊天室和个性化的创新，小步快跑，锲而不舍，帮助我们最终赢得了竞争。
　　另一次是2010年左右，随着智能手机的普及，互联网开始从PC端向移动端转移，我们面临着其他产品的严峻挑战，迫切需要全新的方向和移动端产品来实现转型。而微信正是在这个背景下诞生了。那一次快速的转型为我们赢得了一张宝贵的移动互联网船票。
　　记者：互联网行业竞争激烈，一着不慎被后来者弯道超车的案例并不鲜见。在您看来，一个创业公司如何能够实现弯道超车？
　　马化腾：我不太相信弯道超车，更欣赏仰望星空与脚踏实地。我深信企业的发展是以其价值观为根本基础的。在我心中，一个好的企业应该成为受尊敬的企业，公司的驱动力应当是提升人们的生活品质。如果进一步阐述的话，一是和时代、和国家的利益更加方向一致；二是和民众生活的方方面面更加融合；三是要和业界的合作伙伴共同发展。在这三个层次体现出企业的价值，才能成为一个受人尊敬的企业。
　　记者：您觉得年轻人创业应该具备什么样的素质，需要提前做哪些准备？
　　马化腾：首先是价值观。内心不渴望的东西，你永远不可能靠近。成功的基础是强烈的激情和愿望。这听起来很虚，却是最高的要求。技术和代码是死的，但使用技术和撰写代码的人才和用户是活的，真正的灵魂其实是产品背后技术的价值观与洞察力。
　　其次是应变力与行动力。在切入一个全新的领域之前，创业者应该先问清楚自己：为什么要进入这个领域，这个领域的用户的核心价值和体验是什么？研究清楚这些问题，才能着手开始制定战略。做任何一个战略决策，都要对公司、行业以及人进行通盘考虑，谋定而后动，一旦谋定，坚决执行。
　　但对的策略也要因时而变。特别是在节奏很快的互联网行业，我们的计划可能会在落实过程中不断迭代和调整。在这个过程中，我认为坚持两点是最重要的：用户价值与保持初心。任何时候，都不要忘了创业的初心。
　　“跨越难关的关键就在于坚持不懈地创新求变”
　　记者：其实在很长一段时间，腾讯也是在模仿别人的，曾经有人开玩笑说腾讯“一直在模仿，从未被超越”，然而现在我们看到，腾讯也逐渐通过自己的创新成了被别人模仿的对象。您如何看待这种转变？如何看待创新？
　　马化腾：的确，从公司的发展经历来看，跨越难关的关键就在于坚持不懈地创新求变。比如从PC互联网到移动互联网，这么一个看似简单的、只是终端的改变，却造成一个产业界的重大转型。而我们之所以能够拿到移动互联网的船票，核心就是以微信为代表的一大批产品技术创新。
　　当然，创新往往意味着巨大的不确定性，但不创造各种可能性就难以获得真正的创新。有时候为了创新而创新，反而会让创新动作变形。很多创新往往是自下而上的，总是在不经意的边缘地方出现。如果企业完全自上而下，给创新定好方向，这样往往没有活力，很僵化。
　　所以从机制上讲，在公司内部往往需要一些冗余度，容忍失败，鼓励试错。比如可以自我革命，在公司内部进行自下而上的小团队创新，逐渐形成创新的传统。
　　记者：对于年轻人来说，现在还是一个互联网创业的好时机吗？
　　马化腾：互联网给予人无穷的想象力，对年轻人来说永远都存在好的机会，关键在于你能不能敏锐地发现并做到最好。互联网精神其实是制造效率。我们每做一件事，都要想是否采用了最有效率的方式。对于现在创业的年轻人，不妨先想得小一点、细一点，专注高效解决一个痛点问题。
　　我们现在看到互联网进入下半场，也就是产业互联网阶段，各行各业都开始进入数字化转型升级的快车道，这个过程里会产生大量跨界的新商机。
　　如何应时而变调整公司战略是关键。管理者首先要有破局的能力，要有很好的支撑体系；其次，要选择“神一样的队友”。“破局”首先要有从0到1的创业精神，第一步是从0到0.1，找到用户痛点，不断尝试、思考、前进，最后从0.1成长为1。要鼓励小团队不断试错，挖掘从0到1的能力和机会。而从1到N也很重要，要有All
in的魄力，面临艰难选择时，要痛下决心做一些舍弃或变革。无论是从0到1，还是从1到N，在长期投入的道路上，要耐得住寂寞，一点一滴的精工细作。
　　最后，要确保团队执行力，保持组织活力。这是一种目标、计划、愿景达到结果的能力。
[责编：张琳]</t>
  </si>
  <si>
    <t>报告：中国企业数字产业并购交易总数居全球第一</t>
  </si>
  <si>
    <t>　　资料图，某陶瓷企业工作人员正在生产作业。中新社记者 张云摄
　　中新社北京12月3日电　（夏宾）富而德律师事务所（下称“富而德”）3日发布最新研究报告显示，中国企业展开的数字产业并购交易总数超过任何其它国家，且中资企业单项交易的投资额位居各国公司之冠。
　　研究报告对标准普尔全球1200指数2009至2017年公布的26744项数字和科技产业并购类交易进行了分析。结果显示，中资企业公布的交易数最多——平均每家公司4.6项交易。
　　排在中国之后的依次是日本（4.2项）、美国（4.1项）和德国（4.1项）。荷兰和爱尔兰也紧随其后。报告称，跨国控股公司大多青睐中国和日本两国的国际化观念、高素质人力资源和有利的监管制度。
　　此外，中国买家的投资额也领先世界各国，每项交易平均投资14.7亿美元，美国买家的投资额为12.6亿美元位居第二。
　　报告特别提到，本项研究未纳入私营或国有公司的数字产业并购。以中国为例，此类企业的并购交易甚多，如果计算在内，则中国的并购数据势必更高。另外，不少中资企业在美国上市，在统计数据中便被划入为美国公司。
　　报告还显示，全球数字和科技产业并购量在近五年大幅增加，2017年达到2580亿美元的新高。
　　富而德合伙人兼亚洲知识产权/商业业务主管理查德·伯德表示，坐拥世界上最活跃的中国和日本两大市场，亚洲无论作为买方还是卖方，在数字类并购领域的地位皆不断提升。（完）[责编：张琳]</t>
  </si>
  <si>
    <t>ofo无法在线退押 “退押金”按钮成灰色无法点击</t>
  </si>
  <si>
    <t>　　图为ofo小黄车在福州一展会上展示。（资料图片） 中新社记者张斌 摄
　　本报讯（记者温婧）日前有消费者反映，ofo已经无法在App内退押金，“退押金”按钮成灰色，无法点击；余额也无法在线退款；客服电话无法接通。ofo对媒体回应称，目前退押金是正常的，不过该说法无法说服用户，“在线、电话都退不了押金，这哪里正常了？”还有大量用户表示，ofo说的15个工作日根本无法兑现，自己一个月前申请的押金还未收到退款。
　　北青报记者看到，目前在ofo的App内，最下方的“退押金”按钮还存在，但成了灰色，无法点击。“到这里就点不开那个退押金，ofo坑了我99元”，来自太原的张女士对北青报记者表示，自己在ofo内的99元押金和15元余额都不知道该怎么办，App内没法退款。
　　“我们现在退押金是正常的，正常的退押流程是在0到15个工作日，如果说有退款异常的情况，大家可以拨打我们的人工客服电话。现阶段可能有时候会比较繁忙，拨打的人会比较多一点，所以说可能需要大家多打几次。”ofo负责人在回答央视记者采访时表示。昨天，北青报记者多次尝试拨打ofo客服电话，都提示“对不起，您要的电话忙”，就直接被挂断。
　　而ofo说好的15个退款工作日也无法实现。另一用户王先生表示，自己10月底看到ofo的一些传闻就赶紧选择了退押金，但时至今日都未收到。“说好的15个工作日根本无法兑现”，王先生表示，目前系统一直显示“退款中”，还让用户选择将押金充值为余额，“押金充值余额，即可享受免押金骑行”。“这太荒谬了，押金和余额还能互相转换？我的余额还没用完呢！”王先生表示。与王先生有相同情况的用户不在少数，目前ofo还没有对此进行回应。温婧[责编：张琳]</t>
  </si>
  <si>
    <t>排队3小时只为一杯茶 网红茶饮店为何如此火爆？</t>
  </si>
  <si>
    <t>2018-12-04 08:45</t>
  </si>
  <si>
    <t>　　排队买茶
　　□大河报·大河财立方见习记者张利瑶文记者朱哲摄影
　　排队3小时，队伍长达几十米，下雨天依旧门庭若市……近几年，茶饮市场风起云涌。随着“互联网+”概念对传统行业的横扫，茶饮界也顺势兴起了一大批网红品牌，让年轻人趋之若鹜。11月份以来，鹿角巷、奈雪の茶、喜茶等一线网红茶饮组团跑马圈地郑州，竞逐本就暗流涌动的郑州茶饮市场，更是吹响了郑州茶饮江湖品牌迭代的号角。
　　一个月内开6家店，一线品牌加码抢滩郑州市场
　　作为一种网红品牌，鹿角巷、奈雪の茶、喜茶在河南人眼里还是比较新鲜的茶类饮品，但从11月份开始，它们纷纷开启郑州市场的跑马圈地之路。
　　11月24日，迟迟未进入河南市场的网红品牌茶饮店“喜茶”终于在郑州正弘城购物中心开出河南首店，进而把火爆一线城市的网红茶饮代表带入郑州市民的视野。而11月18日，同处正弘城一楼的奈雪の茶才刚刚开业，不同于喜茶，奈雪の茶此次携三家店同批进入河南市场：10月25日在丹尼斯大卫城开出河南首店后，11月29日再次入驻国贸360广场，强势占领“二七商圈”和“花园路商圈”。
　　同一城一个月内开设3家店，对于任何一个餐饮品牌而言都是一个不小的挑战，足见奈雪の茶对于加速开店抢占郑州市场的决心。不仅如此，台湾新生代连锁品牌“TheAlley鹿角巷”也摩拳擦掌，并于11月9日，在国贸360广场和丹尼斯大卫城双店齐开，而国贸360广场更是用亚太区销量第一的DQ置换“鹿角巷”，高调占据国贸360广场负一楼美食区的“C位”。
　　“全国一线品牌网红茶接连入郑，说明网红茶受到市场青睐，膨胀速度较快，发展势头强劲，大规模圈地扩张已成行业策略。”中国商业经济学会副会长宋向清告诉本报记者，“另外，郑州市场容量巨大，市场腹地广阔，购买力和消费力强，对一线品牌的需求旺盛。网络经济已成为市场经济，尤其成为日用消费品市场的催化剂，网络宣传的大覆盖、多频次、强刺激性使‘网红’频现，而‘网红茶’成了网络经济的最佳受益者之一。”
　　另需看到的是，一线网红茶饮到来之前，郑州现有的茶饮品牌也不甘落后，无论是火遍抖音的本土网红答案茶，还是销量居高不下的CoCo都可，抑或是排队刷屏的网红眷茶，作为先入局者，显然没有拱手相让的态势。不论是话题性还是产品本身，此次多个网红茶饮品牌集体抢滩郑州市场，除了掀起本就暗流涌动的郑州茶饮市场的再一次高潮，也必将点燃各商圈对茶饮江湖品牌迭代的狼烟。
　　排队3小时只为一杯茶，这些网红茶饮为何如此火爆？
　　“不就是一杯普通的茶饮料吗，怎么会有这么多人前来排队购买？”不少路过的市民表示很不解。据记者走访多家奶茶店现场了解，排队购买茶饮的多是87后至95后的年轻人。
　　据记者观察，这些网红茶饮店不像普通饮料店，而是采用了时下年轻人颇感兴趣的营销手段，如店内墙上“在奈雪遇见两种美好——一杯好茶，一口软欧包”“你要相信，世界上一定会有那么一杯芝士草莓会被店员送到你手上，你要等”“我对你的爱不仅仅是喜欢，而你却没有我想要的答案”……一句句直指人心的话语贴满店面、印在杯口。
　　“我们不只是为喝奶茶，更是为了感受这种流行和时尚。”25岁的姑娘小孟告诉记者，买到奶茶后不是立马喝，而是赶紧拍照发朋友圈引来一堆小伙伴围观点赞评论，仿佛这才能证明自己的优越感——“我成了朋友圈里第一个喝到喜茶的人”。
　　下雨天依旧门庭若市
　　不图好喝，只图好玩，那么网红茶饮店为何如此火爆？
　　相比餐馆、超市、电影院，茶饮店无疑是线下多种业态中比较赚钱、坪效较高的商业模式。
　　追溯茶饮店历史可以发现，其最初多以简陋、低端、街头巷尾随处可见的店铺出现，面积一般只有几平方米，多以窗口店形式为主，产品往往是奶精和果味粉冲成的粉末奶茶。伴随消费升级，这些品牌逐渐退出市场，一些更有卖点的品牌开始出现，如2006年创立的快乐柠檬，2007年创立的CoCo都可等。这批被称为“第二代”的茶饮品牌开始注重品牌意识、产品创新和消费者体验。
　　“这体现的是年轻消费群体对时尚潮流的追求和体验。”在宋向清看来，随着消费者对自身需求和个人风格的进一步注重，强调消费体验、差异化和个性化的茶饮品牌变得更有竞争力，形成了如今的“网红茶饮”。
　　因此，并不是每个消费者都会每天排队3个小时只为一杯茶，不过是刚好心血来潮又正好有空，可正是这样的好奇心正中了品牌经营者的“下怀”。
　　而奈雪の茶创始人彭心曾在公开场合解释道：“网红茶为什么能快速起来？是因为在中国有茶的原点。”事实确实如此，长期以来，茶行业在我国隶属于传统农业的范畴，但却处于一种“有名无姓”的状态。消费者对茶品牌的了解多局限于区域性的品种，如西湖龙井、信阳毛尖等，当茶再一次以拥抱市场的姿态被送到年轻消费者的口中时，起链接作用的“网红茶饮”显得更为合理。
　　有外来“搅局者”，也有本土品牌的“反击”
　　一线网红茶饮进入郑州市场“搅局”，对本土品牌形成冲击在所难免，但本土品牌也不甘示弱。
　　近来因“商标”事件备受瞩目的郑州本土网红茶饮品牌答案茶也有新动作。据大河报·大河财立方记者了解到，此前曾重点发力商标纠纷的答案茶也在郑州重启开店模式。11月18日，就在正弘城试营业当天，位于6楼的答案茶同时开张营业。
　　而这已经是答案茶今年以来在郑州开业的第4家店。答案茶品牌部总监唐彪解释道：“接连加速跑马圈地，正是答案茶加速争夺本土市场主动权，发起的对山寨品牌的反击。不仅如此，我们还跟国内知名茶企逅唐茶业联合打造答案茶专属茶园，全面升级供应链。”
　　有的品牌开始发力门店规模化复制，有的更重视供应链打造，有的开始在场景体验上下功夫，这也在一定程度上反映出茶饮市场的竞争压力，正牌之间的竞争已然十分激烈，何况还有众多搅局的山寨品牌。
　　宋向清表示：“对于本土品牌茶饮而言，应对外来品牌的最佳策略还是做好自己。”尽管外来网红茶的推广和运营具有品牌、资本、宣传等优势，但最终能否持续赢得市场，关键还是看产品自身。想要谋求长远的、规模化的发展，拥有自己的供应链，是一个茶饮品牌从众多网红品牌中能够脱颖而出的关键。”
　　不管是本土品牌，还是外来入局者，茶饮市场上的竞争，是对诸多领域的考验，如供应链、物流配送、门店网络管理系统和产品研发能力等，而这些都需要投入较大的人力、物力、财力，对品牌本身来说都是不小的挑战，而这一切，都要看消费者是否买单。张利瑶[责编：张琳]</t>
  </si>
  <si>
    <t>银行理财子公司办法落地 配套制度已着手制定</t>
  </si>
  <si>
    <t>　　■本报记者 杜雨萌
　　12月2日，银保监会正式对外发布《商业银行理财子公司管理办法》（以下简称《管理办法》），并自公布之日起施行。《管理办法》是“理财新规”的配套制度，与“资管新规”和“理财新规”共同构成理财子公司开展理财业务需要遵循的监管政策。
　　银保监会有关部门负责人表示，考虑到“理财新规”适用于银行尚未通过子公司开展理财业务的情形，《管理办法》对“理财新规”部分规定进行了适当调整，使理财子公司的监管标准与其他资管机构总体保持一致。
　　与征求意见稿相比，《管理办法》在股权管理方面采纳市场机构反馈意见，在鼓励各类股东长期持有理财子公司股权、保持股权结构稳定的同时，为理财子公司下一步引入境内外专业机构、更好落实银行业对外开放举措预留空间；在自有资金投资方面，参照同类资管机构监管制度，适度放宽自有资金使用范围，允许理财子公司在严格遵守风险管理要求前提下，将一定比例的自有资金投资于本公司发行的理财产品；在内控隔离和交易管控方面，参照同类资管机构监管制度，在投资管理与交易执行职能相分离，建立公平交易制度和一场交易监控机制、对理财产品的同向和反向交易进行管控，以及从业人员行为规范等方面进一步细化了监管要求。同时，银保监会已着手制定银行理财子公司净资本和流动性管理等配套监管制度。
　　银保监会有关部门负责人表示，下一步，商业银行可以结合战略规划和自身条件，按照商业自愿原则，通过设立理财子公司开展资管业务，也可以选择不新设理财子公司，而是将理财业务整合到已开展资管业务的其他附属机构。商业银行通过子公司展业后，银行自身不再开展理财业务（继续处置存量理财产品除外）。同时，理财子公司应自主经营、自负盈亏，有效防范经营风险向母行传染。
[责编：张琳]</t>
  </si>
  <si>
    <t>学费上涨录取门槛提高 中国学生如何应对？</t>
  </si>
  <si>
    <t>　　法国总理菲利普日前宣布：对于未来想要就读法国公立大学的非欧盟外国学生来说，大学学费将上涨：费用将从现在的本科生每年170欧元、硕士生243欧元以及博士生380欧元，提高到2770欧元、3770欧元以及3770欧元，涨幅达十几倍。该消息一出，便引发留学生热议。
　　要评估留学性价比
　　数据显示，目前法国在册的外国留学生约30万人，人数仅次于美国、英国和澳大利亚，排名全球第四。法国政府希望到2027年，将人数提升到50万人。
　　在刚刚落幕的中国国际教育展期间，法国高等教育署公布的法国高校注册费数据显示，2018-2019 学年的注册费分别为：学士阶段170欧/年，硕士阶段243欧/年，工程师教育601欧/年，博士阶段380欧/年。其他类型的高等教育机构的注册费每年在3000欧元到10000欧元之间。对外国留学生而言，费用低是其选择留学法国的重要因素之一。
　　虽然关于法国大学学费上涨的讨论一直都有，但新发布的法国大学学费数据，因上涨幅度较大，成了法国留学圈的“热门话题”。
　　目前就读于北京第二外国语学院的文静（化名）正在为后年赴法国留学做准备。“法国公立大学学费低的优势很明显，如果学费增加，确实会让一些准备赴法国留学的学生重新评估留学目的国的选择。”文静说。
　　对中国学生有何影响
　　此前，法国为了吸引留学生，推出了新的签证政策——简化学生签证程序以及针对法国高校毕业生推出签证新政，后者就包括在法国获得职业学士文凭、国家级硕士文凭及博士文凭以及法国高等专业学院认证的理学硕士文凭和专业硕士文凭的外国留学生，在获得文凭以后可以获得12个月的临时居留许可。。
　　“大家还在讨论受惠于新的签证政策时，便传出学费上涨的消息，有点‘措手不及’的感觉。”目前在法国巴黎求学的李虹说。
　　来自法国高等教育署的数据显示，自2015年以来，中国留学生已经成为法国最大的留学生群体，并且人数还在持续增长。每年有超过11000名中国学生选择赴法留学，如今有近40000名中国学子在法国学习。
　　对中国留学生来说，学费上涨会带来什么样的影响？在李虹看来，“学费上涨对中国留学生来说确实不是好消息，但是多数留学生还是根据学校的教学质量来选择留学目的国。学费是学生做出选择的重要因素，但不是唯一因素。”
　　就此，Hugo法语公众号撰文分析认为，在学费上涨政策确定后的初期几年，赴法国留学学子的数量或会有小比例的下降，但是放在长时段来说，人数还是会增加，因为学校能否提供更加优质的教学和服务更为重要。
　　提升自己是关键
　　文静注意到，法国总理菲利普同时表示，法国政府将把分给留学生的奖学金名额增加3倍，并给予优秀学生更多优惠政策。
　　“如果学费上涨方案真的开始实施，对要选择赴法留学的学子来说，首先要评估赴法国留学的性价比，其次要在有限的留学时段刻苦努力，提升自己，争取拿到奖学金。”文静说。
　　无论中国留学生如何看待学费上涨，因学费上涨带来的高校录取门槛提高是无疑的。
　　相关留学专家表示，不仅是法国，美国等国的高校学费也在上涨。除此之外，各国院校对外国留学生的相关英语成绩、高考成绩等方面的要求也越来越高。在此背景下，海外学子需要仔细考量留学各国的优劣势，同时要将留学准备的时间提前。孟 禛[责编：张琳]</t>
  </si>
  <si>
    <t>“教育分期”贷款成培训机构潜规则 退课容易退钱难</t>
  </si>
  <si>
    <t>2018-12-04 08:44</t>
  </si>
  <si>
    <t>　　华尔街英语的课程合同，学生贷款将还有一份合同
　　退不掉课程的学员将剩余课程放到二手平台售卖
　　“教育分期”贷款成培训机构潜规则
　　一旦申请“教育分期”贷款学生便面临退课难 有学生退不掉课只能上二手平台转卖
　　昨日，《北京青年报》对华尔街英语主动向大学生推销所谓的“教育分期”贷款一事进行了报道。北青报记者经过调查了解到，在教育培训中，主动向学生推销“教育分期”贷款的情况并非个案，多家教育机构都有向学生推荐“教育分期”贷款的行为。而一旦在学费上“背上”此类贷款，想“退课”就很难了。北青报记者了解到，经历了分期贷款报班之后退款难的人并非少数。为了减少损失，他们不得不将退不掉的课程放在二手交易平台上进行贩卖。
　　事件
　　多所培训机构涉“教育分期”贷
　　在昨日《北京青年报》报道了华尔街英语在销售英语培训课程中，主动向无经济能力的大学生推销“教育分期”贷款一事后，在华尔街英语学习的小雪向北青报记者讲述了她在华尔街英语的购课经历。
　　小雪说，她今年夏天研究生毕业时在华尔街英语购买了相关课程。购课前，小雪分别在华尔街英语培训机构三个校区进行过咨询，每个校区的销售人员都推荐她使用“教育分期”贷款的方式支付学费。小雪说，她之后在课程顾问的指导下办理了广发银行的分期。小雪告诉北青报记者，现在她每个月都要还1800多元的学费以及112元的手续费，“销售给我办理分期的时候也从没和我提过有手续费这件事，所以，我当初以为这个112元只收一次，没想到是月月都在收。”这样算下来，小雪的28期贷款全部还完时，还要额外支付3136元手续费。
　　大学生张莹（化名）则告诉北青报记者，她是在一年前刚上大学不久的时候，在英孚教育课程顾问的推荐下购买了课程，课程为期两年，总价4万多元。“咨询的时候他们说得很好，而且在得知我刚上大学，没什么钱的时候，还主动告诉我能分期付款。我当时一听，一个月就还2000元，是能接受的，就办了卡。但是后来上了一段时间课后，我感觉不太适合我，就想退款，但培训机构却说什么都不给我退。”
　　除了小雪和张莹外，还有不少网友在微博、贴吧、论坛上发帖吐槽自己被教育培训机构的“教育分期”贷款“坑”了的事。
　　探访
　　推荐“教育分期”贷成常态
　　北青报记者以学生的身份探访了北京多所培训机构。在华尔街英语位于望京的分校，课程顾问为北青报记者“量身定制”了8个级别，为期一年的学习课程，课程费用为3.6万元。在谈到付款时，课程顾问直接表示，考虑到在校学生，全款压力大，所以可将学费分期付款，“分期能使用信用卡或百度钱包，你报了名，我们店内的人会帮你操作。”而对这种分期是否有手续费产生，课程顾问则表示要“看情况”。
　　位于大望路的英孚教育，课程顾问建议北青报记者购买一年的课程进行学习，费用为3万元左右，也可以选择分期付款，“首付要5999元，剩下的12个月，每月付款2000元。”而位于国贸的韦博英语，其客服人员在电话中告诉北青报记者，店内的课程顾问会为学员制定对应的课程计划，学员再根据课程计划付费，“课时费用为半年或一年付，付款的方式有全款和分期。一般像你这样的大学生，我们都建议分期。”客服人员称，与他们学校合作的“教育分期”机构也是百度金融。
　　除了华尔街英语、英孚教育、韦博教育这几所英语培训机构外，北青报记者还发现，在一些职业教育机构中也存在鼓励学生“教育分期”贷款的行为。北青报记者以大专在校生，想自考本科为由咨询了尚德教育，工作人员称，目前自考培训班有三个等级的收费标准，收费从5980元到12480元不等。为了让北青报记者能“安心”报名，该工作人员还介绍了他们所合作的金融机构，除了能用之前探访的三家英语培训机构都有的“百度金融”外，还能用“咖啡易融”和“海米微贷”。
　　调查
　　多数培训机构不愿退款
　　调查中北青报记者还发现，无论是线上咨询还是线下咨询，这些培训机构大部分都表示，正常情况下，课程款不可退。研究生钱女士告诉北青报记者，她在办理分期付学费前，课程顾问就很直接地告诉她，以后要是不想学的话，钱退不了。
　　小雪也告诉北青报记者，她的课程合同中虽然有一张退款方式，但据她所知，她所认识的人当中，没有一个人退款成功的，“我们很多人退款退不成，只能去二手交易平台上卖课。”
　　在某二手交易网站上，北青报记者搜索了几个大型培训机构的名称发现，几乎每个机构都有自称学员的卖家在转售课程。一名在售华尔街英语课程的卖家告诉北青报记者，他一共买了7万元的课，但实际上只上了2个月不到就不想上了，“一是因为时间问题，二是因为还款压力很大。”卖家说，他曾向华尔街提出过退款的请求，但被驳回了。而在二手平台上卖课也是课程顾问给出的主意。
　　在某英语培训机构从业多年的张女士告诉北青报记者，培训机构之所以不愿给学员办理退款，一是与老师、销售的业绩有关；二是与分期付学费退款流程繁琐有关。
　　一般培训机构的员工上岗前都会进行一段业务培训。培训的内容中明确，每当谈成一笔单子，机构都会给老师相应的提成和奖金，若是专门负责销售的人员，每个月还会有业绩指标，所以一旦出现学生退钱的情况，该教育机构就会对相应的老师和销售人员进行扣钱处罚，所以大多数老师和销售人员都不会轻易让学生离开。
　　至于退款流程的繁琐，主要因为学生是分别与不同的机构签协议。
　　一知情人士表示：“贷培训费的时候学生与学校签一份协议，然后又和银行或者其他金融机构签另一份协议。与学校签的协议是达成培训的，与金融机构签的协议则是借贷的。其中的关系是学校招了学生，学生通过金融公司贷款，金融公司把钱付给学校。这样，一旦要退钱，就得学校先同意，然后学校再将剩余的钱给到学生或者金融机构手里，而退款所产生的损失和分期的利息还是要学生去额外支付。”
　　观点
　　培训机构应向学员明示贷款条款
　　对于教育机构向学生主推“教育分期”贷款成常态一事，北京康达律师事务所的律师韩骁表示，虽然国家在鼓励学生使用分期贷款的方式来支付学费以减轻压力，但是，学生应当认准培训机构所合作的金融公司是否是正规公司。根据互联网金融风险专项整治工作领导小组近日下发的《关于加大通过互联网开展资产管理业务整治力度及开展验收工作的通知》（下称《通知》），明确未取得金融牌照不得从事互联网资管业务。
　　如果提供学费等消费贷款的信贷平台没有取得金融牌照，擅自运营贷款产品，属于违法违规经营互联网资产管理，涉嫌虚假推广、误导借款人，同样涉嫌虚假宣传及不正当竞争。
　　如果互联网信贷平台取得了中央金融管理部门颁发的资产管理业务牌照或合法合规的金融牌照，那么经过行政许可的互联网平台，可以依托互联网公开发行、销售资产管理产品。
　　合法合规的互联网信贷平台可以向学员提供培训机构学费贷款，在此还有一个前提是，学员对贷款的性质、额度、还款性质等均清楚了解。培训机构若没有向学员明示贷款条款，或实际履行情况与前期约定不一致，导致学员在不知情的情况下签订贷款服务合同，那么培训机构仍涉嫌虚假宣传及诱导性宣传。（记者王天琪 实习生 张曜麟）[责编：张琳]</t>
  </si>
  <si>
    <t>多家航企组团安新家 北京大兴国际机场再添新地标</t>
  </si>
  <si>
    <t>　　人民网北京12月3日电 （记者乔雪峰）
12月2日，由首都机场集团投资兴建，中建三局北京公司等单位承建的北京大兴国际机场非主基地航空公司业务用房及机组出勤楼项目在北京大兴国际机场核心区举行开工典礼。
　　仪式上，首都机场集团常务副总经理王星代表建设单位表达了对各参加单位的感谢，并要求参建各方齐心协力共同打造优质精品工程。
　　项目Ⅰ、Ⅱ标段两家施工总承包单位分别作响应动员表态。其中，项目Ⅰ标段承建方，中建三局副总经理汤才坤表示，作为中国建筑行业排头兵，中建三局定将不辱使命，全力推进工程建设，将工程打造为北京大兴国际机场核心区内的品质工程。
　　“北京大兴国际机场将于明年9月30日正式投入使用，项目中标以来，我们迅速组织各方资源‘跑步进场’，确保工程建设进度和质量，携手献礼祖国70华诞。”中建三局北京公司董事长、党委书记许涛告诉记者。
　　据介绍，工程为北京大兴国际机场航站楼主入场路高架桥以东的前核心区的第一栋主体建筑，被称为祖国新大门的“门户工程”。工程总建筑面积约30万平方米，竣工后可满足首都航空、河北航空、春秋航空、奥凯航空、东海航空等多家天合联盟成员航空公司的综合办公、机组公寓和相关商业及生活需求，有效提升机场服务能力，对于北京城南转型发展、优化首都城市功能、京津冀经济圈发展都具有
[责编：张琳]</t>
  </si>
  <si>
    <t>上证指数股调整 招商证券等被调出上证50指数</t>
  </si>
  <si>
    <t>2018-12-04 08:43</t>
  </si>
  <si>
    <t>　　人民网12月3日电 （记者朱一梵　实习生李玥）今日，上海证券交易所与中证指数有限公司宣布，调整上证50、上证180 、上证380、上证红利等指数样本股。其中，工业富联、药明康德等被调入上证50、上证180指数，而招商证券、东方证券等被调出上证50指数，民生银行等被调出上证红利指数。此次调整将于12月17日正式生效。
　　上证50指数由沪市A股中规模大、流动性好的最具代表性的50只股票组成，反映上海证券市场最具影响力的一批龙头公司的股票价格表现；上证180指数由沪市A股中规模大、流动性好的180只股票组成，反映上海证券市场一批蓝筹公司的股票价格表现。蓝筹公司通常是指经营业绩较好，具有稳定且较高的现金股利支付的公司；上证380指数由沪市A股中剔除上证180指数成份股后，规模适中、成长性好、盈利能力强的380只股票组成，综合反映沪市一批新兴蓝筹公司的股票价格表现；上证红利指数挑选在上证所上市的现金股息率高、分红比较稳定、具有一定规模及流动性的50只股票作为样本，以反映上海证券市场高红利股票的整体状况和走势。
　　上证50指数、上证180指数、上证380指数均是每半年调整一次样本股，上证红利指数每年调整一次样本股。
　　这是上交所与中证指数有限公司今年第二次指数大调整。其中，上证50指数更换5只股票，上证180指数更换18只股票，上证380指数更换38只股票，上证红利指数更新10只股票。
　　以下为具体名单：
　　上证50指数样本调整名单
　　上证180指数样本调整名单
　　上证380指数样本调整名单
　　上证红利指数样本调整名单[责编：张琳]</t>
  </si>
  <si>
    <t>沪深300等指数“换血” 医药行业或成赢家</t>
  </si>
  <si>
    <t>　　人民网12月3日电
近日，中证指数有限公司宣布调整沪深300、中证100、中证500、中证红利、中证香港100等指数样本股。本次沪深300指数的调整中，医药卫生行业成为最大赢家，权重由4.9%升至5.8%；而可选消费和金融地产行业股票本次被净调出数量较多，相应行业权重则由8.3%和41.3%降至7.8%和40.2%。本次调整将于12月17日正式生效。
　　在本次样本调整中，沪深300指数更换24只股票，工业富联、药明康德等股票进入指数，万达电影、陆家嘴等被调出指数；中证100指数更换3只股票，工业富联、药明康德等股票进入指数，航发动力、国电电力等被调出指数；中证500指数更换50只股票，芒果超媒、南京证券等股票进入指数，中航沈飞、长春高新等被调出指数；
中证红利指数更换20只股票，上海石化、宁沪高速等进入指数，浦发银行、格力电器等被调出指数；中证香港100指数更换5只股票，会德丰、周大福等进入指数，新华保险、海通证券等被调出指数。除以上核心指数之外，其它指数的样本股也进行了相应的调整。
　　根据中证指数有限公司提供的资料，本次沪深300指数的调整中，医药卫生行业成为最大赢家，8只医药卫生行业股票调入指数，仅1只被调出，医药卫生行业在沪深300指数中的权重由4.9%升至5.8%；而可选消费和金融地产行业股票本次被净调出数量较多，分别调出7只和5只，而仅各调入1只，相应行业权重则由8.3%和41.3%降至7.8%和40.2%；创业板股票则新进2只，调出1只，最新一期沪深300指数样本股中创业板股票数量为17只，权重由约2.2%升至2.3%。
　　本次样本股调整后，沪深300和中证500指数对沪深市场的总市值覆盖率分别为57.7%和14.2%。从分红中指标来看，核心指数样本股仍是市场最主要的分红群体，过去一年沪深300指数样本股的现金分红总额为7029亿元，占沪深市场74.6%。
　　从估值来看，按照11月29日收盘价计算，调整后的沪深300和中证500指数滚动市盈率分别为11.0倍和16.0倍。（实习生李玥）
[责编：张琳]</t>
  </si>
  <si>
    <t>二手市场低迷中见一丝曙光</t>
  </si>
  <si>
    <t>　　广州日报讯 （全媒体记者
王荔珏）11月广州二手楼市交投活跃度仍维持在低位，据合富大数据监测“阳光家缘”网站公布的经中介促成的二手房网签数据显示，11月1~25日广州（十一区）二手住宅成交量为2463套，比10月同期（10月1~25日）的3618套下降约32%。
　　合富研究院高级分析师梁燕明表示，目前广州二手楼市交投气氛并不活跃，房源去化速度减缓，买家观望的气氛比较浓，对后市走势不明朗的担忧，也令购房需求不太急切的买家入市积极性不高。尽管目前业主让价的情况已相当常见，但业主愿意让价的幅度仍远低于买家希望压价的幅度，从而导致成交胶着。
　　数据显示，进入11月之后，全市每周二手住宅成交量低于1000套的现象持续，其中，11月5~11日那一周的交投活跃度最低，仅600多套而已。但中旬之后市场交投热度略有回升，11月12日起每周二手住宅网签量回升至800多套/周的水平。中原地产几家分行的中介人士也表示，近期市场人气略有回升。部分小中介也表示，虽然成交没有明显回升，但毕竟11月不再是“吃白板”了。
　　300万以下房源是成交主力
　　11月广州二手楼市还是以中低价房源成交占主力，总价在300万元以下的二手房最热销，成交占比高达七成。据合富大数据统计，11月1~27日总价在150万~300万元之间的二手住宅成交比例为41%，是目前广州二手楼市的成交主力。此外，总价在150万元以内的低价房源，在11月录得的成交占比也高达30%。
　　梁燕明表示，中低总价段房源一直都是二手市场的成交主力，意向购房群体主要是首付预算不高的首次置业刚需买家以及部分资金不充裕的改善型换房买家。这部分购房群体由于资金不算充裕，在一手房市场的选择空间并不大，尤其是意向在市中心购房的买家，更是较难找到符合预算的一手房，因此，二手房成为他们的选择。
　　相对来说，总价在450万~600万元之间的房源，在二手市场成交占比并不高。据合富大数据统计，在刚刚过去的11月1~27日录得的成交个案当中，总价450万~600万元之间的房源成交占比不到一成。由于该总价段的房源在一二手房市场均有分布，买家选择空间较大。因此，建议持有总价在450万~600万元之间二手房的业主，希望尽快出售套现，在目前的市场情况下，应该适当放低身段，在让价空间上作出一定的让步，才有可能加快成交的速度。
　　三房单位成交占比达38%
　　当下，不少“刚需”买家都希望一步到位置业，因此，实用的三房单位相当受买家青睐。数据统计显示，11月1~27日录得的二手住宅成交个案当中，三房单位的占比达38%，高于两房单位32%的占比。
　　从录得的三房个案来看，面积在90~120平方米的三房单位最受买家青睐，成交占比达32%。此外，面积在70~90平方米和120~144平方米之间的三房单位也各有捧场客，成交占比均也在两成左右。从总价段分析，价格在150万~300万元之间的三房单位最受买家青睐，成交占比多达4成。
　　二手市场买卖不景气的同时，租房市场同样表现淡静。由于接近年底租房需求下降，租盘去化速度也在减缓，尤其是楼梯楼高层的单位，在目前租房市场供大于求的状况下，去化速度远低于电梯楼单位以及楼梯楼中低层单位。建议持有空置楼梯楼高层租盘的业主，若想尽快将物业租出，在租金上需要作出更大的让步，才有可能找到租客承接。
[责编：张琳]</t>
  </si>
  <si>
    <t>民企“翻山”：长板短板一块也不能少</t>
  </si>
  <si>
    <t>　　11月1日晚上，旷视科技副总裁蒋燕不停地滑动手机屏幕，把习近平总书记在民营企业座谈会上的讲话翻来覆去地看了好几遍。
　　“特别地鼓舞人心”，蒋燕对中国青年报·中青在线记者说，“我相信大家都能够感受到不一样的分量”。很快，她的期待就从各部委、地方政府和各级机构的频繁发声中得到了验证。
　　实际上，自10月以来，财政部、中央人民银行等就已发布多项意在纾困民企的政策意见。11月1日后，各方表态更加积极，连续出台的政策措施覆盖融资支持、减税降费、产权保护及公平竞争等多方面，不断向市场释放出信号。
　　毫无疑问，来自政府的“定心丸”大大提振了民营企业家发展的信心。但一些民营企业也担心，政策风吹过之后，对民企的关注会不会降温？他们在思考，如何翻越“市场的冰山、融资的高山、转型的火山”，实现可持续发展。
　　“一缕阳光”
　　作为中国最早一批民营企业家，新希望集团董事长刘永好创业已满36个年头。他仍然清晰地记得1993年，自己第一次在人民大会堂的发言——《私营企业有希望》。如今，“民营企业和民营企业家是我们自己人”这句话让他再次看到了“春天的一缕阳光”。
　　谈及最近的政策利好，刘永好颇有信心，“各级政府和机构都在为民营企业提供支持、做后盾。”对他来说，感受最明显的是金融机构给予的支持。
　　此前，中国银保监会主席郭树清表示，初步考虑对民营企业的贷款实现“一二五”的目标，即在新增的公司类贷款中，大型银行对民营企业的贷款不低于1/3，中小型银行不低于2/3，争取三年以后，银行业对民营企业的贷款占新增公司类贷款的比例不低于50%。随后，“四大行”相继推出针对民企的金融支持举措，意在疏解民企融资难题，引入更多“活水”。
　　新希望集团即将在广西来宾建设的生猪养殖项目即是“银企合作”的一个实践样本。该项目由新希望六和股份有限公司和国家开发银行广西分行共同搭建，项目总投资达6.98亿元，预计建成后每年可提供商品猪80万头。目前，该项目已经完成现场尽职调查，初步拟定了融资方案。
　　位于北京中关村的旷视科技是一家以人工智能技术为核心的高科技公司，其最为迫切的发展需求是如何借助大型示范项目发挥技术应用潜力、开拓更多的技术应用场景。
　　基于此，北京市委为他们量身订做了“服务包”，北京市经济和信息化局成了经济和信息化领域重点企业的服务管家。据了解，最快11月底，旷视科技就会与北京市经信局签订高精尖产业发展支持协议，打造具有引领性、突破性的项目。
　　“政府是真正按照‘一企一策’来给予我们支持的，这非常有利于我们在相当长时期内的发展。”蒋燕在接受采访时表示。
　　这样的变化正在各地发生。为提振民营企业家信心，中央和地方不断打出支持民营经济发展的政策“组合拳”，让民营企业家感受到实惠。
　　政策热中的冷思考
　　对于各级机构的密集发声和支持热潮，中国人民大学财政金融学院副院长赵锡军表示，在肯定其积极作用之外，更需要一些“冷思考”。
　　赵锡军在接受中国青年报·中青在线记者采访时表示，政策扶持不能一阵风，否则风潮过了，问题还是老样子。中国宏观经济研究院经济所财税研究室主任许生认为，“提供支持当然是必要的，但是这种突击式的帮助是不是能够从根本上解决问题呢？”“我们的企业不能天天吃安心丸，吃多了也就失效了。”
　　2005年《国务院鼓励支持非公有制经济发展的若干意见》(以下简称《意见》)发布，这是国内第一个促进非公经济发展的系统性政策文件。《意见》发布后，刘永好等一批民营企业家非常兴奋，“我们当时认为民营经济的春天到了，但是后来发现，在实际落地的过程中出现了各种各样的弹簧门、玻璃门和旋转门。”落实效果并不理想。
　　通常来说，一阵风式的政策关注、集中支持都是短期的。民营企业的可持续发展需要长期统筹、支持，不可能一蹴而就，需要政策的有效落地和稳健推进，需要公平竞争的市场环境。
　　今年以来，由于国际经济环境的变化和国内经济从高速增长阶段转向高质量发展阶段的“阵痛”，民营企业呈现出利润下滑、亏损扩大的趋势，处境较为艰难。同时，部分“认识不够、落实不好、效果不彰”的政策也进一步伤害了民营企业家的信心。
　　赵锡军认为，依照我国的基本经济制度，任何所有制的经济主体，只要合法合规经营，就理应享受公平平等的市场环境。而目前的集中关注、支持，恰恰说明，民营企业在实际竞争中的感受、待遇和期望存在差异。
　　在光大证券资产管理公司首席经济学家徐高看来，这种差异导致民营企业在经济下行过程中背负的压力远大于国有企业，且已至历史高位。
　　据他介绍，目前有超过400家民营上市公司的第一大股东可能因为股票质押而失去公司控制权，一些民营企业家预期悲观。
　　面对这种经济形势，在最高层的强音之下，各方密集出手支持民企不难理解。但是“给民营企业纾困，还需要做得更多！”
　　木桶的每一块板子都很重要
　　赵锡军指出，在促进民营企业可持续发展的问题上，“木桶上的每一块板子都关系着它能装多少水”。
　　在中国社科院财经战略研究院财政研究室主任杨志勇看来，创造公平竞争的环境是实现民营企业可持续发展的前提，“让市场来做选择，这样哪怕失败了，经营者也是服气的”。这要求政策的制定和实施要适应经济的发展阶段和规律，让企业家相信措施和制度的有效性。
　　而其中，“首先要做的就是破除制度障碍，只有打破制度层面的垄断和束缚，民营企业才能从根本上获得公平。”许生强调，“民营企业是在竞争中长大的，他们不怕竞争，怕的是不公平的竞争。比如在进入基础设施行业时，只要民企有这个能力，就没有必要再附加所有制的区隔。”
　　在这一点上，刘永好深有感触。“比如在进口玉米配额方面，目前国企占到60%，民企占40%，但是实际在饲料行业中民营企业占到90%以上。我们希望能够按照饲料行业的产销量及玉米的需求量来分配额度”，他告诉记者，现在民营企业在获取土地、资金等生存要素时，被迫承担额外成本和隐形收费的现象并未消除。
　　与此同时，民营企业自身的核心竞争力则是决定“木桶”储水能力的另一块板子。民企的可持续发展依赖的不仅是决策层的态度，更是经营者的智慧。
　　“我们民营企业要想做大做强，必须更加积极地走出去，同时，积极推动创新以驱动发展。一方面，在关系国计民生的重要领域加大研发投入，实现自主创新；另一方面通过投资并购吸收先进经验与技术，实现开放式创新，从而在整体上提升民营企业的创新活力”，
联想集团高级副总裁、全球首席战略市场官乔健认为，“这个过程或许是痛苦的，但却是民企成长的必经之路”。
　　蒋燕的观点与其不谋而合。“我们不能把自身遇到的困难都归咎于外部环境。”蒋燕表示，“更多的时候还是要把内功练好，注重培养业务的竞争能力，完善企业的盈利模式”。
　　中国青年报·中青在线记者 张均斌 实习生 司雯雯 来源：中国青年报
[责编：张琳]</t>
  </si>
  <si>
    <t>个税改革首个申报期新增6000多万人免缴个税</t>
  </si>
  <si>
    <t>2018-12-04 08:42</t>
  </si>
  <si>
    <t>　　本报讯（记者张钦）北京青年报记者从国家税务总局获悉，截至上月30日，我国个人所得税改革启动以来的首个申报期正式结束，这意味着10月份发放的工资薪金所得和个体工商户取得的生产、经营所得已完成申报。据测算，个税改革实施首月，全国个人所得税减税316亿元，有6000多万税改前需要缴纳个税的人如今已不再需要缴纳工资薪金所得个人所得税。
　　数据显示，改革实施首月，制造业纳税人减税规模最大，民营企业减税幅度较为明显。财税专家表示，这体现出个税改革既促进社会公平，又增添经济增长内生动力的改革初衷和重大意义。
　　统计数据显示，10月份领取工资薪金所得在2万元以下的纳税人，减税幅度都超过50%，占税改前纳税人总数的96.1%，减税金额达224亿元，占当月总减税规模的70.9%。国家税务总局所得税司司长罗天舒表示，本次个人所得税改革优化了税率结构，大幅拉大了中低档税率级距，改革红利更多地惠及中低收入人群。数据显示，改革实施首月，我国工资薪金所得减税304.1亿元，减税幅度41.3%,工薪阶层普遍受益。
　　北青报记者注意到，从不同类别的统计来看，民营企业员工以及制造业员工所缴个税获得的实惠都很大。数据显示，改革实施首月，民营企业员工少缴个人所得税164.5亿元，占当月减税总额的54.1%，减税幅度44%。这对于进一步激发民营企业内生动力、提高竞争软实力起到了推动作用。据统计，民营经济贡献了60%以上的GDP，提供了80%以上的就业岗位，贡献了50%以上的税收。
　　此外，在个税改革首个申报期，制造业员工个税减税规模达到58.5亿元，占当月减税总额的19.3%。其中，装备制造业在制造业中个税减税规模最大，实现减税34.3亿元，占全部制造业减税额的58.7%。业内人士评价，制造业多数是劳动密集型企业，用工成本高，也是高收入人群集中的地方，降低税负，有利于推动制造业更好发展。
　　相关新闻
　　2019年元旦起欠税10万元以上将被限制出境
　　本报讯（记者张钦）为进一步惩戒严重涉税违法失信行为，推进社会信用体系建设，国家税务总局制定的《重大税收违法失信案件信息公布办法》将从2019年1月1日起施行。其中明确了“重大税收违法失信案件”的概念，包括符合下列标准的案件：
　　（一）纳税人伪造、变造、隐匿、擅自销毁账簿、记账凭证，或者在账簿上多列支出或者不列、少列收入，或者经税务机关通知申报而拒不申报或者进行虚假的纳税申报，不缴或者少缴应纳税款100万元以上，且任一年度不缴或者少缴应纳税款占当年各税种应纳税总额10%以上的；
　　（二）纳税人欠缴应纳税款，采取转移或者隐匿财产的手段，妨碍税务机关追缴欠缴的税款，欠缴税款金额10万元以上的；
　　（三）骗取国家出口退税款的；
　　（四）以暴力、威胁方法拒不缴纳税款的；
　　（五）虚开增值税专用发票或者虚开用于骗取出口退税、抵扣税款的其他发票的；
　　（六）虚开普通发票100份或者金额40万元以上的；
　　（七）私自印制、伪造、变造发票，非法制造发票防伪专用品，伪造发票监制章的；
　　（八）具有偷税、逃避追缴欠税、骗取出口退税、抗税、虚开发票等行为，经税务机关检查确认走逃（失联）的；
　　（九）其他违法情节严重、有较大社会影响的。
　　其中第（八）项所称“经税务机关检查确认走逃（失联）的”，是指检查对象在税务局稽查局案件执行完毕前，不履行税收义务并脱离税务机关监管的。
　　北京青年报记者了解到，对于符合上述规定的重大税收违法失信案件，将公布相关信息，包括：对法人或者其他组织，公布其名称，统一社会信用代码或者纳税人识别号，注册地址，法定代表人、负责人或者经法院裁判确定的实际责任人的姓名、性别及身份证号码（隐去出生年、月、日号码段，下同），经法院裁判确定的负有直接责任的财务人员、团伙成员的姓名、性别及身份证号码；对自然人，公布其姓名、性别、身份证号码；主要违法事实；走逃（失联）情况；适用的相关法律依据；税务处理、税务行政处罚等情况；实施检查的单位。同时，对公布的重大税收违法失信案件负有直接责任的涉税专业服务机构及从业人员，税务机关可以依法一并公布其名称、统一社会信用代码或者纳税人识别号、注册地址，以及直接责任人的姓名、性别、身份证号码、职业资格证书编号等。
　　据悉，对于公布的重大税收违法案件，相关纳税人的纳税信用级别直接判为D级，适用相应的D级纳税人管理措施。同时，对欠缴查补税款的纳税人或者其法定代表人在出境前未按照规定结清应纳税款、滞纳金或者提供纳税担保的，税务机关可以依据《中华人民共和国税收征收管理法》相关规定，通知出入境管理机关阻止其出境。另外，税务机关将当事人信息提供给参与实施联合惩戒的相关部门，由相关部门依法对当事人采取联合惩戒和管理措施。张钦[责编：张琳]</t>
  </si>
  <si>
    <t>税务总局：欠税10万以上列入“黑名单”</t>
  </si>
  <si>
    <t>　　欠税10万以上列入“黑名单”
　　税务总局调低重大税收违法失信案件标准
　　国家税务总局近日对《重大税收违法案件信息公布办法(试行)》进行了修订,出台了《重大税收违法失信案件信息公布办法》(以下简称《办法》),以有效打击严重税收违法失信行为,提高税法遵从度,优化营商环境,深入推进社会诚信体系建设。
　　记者注意到,《办法》将逃避追缴欠税纳入重大税收违法失信案件的标准由“欠缴税款金额100万元以上”下调为“欠缴税款金额10万元以上”。换句话说,就是逃避追缴欠税10万元以上,税务部门便可列为重大税收违法失信案件,即“黑名单”,向社会公布相关信息,并将信息通报相关部门,共同实施严格监管和联合惩戒。
　　《办法》主要对案件公布标准、信息公布内容、信用修复、案件撤出等进行了修改。
　　《办法》将“重大税收违法案件”修改为“重大税收违法失信案件”。税务总局解读说,主要考虑本《办法》是对税收违法失信行为进行惩戒的重要制度,增加“失信”二字更能体现这一特点,同时各部门的“黑名单”制度多采用“失信”表述,修改后更为统一,便于部门衔接。
　　《办法》的另一大亮点是将走逃(失联)企业纳入重大税收违法失信案件。为有效遏制当前走逃(失联)企业日渐增多的趋势,《办法》将“具有偷税、逃避追缴欠税、骗取出口退税、抗税、虚开发票等行为,经税务机关检查确认走逃(失联)的”明确作为重大税收违法失信案件的标准之一,包括税务局稽查局作出行政决定前已经走逃(失联),以及税务局稽查局作出行政决定后走逃(失联)的。
　　对于未作出《税务处理决定书》和《税务行政处罚决定书》的走逃(失联)案件,经税务机关查证处理,进行公告30日后纳入公布范围。同时,30日的公告期给走逃(失联)企业自我纠正、接受税务机关处理以及异议申诉的时间,有利于引导纳税人遵从,也保障了纳税人的权利。
　　为规范信用救济程序能有效保护当事人合法权益,《办法》对偷税、逃避追缴欠税当事人的信用修复按照公布前、公布后,分别规定了相应的操作程序。
　　随着联合惩戒大格局逐步形成,失信主体对自身信用修复的诉求越来越强烈。建立完善信用修复制度,纠正违法失信行为,鼓励守法诚信也成为税务部门转变政府职能、优化营商环境、提升信用监管水平的重要措施。《办法》进一步拓展了信用救济措施的范围,明确“具有偷税、逃避追缴欠税、骗取出口退税、抗税、虚开发票等行为,经税务机关检查确认走逃(失联)的”“其他违法情节严重、有较大社会影响的”案件中偷税、逃避追缴欠税当事人也适用信用修复措施。
　　在惩戒措施方面,为鼓励纳税人主动纠正税收违法失信行为,《办法》将惩戒措施区分向社会公布的当事人和不向社会公布的当事人两类惩戒对象分别列示,对于不向社会公布的,实施纳税信用级别降为D级的惩戒措施。（记者　蔡岩红）
[责编：张琳]</t>
  </si>
  <si>
    <t>人民日报海外版：G20峰会向世界释放积极信号</t>
  </si>
  <si>
    <t>2018-12-04 08:41</t>
  </si>
  <si>
    <t>　　原标题：人民日报海外版：G20峰会向世界释放积极信号
　　G20峰会向世界释放积极信号（环球热点）
　　图为12月1日，在阿根廷布宜诺斯艾利斯，阿根廷总统马克里在G20领导人第十三次峰会新闻发布会上讲话。　　新华社记者 李明摄
　　当地时间12月1日，为期两天的二十国集团（G20）领导人第十三次峰会在阿根廷布宜诺斯艾利斯落下帷幕，发布了《二十国集团领导人布宜诺斯艾利斯峰会宣言》，在维护多边贸易机制、世贸组织改革、应对气候变化等问题上达成了广泛共识，提振了全球信心。
　　作为今年最后一个重要的全球多边外交机会，此次G20峰会上，世界各主要经济体和国际组织领导人就彼此关心的重大国际问题深入交换意见，努力化解分歧，释放积极信号，引发世界关注。
　　元首外交聚共识
　　“世界都盯着G20峰会”，德国新闻电视台报道称，这是G20历史上具有重要意义的一次峰会。
　　此次G20峰会阵容前所未有，共计38个国家和国际组织领导人参会。除了G20成员国领导人以外，永久嘉宾国西班牙、特邀嘉宾国智利和荷兰、东盟主席国新加坡、非盟主席国卢旺达、非洲发展新伙伴计划主席国塞内加尔、加勒比共同体主席国牙买加等国领导人以及一些重要国际组织领导人也受邀出席本次峰会。
　　“此次峰会是在特殊的国际政治经济背景下召开的：全球发展深层次矛盾突显，民粹主义、贸易保护主义抬头，多边贸易体制受到冲击，世界经济整体发展面临新的风险和不确定性。因此，今年G20峰会具有重要的历史使命和现实意义。”北京大学国际政治经济研究中心主任王勇教授在接受本报采访时表示。
　　“G20峰会成世界最大外交场”，韩国《文化日报》称，随着世界主要国家领导人汇聚的G20峰会开幕，各方围绕贸易、难民、气候变化等议题的激烈外交战也在上演。
　　分歧在协商中化解，共识在谈判中凝聚。此次G20峰会最大的看点莫过于中美两国元首会晤。
　　这是全球瞩目的焦点时刻。当地时间12月1日晚，中美两国元首在布宜诺斯艾利斯举行会晤，就有关经贸问题达成共识，决定停止升级关税等贸易限制措施。这无疑让全世界关心中美关系的人暂时松了一口气。
　　中国国务委员兼外交部长王毅表示，（中美）双方都认为，这次会晤达成的原则共识意义重大，不仅有效阻止了经贸摩擦的进一步扩大，而且为双方合作共赢开辟了新的前景；不仅有利于中美两国各自的发展和人民的福祉，而且有利于世界经济的稳定增长，符合各国利益。
　　“‘习特会’是双方此前经过沟通安排的一场元首会晤。中美之间的共识之所以能在G20峰会上达成，反映出元首外交对中美关系的重要作用，未来应给予元首外交更多的分量。”中国国际问题研究院国际战略研究所副所长苏晓晖接受本报采访时表示。
　　中国主张获赞誉
　　在短短两天的G20峰会期间，中国国家主席习近平的行程满满当当。正是在密集而重要的双边和多边外交活动中，中国声音越发清晰坚定，中国主张赢得世界赞誉。
　　在G20峰会第一阶段会议上，习近平发表题为《登高望远，牢牢把握世界经济正确方向》的重要讲话，强调二十国集团要坚持开放合作、伙伴精神、创新引领、普惠共赢，以负责任态度把握世界经济大方向。
　　国际人士纷纷表示，习近平的讲话，展现了着眼世界经济长远发展的宽广视野，指明了经济全球化的发展的大趋势，凸显了中国在构建开放型世界经济中的引领作用。
　　苏晓晖认为，习近平主席在G20峰会上的讲话反映了中共十八大以后中国外交政策的一致性和延续性，体现了中国的核心发展理念和对外交往原则，比如多次提到的开放型世界经济，不是面对挑战时才提出的，而是十八大以来合作开放理念的延续，向世界释放了正能量。
　　11月30日，金砖国家领导人举行非正式会晤并发表新闻公报，重申全力支持以世贸组织为代表、以规则为基础的多边贸易体制，支持为改进世贸组织而开展工作。
　　王勇认为，会前，金砖国家领导人非正式会晤和中俄印三国领导人非正式会晤，起到了重要的协调作用，巩固了发展中国家和新兴经济体之间的团结。
　　习近平还会见了法国总统马克龙、德国总理默克尔。马克龙表示，法方坚定主张多边主义，愿同中方在重大国际问题上继续相互支持，维护多边自由贸易体制。默克尔表示，德方赞赏中方致力于多边合作。
　　这也验证了习近平在会见联合国秘书长古特雷斯时说过的一句话：相信世界绝大多数国家也站在多边主义一边。
　　习近平还在峰会期间，就气候变化议题发出了中国声音，受到国际社会各界人士的认同和赞许。
　　王勇分析，在气候变化问题上，中国强调维护发展中国家的正当权益：共同而有差别的责任。在G20峰会上，中国坚持多边主义与国际合作原则，代表了发展中国家与新兴经济体的立场。
　　团结合作是方向
　　2018年，G20已经走过了10年，召开了十三次领导人峰会，已成为一个“对话与合作的共同空间”。
　　在G20峰会第一阶段会议的讲话中，习近平强调，保持世界经济稳定发展的共同需要催生了二十国集团。10年来，我们同舟共济、勠力同心，推动世界经济走出衰退深渊，走上了复苏增长的轨道。10年后，我们应该再次拿出勇气，展示战略视野，引领世界经济沿着正确轨道向前发展。
　　“今年G20峰会具有重要的时间节点意义。”苏晓晖分析，一是站在10周年这个时间节点上的G20，未来怎么走，关乎定位问题，需要再度澄清；二是当前国际形势处在大变革、大调整时期，如何稳定国际经济形势、寻找可持续增长方向、应对多领域冲突蔓延等紧迫问题再一次摆在G20领导人面前；三是未来G20如何关注发展中国家的权益和发展态势，特别是WTO改革如何保证发展中国家的利益，关系到世界未来的公平和可持续发展。
　　王勇表示，G20是个越来越复杂的俱乐部，部分成员国间的利益调和难度不断增加，弥合彼此间裂痕的动力仍存在不足。在这种背景下，如何建立一个更加合适有效的国际经济政策协调机制，以什么样的原则指导G20的工作，面临很多挑战，需要更多讨论，不断凝聚共识。
　　虽然未来分歧不少、困难重重，但是希望仍在。分析认为，作为共同寻求全球性问题妥善解决之道的对话机制，G20仍是现阶段解决分歧和矛盾的有效平台。
　　G20如何迈向未来？苏晓晖表示，一是加强团结合作是G20下一阶段的核心前提，特别要加强各国宏观政策和预防管控危机方面的协调沟通。二是加强G20在全球经济治理的作用，G20不是应对危机的“急救药”，而是世界经济“调理”的“长效药”。三是坚持把G20打造成多边合作平台，促进自由贸易。
　　王勇认为，G20成员特别是发展中国家，应充分认识到，G20是全球领导人对重大议题交换看法的多边平台，要对G20合作机制充满信心，以积极姿态开展多边合作，才能实现“公平与可持续发展”。
　　在新的十字路口上，G20面临重大考验，是同舟共济谋发展，还是各说各话顾私利？各国应该牢记G20的初衷：凝聚共识、协调合作，赶走阴霾和危机。贾平凡[责编：张琳]</t>
  </si>
  <si>
    <t>京雄城际铁路雄安站开工建设</t>
  </si>
  <si>
    <t>2018-12-04 08:33</t>
  </si>
  <si>
    <t>　　人民网北京12月2日电（冯粒）据中国铁路官方微信消息，12月1日，北京至雄安新区城际铁路（以下简称京雄城际铁路）雄安站开工建设。
　　雄安站的开工建设，是中国铁路总公司贯彻习近平新时代中国特色社会主义思想和党的十九大精神，努力在雄安新区高质量发展中当好先行，为新区建设增光添彩的具体行动，标志着京雄城际铁路建设取得重要进展。
　　京雄城际铁路北起京九铁路李营站，途经北京大兴区、北京新机场、河北省霸州市至雄安新区，线路全长92.4公里，全线设黄村、新机场、固安东、霸州北、雄安5座车站。雄安站是其中规模最大的新建车站，站场总规模为11台19线，建设工期24个月，预计2020年底投入使用。
　　雄安站枢纽同时规划引入北京至雄安新区城际铁路、北京至雄安新区至商丘高速铁路、天津至保定铁路、雄安新区至忻州铁路、天津至雄安新区城际铁路等5条高铁和城际线路，融入国家高速铁路网。该车站建成投产后，雄安新区可直达北京、天津、石家庄等京津冀主要城市，连接华中、华南、西北、西南、东北等不同地区，实现雄安新区与北京、天津半小时交通圈，与石家庄1小时交通圈，将进一步完善京津冀区域高速铁路网结构，便利沿线群众出行，对提高新区对全国的辐射能力，促进京津冀协同发展，均具有十分重要的意义。
　　按照世界眼光、国际标准、中国特色、高点定位的要求，雄安站枢纽在规划设计中充分借鉴了国内外多个综合交通枢纽的建设经验，目前已完成国际招标评选。该站从设计到施工直至交付运营，铁路部门将全过程采用多项智能设计理念、智能建造技术，通过云计算、物联网、大数据、人工智能、移动互联网、BIM等先进技术的运用，坚持建设绿色、智能、精品客站的目标要求，将雄安站打造成为中国铁路客站创新发展的标志性工程，为雄安新区建设提供有力运输服务保障。冯粒[责编：张琳]</t>
  </si>
  <si>
    <t>中国经济时评：房地产调控出现松动？想当然罢了</t>
  </si>
  <si>
    <t>　　原标题：中国经济时评：房地产调控出现松动？想当然罢了
　　据媒体报道，近期多个一二线城市的部分银行，房贷利率出现下调，放款的速度也普遍加快。
　　资料图：楼市。孙睿 摄
　　不可否认，虽然本轮房地产调控力度之大前所未有，但是基于长期形成的惯性思维，市场对于房地产调控的持续性向来不无观望情绪。这种观望情绪最明显的体现，就在于但凡政策或市场趋势稍有向着所谓“利好”方向的松动，就会勾连出一个似乎永不消沉的疑问：房地产调控是否又要出现松动？
　　那么，部分城市房贷利率有所下调，是否意味着房地产调控将出现松动呢？答案显然是否定的，依据在于：
　　首先，单从房贷政策本身来看，且不说报道中所列举的部分城市放诸全国范围来看，只是特例，而且更重要的是，统计数据显示，10月份全国首套房贷款平均利率再创年内新高，迄今已保持连续22个月上涨。因此，这说明即使近期部分地区房贷利率有所下调，那也只是一种连续冲高后的回调。这种在前期高点基础上的回调，不足以改变房贷利率高位运行的基本状况，加之，当下不具备下调基准利率的宏观环境，因此，这种回调的空间也是非常有限的。
　　其次，再从房贷利率出现松动的原因来看，不排除背后确有货币政策微调的推动(例如，今年以来已连续4次降准)，而从中国房地产市场以往运行轨迹来看，房贷的数量与可获得性，是比价格(利率)重要得多的影响因素。
　　但是以往多次出现的房贷量、价之间的联动，在目前一系列新情况制约下很难再次出现。这些新的情况主要集中在：其一，本轮货币政策微调带有较强定向性，货币“溢出”的渠道受阻；其二，更关键的是，房贷余额的连年高增长，已经使其大幅逼近继续增长的极限，如居民部门的债务杠杆已经达到GDP的50%左右，储蓄存款的占比则已降至12%左右……而这一涉及基本面变化的新情况，表明除非未来房贷发放标准低到不可想象的地步，否则即使资金面再次呈现整体宽松(相对而言)，房贷增量也很难如以往那样大幅增长。
　　最后，跳出房贷来看，市场之所以会对包括房贷利率下调在内的任何风吹草动呈高度敏感状态，无非是因为房地产业在中国经济中的支柱作用显而易见，而且这种作用在经济增速下行阶段更为凸显。
　　但这种老调重弹不过是一种想当然，其昧于形势变化体现在：其一，对高质量增长阶段的坚决转进，意味着中国对经济增速下行的容忍度大大提升；其二，房价长时期过快增长，导致其负外部性已经累积到得不偿失的临界点；其三，实践表明，房地产调控与发挥房地产业在中国经济中的恰当作用并不必然矛盾，这一点，在房地产调控水平不断提升的背景下(如本轮房地产调控叠加去库存措施与多元住房体系建设，使得迄今为止地产投资仍表现出很强的信心与韧劲)，只会表现得越来越明显。那些认为调控与房地产业只能二选一的观点，在事实面前将不证自伪。葛丰[责编：张琳]</t>
  </si>
  <si>
    <t>贫困村创业致富带头人培训班在罗甸县举办</t>
  </si>
  <si>
    <t>2018-12-03 16:11</t>
  </si>
  <si>
    <t>　　2018年11月26日至30日，国投•罗甸农村创业致富带头人培训班在贵州省罗甸县举办。培训班由国家开发投资集团有限公司、中国扶贫开发协会共同举办，重点面向罗甸县深度贫困村的农村创业致富带头人，旨在深入学习习近平新时代中国特色社会主义思想、了解农村创业致富知识，发挥致富带头人在精准扶贫和乡村振兴方面的排头兵作用。来自罗甸县16个深度贫困村的50名布依族、苗族学员参加培训。国家开发投资集团有限公司扶贫办高级经理范波涛、中国扶贫开发协会副秘书长高健、罗甸县委常委、副县长宋勇亮、副县长付延兵出席开班仪式并讲话。
　　为期5天的培训采取专题授课与现场观摩教学相结合，设置“习近平新时代中国特色社会主义思想”、“农村创新创业思维”、 “农民专业合作社实务”、“乡村旅游”、“农村电商”等课程模块，针对性和实用性强，学员们纷纷表示，将十分珍惜这次学习机会，掌握先进的农业实用技术，了解国内外农业高新技术的发展前景，学习先进经验，解放思想、开阔眼界，为自己所在贫困村打好脱贫攻坚战和乡村振兴起到做先锋、做引领、做示范的作用。
　　罗甸县地处贵州麻山腹地，属新阶段国家扶贫开发重点县，贵州省深度贫困县，是国家开发投资集团有限公司的四个定点扶贫县之一。全县有贫困村100个、建档立卡贫困人口12.26万人，其中深度贫困村71个，未脱贫人口6.57万人。近年来，国家开发投资集团党组每年召开扶贫工作专项会议，研究制定了公司扶贫开发工作五年规划和打赢脱贫攻坚战三年行动计划，统筹推进集团扶贫开发工作。在定点扶贫县逐步形成了“产业扶贫、教育扶贫、专项扶贫、工程扶贫、基金扶贫、干部扶贫”六大扶贫模式，只要是县里需要的，国投集团都带过去、引进来，确保帮扶工作落地、落实、落细，扶出实效。（作者：高健）[责编：张恒]</t>
  </si>
  <si>
    <t>“断奶”后的新能源汽车怎么办</t>
  </si>
  <si>
    <t>2018-12-03 09:10</t>
  </si>
  <si>
    <t>　　进入秋冬季，京津冀及周边地区的大气污染再一次成为公众关注的焦点。换一辆节能、环保、经济的新能源汽车不知不觉成为都市人群为“绿色”出力的时尚选择。然而，政府补贴开始逐渐减少、2020年将完全取消，充电难、续航短等技术“短板”凸显，又让另一部分消费者驻足观望。补贴渐退，技术“拦路虎”仍在，新能源汽车能否继续“火”下去？日前，记者对此进行了采访。
　　承担着带动汽车产业转型升级的新使命
　　从“出道”开始，新能源汽车就被予以政策优待，免购置税、可观的政府补贴，成为很多车主换车的重要原因。同时，依靠新能源汽车发展实现超越，也承载着中国汽车产业未来的希望。
　　从销量上看，新能源汽车不负众望：2018年上半年，我国新能源汽车产销量和保有量，均占据全球市场半壁江山，比亚迪、北汽新能源等8个汽车品牌进入全球新能源汽车品牌销量前20名。与此同时，一批整车和动力电池骨干企业茁壮成长，造车新势力快速崛起。
　　“我国手机、电脑虽然产销量高，但都不是我们率先引领的。而电动汽车不同，这次是中国率先在全球成功引入大规模民用高科技消费品。”清华大学汽车安全与节能国家重点实验室主任、中国科学院院士欧阳明高以电池为例表示，2017年，全球前十大电池厂商中，中国占7家，并向全球供货。
　　比亚迪股份有限公司董事长王传福认为，我国新能源汽车市场正从政策驱动向“政策+市场”双驱动加速转变。
　　“我国新能源汽车产业正处于由导入期向成长期过渡的关键阶段，在全球产业体系中占据举足轻重的地位，引领和加速了全球汽车电动化进程。”全国政协副主席万钢表示，进入新时代，中国新能源汽车产业承担着带动汽车产业转型升级的新使命。
　　充电难，续航短，技术问题如何让消费者吃下定心丸
　　但技术“拦路虎”仍在眼前。
　　“汽油车加油5分钟就好了，但电池充电最少也得等15分钟。”这是让清华大学经济管理学院教授李稻葵对新能源汽车持观望态度的原因，“如果出现车坏了没电了只能停在路上的情况，哪怕救援半个小时就过来，下次都可能不敢出门了。”
　　和李稻葵一样迟疑的，还有张新宇。家住北京市大兴区的张新宇，在朝阳区国贸一家大型外企工作，每日往返近60公里的通勤距离，使汽车成为刚需。新能源汽车一次完全充电，只能行驶200多公里，这意味着他必须隔两三天就要充电一次。但家里小区的车位属于临时租用，无法安装固定充电桩，公司的充电车位又总是爆满。这让张新宇只能狠狠心，花了高昂的费用，从朋友那里租用了二手汽车。
　　国务院国资委原副主任黄丹华一一列举了她此前在调研中发现的“充电难”问题：充电设施总量不足，利用率低；充电桩建设涉及的环节多，协调难度大；信息和数据互联互通的程度还不够高，运营商之间的支付结算互联互通尚未实现。
　　有限的续航里程，再加上充电难，成为困扰用户最现实的问题。这一短板不解决，即使有环保、节能、高科技的概念“撑场面”，新能源汽车也很难真正走进用户。“产业能不能发展壮大，最终由消费者说了算。消费者不买账、不掏钱，再好的技术也没用。”李稻葵说。
　　这些问题也同时引起了有关部门的关注。在电池等核心技术方面，科技部副部长黄卫表示，未来将进一步加强研发力度，对单项技术、整车技术等方面的研发活动，均要加大支持力度。在充电桩等相关配套设施上，工信部副部长辛国斌表示，要充分发挥部际联席会议作用，加强部门间协作，着力推动解决充电桩进小区难、地方保护等突出问题。这些措施，也从政策层面让消费者吃下了定心丸。
　　“拐点”已来，关键是“拐”向何方
　　按照政策规定，被消费者和车企都非常看重的财政补贴，将于2020年彻底取消。现在补贴开始逐渐减少，王传福判断，说今年是中国新能源汽车的“拐点”并不为过。问题是向哪里“拐”？“断奶”后的新能源汽车怎么办？
　　“2020年财政补贴完全退出以后，每年新能源汽车的市场销售量，可能从现在每年增长50%以上，下降到40%，这个‘坎儿’会不会太陡？”工信部原副部长苏波对此颇有顾虑。
　　“补贴政策退出后，市场可能出现断崖式下跌，建议加快出台使用环节的接续政策，抵消补贴政策退出的影响。”商务部原副部长房爱卿建议，要以创新消费端政策为着力点来推动行业健康发展。
　　针对这一问题，财政部副部长刘伟表示，补贴政策将会同有关部门继续坚持“扶优扶强”的政策导向，调整完善补贴技术标准，给企业留出过渡期。并且，将参照美国、德国等国家推广新能源汽车的经验，不断完善其他相关政策措施。
　　然而，逐渐取消的政府补贴似乎并没有影响一些地方发展新能源汽车的积极性。有数据显示，已公开的新能源汽车产能超过2000万辆，是国家规划设定2020年达到200万辆目标的10倍。
　　这或许会产生新的问题。
　　“新一轮产能过剩正在形成。”苏波说。
　　国家发改委副主任林念修提供了一组数据：我国有250多家企业具有新能源汽车生产资质，2017年产量超过1万辆的只有18家，70多家产量为零，“小、散、乱”现象突出。
　　为了遏制一些地方盲目招商引资建厂的行为，从2017年6月开始，国家已经暂停新建纯电动汽车企业投资项目核准。据林念修介绍，目前正在抓紧制定出台《汽车产业投资管理规定》，新的规定将进一步严格项目准入条件，明确管理责任，加强事中事后监管，防范地方盲目新建企业和扩大产能，从而引导新能源汽车产业健康发展。（记者
俞海萍）
[责编：张琳]</t>
  </si>
  <si>
    <t>金融租赁公司年内发债补血超800亿 最低利率破4%</t>
  </si>
  <si>
    <t>2018-12-03 08:56</t>
  </si>
  <si>
    <t>　　仿佛冲刺一般，金融租赁公司利用金融债“补血”马不停蹄。
　　证券时报·券商中国记者注意到，在刚过去的11月份，共有4家金融租赁公司合计发出118亿元规模的金融债。另据Wind资讯数据统计，今年前十个月已有15家金融租赁公司分批发行24期金融债，合计发行714亿元。
　　对比2017年行业金融债全年500亿元左右的发行规模，金融租赁公司当下的“补血”节奏可谓快速。一家大型金融租赁公司相关业务部门负责人向记者表示，“发债是金融租赁公司中长期资金配置的重要手段，在下半年债市利率下行而租赁行业景气度提升的双重作用下，金融租赁公司发行金融债的热情不难理解。”
　　记者注意到，兴业金融租赁新近发行的30亿元金融债票面利率已低至4%以下。
　　上月发行118亿金融债
　　11月，光大金融租赁、洛银金融租赁、兴业金融租赁及河北金融租赁累计发出118亿元规模的金融债。
　　11月8日，“光大金融租赁股份有限公司金融债券”在银行间债券市场公开发行，发行规模50亿元。债券期限为3年，按年付息，计息期限自2018年11月12日至2021年11月11日，中诚信国际给予该期债券“AAA”评级。
　　光大金融租赁表示，该次债券募集资金主要用于补充公司中长期负债缺口。公司将该期募集资金用于优质租赁资产的投放，优化资产负债结构，降低公司的流动性风险，提升公司实力和市场影响力。
　　据悉，光大金融租赁发行金融债券的申请于8月收到监管批复，当时批准的发行规模为80亿元。
　　11月13日，洛银金融租赁金融债券“18洛银租赁债”发行，发行规模为17亿元，票面利率为4.6%。
　　这是洛银金融租赁首次发行金融债券，也标志着洛银金租成为全国第三家成功发行金融债的城商系金融租赁公司。该期债券的募集资金主要用于补充洛银金租的中长期资金，优化资产负债结构，缓解资产负债期限错配的问题。
　　11月21日，兴业金融租赁发行30亿金融债。该期债券为3年期固定利率品种，按年付息，票面利率为3.98%。该期债券无担保，主体信用评级和债券信用评级均为AAA，由兴业银行、中信银行担任主承销商。募集资金主要用于补充公司中长期资金，优化公司资产负债期限结构，为公司提供稳定的中长期资金来源。
　　11月22日，河北金融租赁发行2018年第一期金融债，总规模16亿元，债券期限3年。该次债券发行由广发证券任牵头主承销商，工商银行任联席主承销商，经中诚信评定债券信用等级为AAA。
　　据了解，此次金融债早在4月就已获监管批复，总额度30亿元。公告显示，募集资金主要用于满足公司资产负债配置需求、充实资金来源、优化债务结构，提高抗风险能力。
　　下半年发行成本下降
　　除了发债外，金融租赁公司融资渠道还有银行间同业拆借及股东增资补充资本金等。其中，股东增资成本最低，银行授信和发债成本相当，同业拆借的成本相对较高。
　　下半年以来，债券发行利率普遍下降，发行金融债因此成为多家公司的优先选择。
　　Wind资讯数据显示，今年前11月金融租赁公司已合计发行金融债832亿元。
　　“受债市资金面逐渐宽松影响，下半年金融债发行利率也有所下降。”江浙地区一家金融租赁公司相关业务人员表示，“上半年金融债利率基本在5%以上，下半年多在4.5%以下。”
　　广发证券非银金融分析师陈福指出，2018年利率环境较为复杂，亦对租赁公司的融资策略提出挑战。“总体而言，上半年同业拆借利率的提升和高波动对金融租赁企业融资成本有较大的影响；贷款利率持续走高推动所有租赁公司的负债成本上行；而债券市场高评级和低评级债券发行利率的分化，相对利好龙头租赁公司，对没有良好股东背景和业务资质的公司而言则意味着债券发行成本持续保持在高位。”
　　数据显示，华夏金融租赁、交银金融租赁、工银金融租赁分别于10月发行了规模为25亿、40亿、40亿元的金融债券，票面利率分别为4.15%、4.14%、4.08%。
　　此外，河北金融租赁发行的16亿元金融债票面利率为5.5%。
　　业务活跃度上升
　　值得一提的是，年末监管层批复金融债的发行申请并未减速。
　　继已发行120亿元金融债后，招银金融租赁于10月底再次获批发行120亿元的金融债，发行期限不超过5年；北银金融租赁发行金融债的申请亦于近期获得北京银保监局筹备组的批准，总规模不超过39亿元，期限不超过5年；11月16日，新疆银保监局筹备组批复同意长城国兴金融租赁在银行间债券市场发行总规模不超过40亿元人民币的绿色金融债券；11月27日，宁波银保监局筹备组批复同意永赢金融租赁在全国银行间债券市场公开发行金额不超过30亿元人民币、期限不超过5年的金融债券。
　　多位行业人士指出，当下金融债的活跃与社融下滑背景下租赁行业业务活跃度上升亦有关系。
　　广发证券非银金融分析师陈福研报表示，前9月，金融租赁公司、内资租赁公司和外资租赁公司分别新增合同余额1700亿、1800亿和1200亿元，总新增业务量为4700亿元，前三季度累计同比增长12%，单三季度同比增长33%。这说明在总体社会融资下滑、民营企业融资困难的背景下，租赁融资作为信贷融资的补充，得到了一定程度的活跃。
　　三种牌照租赁公司平均每家的租赁资产余额方面，金融租赁企业的规模效应持续显著，平均租赁余额从2017年末的330亿元增至2018年9月末的355亿元。同期，内资租赁企业平均余额从69亿元下降至52亿元，外资租赁平均余额从2.2亿元下降至2.0亿元。杨卓卿[责编：张琳]</t>
  </si>
  <si>
    <t>年底银行理财收益率有望小幅回升</t>
  </si>
  <si>
    <t>　　对于后期银行理财产品走势情况，融360认为，通常来说，进入12月份之后，市场流动性会有所收紧，且银行也面临季末MPA考核，银行理财收益率有可能小幅回升，不过鉴于今年整体流动性较为宽松，所以收益反弹空间有限。
　　近期，银行理财产品发行数量出现收缩情况。不过，这一情况在上周得到好转。融360监测的数据显示，上周（11月23日-11月29日，下同）银行理财产品发行量为2222款，较前一周增加647款，环比增长41.08%。
　　对于发行量环比大幅增长，融360分析认为，之所以增幅较大，主要是因为前一周理财数量大幅萎缩，基数较小，上周发行量则又恢复至正常水平。
　　而在备受投资者关注的收益率方面，上周理财产品平均预期收益率为4.37%，与前一周持平；平均期限为169天，较前一周缩短了5天。
　　从不同类型银行来看，剔除掉到期收益不确定性较大的结构性理财之后，上周城商行理财产品平均预期收益率为4.52%，继续领先；农商行理财产品平均预期收益率为4.48%；股份制银行平均预期收益率为4.32%；国有银行理财产品平均预期收益率为4.07%；外资银行理财产品平均预期收益率为3.12%。
　　从具体的产品期限来看，上周3个月内产品454款，平均预期收益率为4.22%；3个月-6个月产品904款，平均预期收益率为4.35%；6个月-12个月产品775款，平均预期收益率为4.44%；12个月以上产品80款，平均预期收益率为4.62%。
　　融360分析道，“3个月以内产品占比为20.52%，较上周下降了2.54个百分点。总体来看，上半年3个月以内封闭式理财占比大幅下降，但进入下半年以来趋稳”。
　　从产品收益类型来看，上周保证收益类产品116款，平均预期收益率为3.84%；保本浮动收益类产品412款，平均预期收益率为3.92%；非保本浮动收益类产品1588款，平均预期收益率为4.54%。另有106款产品未披露预期收益率。
　　上周保本理财产品数量共528款，占比为24.95%，较前一周大幅上升了5.7个百分点。近期保本理财占比波动较大，不过整体来看，11月份保本理财占比相较10月份仍然是下降的。
　　据融360不完全统计，上周结构性存款发行量为78款，较前一周增加了16款；平均预期最高收益率为3.75%，较前一周下降0.23个百分点。其中，人民币结构性存款平均预期最高收益率为3.93%，较前一周下降0.21个百分点。
　　根据央行公布的数据，10月份，全国中资性银行结构性存款规模为98867.96亿元，环比下降2.34%，同比增长43.24%，再次回落至10万亿元以下。
　　对此，融360表示，近两个月结构性存款发行稍微降温，与监管趋严有一定关系，根据理财新规，没有衍生品交易资格的银行不得发行结构性存款，一些地方性银行及民营银行随即停止发售新的结构性存款。结构性存款在销售端应划分为理财业务还是存款业务，不同银行有不同的标准。目前国有银行、股份制银行及部分地方性银行的结构性存款，按照银行理财销售标准执行，首次购买需要到线下网点做风险评估，在全国银行业理财信息登记系统进行登记，但很多地方性银行的结构性存款首次购买无需面签，也未在全国银行业信息登记系统进行登记，所以部分银行的结构性存款的数据无法获取。
　　值得关注的是，上周人民币理财产品发行量为2175款，其中344款产品的购买起点为1万元，占比为15.82%，较前一周上升了7.06个百分点。不过在结构性存款中，1万元门槛占比为46.27%，接近一半。刘 琪[责编：张琳]</t>
  </si>
  <si>
    <t>510只基金将加仓“进行到底”153只权益基金已升至满仓</t>
  </si>
  <si>
    <t>　　伴随着今年以来A股市场主要指数的振荡加剧，公募基金行业出现了截然不同的两种策略：选择低仓位运行在债市获取稳定回报的策略和公开倡导加仓、低位抄底的策略。
　　后者的代表是前海开源基金，前海开源基金联席董事长王宏远曾在今年先后6次喊话加仓，其首席经济学家杨德龙也在近日表示，该公司旗下权益基金已经在四季度期间大举加仓。
　　距离2018年结束仅剩最后一个月，《证券日报》记者也对权益基金在今年以来的仓位变化进行了梳理和归纳，本报记者发现，从今年一季度末到三季度末，连续两次大幅加仓的基金有510只，最激进的153只权益基金的最新持股仓位已经达到95%（满仓）。
　　510只基金连续两次加仓
　　平均仓位提升11个百分点
　　近日，前海开源基金首席经济学家杨德龙接受了《证券日报》记者的独家专访，在接受采访的过程中，杨德龙不仅提到了他对于目前经济基本面和市场面的乐观态度，还进一步提到了前海开源基金在国庆节前后提出的全面加仓观点。他表示，在市场低迷的时候，更要坚持价值投资，抓住优质个股，等待市场回升。
　　实际上，《证券日报》记者注意到，在公募基金行业，像前海开源基金一样在今年高调提出“加仓论”的基金公司并不多，但是却有一些基金公司旗下的产品在持续加仓！对比今年基金一季报、二季报、三季报中披露的基金持股仓位数据，记者发现，有510只基金在今年以来两度加仓。
　　从今年第一季度末到第三季度末，这510只基金对股票市场的投资比例持续上升，表明其背后的基金管理人对今年市场的态度仍是以乐观为主。其中，加仓最为明显的权益基金是易方达瑞程混合：该基金成立于2016年12月份，在今年第一季度末时，该基金的持股仓位仅有7.04%，到了今年第二季度末，该基金的持股仓位快速提升至88.55%，到今年第三季度末，该基金的持股仓位已达到90.31%。
　　整体来看，510只基金在这两个季度期间的仓位变化虽然各有不同，但整体加仓的动作则十分明显。今年一季度末，510只基金的平均持股仓位仅有56.54%；截至今年第二季度末，该510只基金的平均持股仓位已经升至63.03%；而到了今年第三季度末，这些基金的平均持股仓位已经持续攀升至67.58%。在两个季度的时间内，510只基金的平均持股仓位提升了超11个百分点。
　　153只权益基金满仓
　　明星产品现身“声援”
　　基金加仓的极限在哪里？按照基金合同的规定，基金投资于股票市场的市值占基金净资产的比例达到95%时，权益基金就已经达到了满仓状态。
　　《证券日报》记者注意到，进入四季度以来，投资者苦苦期待的“吃饭行情”迟迟未来，A股市场主要指数仍在继续走低。但是公募行业诸多基金经理对于后市的判断已经明显趋向一致：虽然很难判断目前A股市场的估值是否已经到达最终的底部，但从中长期来看A股市场的配置时机已到，对后市的整体态度偏乐观。
　　事实上，基金经理对当前A股市场的态度也已经从权益基金的整体仓位上显露出来。《证券日报》记者据Wind资讯仓位估算系统梳理发现，截至11月30日，最新持股仓位在90%以上的基金有376只，最新持股仓位达到95%的基金有153只；而在一个月之前，持股仓位在90%以上的基金仅有310只，持股仓位达到95%的基金仅有118只。
　　与此前一致的是，在最新达到满仓操作的基金中，同样出现了众多明星产品的身影。如嘉实策略增长混合、银华医疗健康股票、国泰聚信价值优势灵活配置等。《证券日报》记者注意到，上述153只基金大多数是在今年四季度期间快速加仓至满仓状态：153只基金在今年第三季度末的平均持股仓位为86.12%，在四季度以来已经已经加仓了8.88个百分点。
　　除此之外，按照Wind资讯仓位估算系统，基金公司在四季度以来加仓或减仓的动作也比较明显：与三季度末相比，拥有数据统计的121家基金公司中，有59家基金公司对旗下的产品均进行了不同程度的加仓，而进行减仓的基金公司有61家。
　　其中，仓位提升最明显的基金公司是华润元大基金，旗下基金的平均持股仓位从45.59%快速提升至63.29%；另一方面，仓位下降最快的基金公司是华泰保兴基金，旗下基金的平均持股仓位从41.34%快速下降至28.61%。王明山[责编：张琳]</t>
  </si>
  <si>
    <t>生态环境部公布名单123家单位排污严重超标</t>
  </si>
  <si>
    <t>2018-12-03 08:48</t>
  </si>
  <si>
    <t>　　本报北京12月2日电 （记者寇江泽）近日，生态环境部公布123家主要污染物排放严重超标排污单位和处罚整改情况。
　　严重超标排污单位中，污水处理厂共78家，占总数63.4%，占比最高；其次为涉废气排污单位共30家，占总数24.4%。从地区分布看，新疆（27家）、山西（15家）、内蒙古（14家）和辽宁（14家）4省份严重超标排污单位数量较多，共70家，占总数56.9%。各级地方生态环境主管部门处以罚款75家，共计罚款7908万元（其中实施按日连续处罚的11家，共计罚款5578万元）；责令限制生产1家、责令改正122家、责令停产整治6家、关停1家（部分排污单位同时被处以两种以上的处置措施）。
　　生态环境部对28家屡查屡犯、长期超标的排污单位进行公开挂牌督办，明确了每家单位的督办要求和整改期限，要求所在地的省级生态环境主管部门督促相关地方人民政府和单位落实督办要求，并及时公开查处情况和整改情况。对督办事项拒不办理、办理不力或在解除督办过程中弄虚作假的，将依法依规启动追责问责程序。
[责编：张琳]</t>
  </si>
  <si>
    <t>前10月我国软件业收入50507亿元 用“新”创造更多价值</t>
  </si>
  <si>
    <t>　　这是在中关村国家自主创新示范区展示中心展示的寒武纪人工智能芯片。 新华社记者 鞠焕宗摄
　　今年前10月，我国软件和信息技术服务业完成软件业务收入50507亿元——
　　软件业：用“新”创造更多价值
　　当前，以数字经济为代表的新经济已成为促进经济发展的新动能，我国国民经济各个领域对软件和信息技术服务产业的需求持续增强，软件业发展动力强劲。众多企业也朝着数字化、网络化、智能化的方向前进，正在从信息化企业到数字化企业，再到智慧型企业的发展路径上阔步前进——
　　当前，世界经济面临的不确定性因素增多，全球经济增速放缓，各个产业不断加快变革调整。值得注意的是，我国软件业仍保持良好的发展势头。工信部最新发布的数据显示，2018年1月份至10月份，我国软件和信息技术服务业完成软件业务收入50507亿元，同比增长15.1%，呈现出增速逐月提高的良好发展态势。
　　“从国民经济总体发展水平来看，软件和信息技术服务业是发展较为突出的行业。”赛迪研究院软件所所长潘文认为，以数字经济为代表的新经济已成为促进经济发展的新动能，我国国民经济各个领域对软件和信息技术服务产业的需求持续增强，软件业发展动力强劲。
　　新动能构筑新支柱
　　数据显示，今年1月份至10月份，我国软件和信息技术服务业保持稳中向好发展态势，业务收入加快增长，从业人数和工资总额稳步增加。
　　分行业看，软件产品收入保持稳定增长，信息技术服务收入增长较快。分地区看，东部地区软件业保持集聚和较快发展态势，中部地区软件业增势较为突出。潘文表示，大数据、人工智能、云计算等新技术加快创新应用，政策环境不断优化，进一步释放了新动能，为软件业发展构筑起新支柱。同时，龙头企业加大研发投入，加快国际市场开拓，产业链协同发展水平不断提升。
　　2018年，我国大数据发展政策环境不断优化，中央、地方陆续出台160多份大数据相关政策文件，20多个省级单位设立了大数据专门机构，多层次协同推进机制基本形成，大数据专利公开量全球占比已达到40%。在制造、商务、金融、交通、医疗等众多领域，一批大数据平台快速发展。
　　同时，在《新一代人工智能发展规划》《促进新一代人工智能产业发展三年行动计划（2018-2020年）》等国家政策以及地方配套政策的推动下，智能语音、图像识别等领域产业链初具规模，应用领域不断扩展，对教育、汽车电子、智能家电、公共安全等相关产业高端化发展形成了较强的带动作用。
　　此外，我国云计算骨干企业纷纷加快云计算服务平台建设，推出新的产品和服务。“借助上‘云’，可以实现企业与客户、供应商的广泛连接，将企业流程由内部延伸至整个产业链，加速数据端到端的衔接，业务端到端的协同，价值端到端的传递。当前，很多企业朝着数字化、网络化、智能化的方向前进，正在从信息化企业到数字化企业，再到智慧型企业的发展路径上阔步前进。”中国开源工业PaaS协会理事长、浪潮集团执行总裁王兴山说。
　　受益于云计算、大数据、移动互联网、物联网等快速发展和融合创新，先进计算、高端存储、人工智能、虚拟现实等新技术加速突破。软件和信息技术服务业市场需求持续释放，新技术、新产品、新模式、新业态日益成熟，有力推动了产业蓬勃发展，加速产业提质增效。
　　创新驱动价值凸显
　　当前，以企业为主体、以核心技术为重点、以应用为导向的软件技术创新体系不断完善，技术创新在软件产业发展中的驱动价值更加凸显，软件能力建设已逐渐成为企业获取市场竞争优势的关键环节。
　　近年来，我国软件和信息技术服务业研发投入不断提高，创新产出大幅增长，云服务、大数据服务、人工智能、区块链等新兴业态成为新的增长点。
　　工信部近日发布的《中国软件和信息技术服务业综合发展指数报告》显示，2017年我国软件和信息技术服务业研发投入达到5622亿元，占软件业务收入的比重为10.2%，比去年提高了0.8个百分点。从创新产出看，2017年全国共完成软件著作权登记74.5万件，同比大幅增长82.8%。
　　同时，我国在机器强化学习技术、人脸识别技术等领域取得了重要进展，这两项技术已入选《麻省理工科技评论》“2017年全球十大突破性技术”榜单。
　　值得注意的是，开源软件正成为信息技术创新的原动力，基于开源软件的技术和产业创新格局加速形成。例如，安卓系统是当前智能终端技术和应用创新的基本平台，已成为影响当前全球智能终端市场的关键环节。
　　“利用开源软件模式整合资源，构建开源、共享、协同的社会创新生态环境，支持我国制造业转型升级，既是工业互联网发展的需要，也是中国开源软件发展的方向。”王兴山坦言，发展工业互联网不是一两家企业的独角戏，不能单靠一两项技术突破，开源的商业模式可以为企业提供应用的开放市场，要建设开源的生态系统，构成一个相互作用、依赖和发展的整体。
　　潘文认为，开源软件将迎来高速发展期。随着全球技术创新进入新阶段，国内开源软件规模将持续扩大，影响力持续增强，围绕活跃社区，由开发者、使用者等多方参与的开放式发展环境和创新模式将进一步普及。
　　融合催生新增长点
　　当前，我国软件业不断创新发展，还与其他行业紧密融合，已成为我国经济社会各领域创新发展的“加速器”。
　　通过互联网这一载体，以软件为核心的信息通信技术最大限度地促进了数据的流动和使用，信息数据成为新的生产要素，催生了移动电子商务、智能供应链管理、智能物流、智慧医疗等新兴产业，加快了传统产业数字化、智能化转型。
　　其中，最典型的就是工业互联网。“工业互联网是企业数字化转型的支撑平台，其发展路径应在企业业务上云基础上，实现设备联网、产品联网、用户联网、供应商联网和开发者联网，最后通过工业大数据平台、人工智能平台等实现数据的整合、处理和分析，以此进一步提升企业的管理水平，产品和服务的质量。”王兴山说。
　　工信部在今年7月份公布的《工业互联网平台建设及推广指南》中提出，到2020年，在地方普遍建设工业互联网平台的基础上，要分期分批遴选10家左右的跨行业跨领域工业互联网平台，形成一批面向特定行业、特定区域的企业级工业互联网平台。
　　据潘文介绍，目前我国工业互联网平台建设双轮驱动格局已初步形成，制造企业和互联网企业成为工业互联网平台建设的两股核心力量，为制造业高质量发展提供了有力支撑。据统计，2018年上半年，由ICT（信息通信技术）企业主导建设的平台数量为45个，占比为60%;由制造企业主导建设的平台数量为30个，占比为40%。
　　展望2019年，深化与制造业融合仍是软件业发展的主基调，大数据、人工智能、区块链等产业发展新动能将向更深层次拓展，软件业总体还将保持平稳增长。
　　“2019年，我国软件和信息技术服务业将继续加快转型调整，与制造业融合发展仍然是主攻方向，人工智能等新兴技术成为产业发展新支柱，开源软件持续引领信息技术创新，企业国际化发展步伐不断加快。”潘文说。（记者黄 鑫）[责编：张琳]</t>
  </si>
  <si>
    <t>传统贸易向数字贸易转型：全球服务贸易一半以上实现数字化</t>
  </si>
  <si>
    <t>　　全球服务贸易一半以上实现数字化 传统贸易向数字贸易转型
　　近日，在由联合国贸易和发展会议、中国服务贸易协会联合主办的“全球数字贸易（跨境电商）大会”上，专家表示，数字贸易为世界贸易发展注入了新动能、开辟了新空间，不仅显著降低了贸易成本，还将提升全球贸易尤其是服务贸易增长，帮助发展中国家获取更大的全球贸易份额。
　　近年来，随着信息技术快速发展，全球产业结构、组织生产方式和产品内容等都发生了深刻变化，在这种趋势推动下，逐渐产生了一种新的贸易形式，即数字贸易。目前，全球服务贸易中有一半以上已经实现数字化，超过12%的跨境实物贸易通过数字化平台实现。
　　“数字贸易和跨境电商具有很好的发展前景，尤其是一些发展中国家具有较大的发展空间。”联合国贸易和发展会议贸易与商品司高级经济事务官张丽萍说。
　　数字技术正在通过多方面影响全球贸易构成。商务部与世界贸易组织秘书处联合发布的《2018年世界贸易报告》指出，数字技术最重要的影响就是显著降低了贸易成本。同时，技术变革将提升全球贸易尤其是服务贸易增长，发展中国家能获取更大的全球贸易份额。报告预计，全球服务贸易占比将由目前的21%增至2030年的25%，发展中国家贸易占比将由2015年的46%增至2030年的57%。
　　世界贸易组织总干事罗伯特·阿泽维多指出，数字技术不仅对货物贸易有利，还促进了服务贸易便利化、催生了新的服务业态。如物联网、人工智能、3D打印和区块链可能深刻改变贸易模式、贸易主体和贸易对象。
　　“中国一直高度重视服务贸易开放与服务贸易发展，数字贸易已成为我国服务贸易发展的新趋势，并呈现出高质量发展的态势。”全国政协常委、九三学社中央副主席赵雯说。
　　根据商务部发布的相关数据，2017年中国数字经济规模达到27.2万亿元，占GDP比重达32.9%，规模位居世界第二。其中，电信计算机和信息服务贸易快速发展，在线数字音乐、数字文字等规模持续扩大，跨境电商方兴未艾，预计今年跨境进口零售电商交易规模将突破4000亿元。
　　“特别是随着‘一带一路’建设深入推进，数字经济国际合作将成为数字贸易发展的新机遇和新舞台。”赵雯说，互联网和数字技术不仅催生了数字贸易，同时也在引领全球商业革命，国际贸易无论是在业态、流程还是技术、体验上，都在发生根本性变化。从某种意义上说，传统贸易体系正在向以数字贸易为代表的新型国际贸易体系转型升级。
　　“数字贸易尤其是电子商务的发展已超越时空限制，对促进全球贸易便利化发挥着不可替代的作用。”比利时副首相兼经济和就业大臣克里斯·佩特斯说，未来几年比利时还会继续加大在数字贸易等领域的投资。
　　专家指出，全球数字贸易扩张将带来巨大效益，同时也需要国际合作以帮助各国确保数字贸易继续成为包容性经济发展的推动力。对数字贸易时代的到来，各国需要做好软硬基础设施建设、人力资本投资、贸易政策措施、国内规制框架、知识产权保护等方面的工作。（记者
王轶辰）
[责编：张琳]</t>
  </si>
  <si>
    <t>中美就经贸问题达成共识 决定停止升级关税等贸易限制措施</t>
  </si>
  <si>
    <t>2018-12-03 08:47</t>
  </si>
  <si>
    <t>　　新华社布宜诺斯艾利斯12月1日电
（记者韩洁、王沛）当地时间12月1日晚，国家主席习近平与美国总统特朗普在阿根廷布宜诺斯艾利斯举行会晤。会晤后，中方经贸团队相关负责人对记者表示，两国元首讨论了中美经贸问题并达成了共识。
　　两国元首积极评价双方经贸团队近期进行的积极有效的磋商。双方认为，健康稳定的中美经贸关系符合两国和全世界的共同利益。
　　双方决定，停止升级关税等贸易限制措施，包括不再提高现有针对对方的关税税率，及不对其他商品出台新的加征关税措施。
　　双方同意，本着相互尊重、平等互利的精神，立即着手解决彼此关切问题。中方将按照中国共产党十九大的要求，进一步采取措施深化改革、扩大开放。在此过程中，美方关注的一些经贸问题会得到解决。同时，美方也将积极解决中方关注的经贸问题。
　　两国元首指示双方经贸团队加紧磋商，达成协议，取消今年以来加征的关税，推动双边经贸关系尽快回到正常轨道，实现双赢。
　　《 人民日报 》（ 2018年12月03日 03 版）
[责编：张琳]</t>
  </si>
  <si>
    <t>人工智能“降门槛”推动创新 专家：须警惕安全风险</t>
  </si>
  <si>
    <t>　　一批人工智能开放平台正在大幅降低技术门槛，让人工智能走近中小企业，不再是财力雄厚者才能拥有的“奢侈品”。专家认为，开放平台是人工智能技术发展新趋势，将推动人工智能发展进入高峰，但同时也不可避免带来多重安全风险，须予以防范。
　　人工智能“降门槛”推动创新
　　百度与金龙客车合作的无人小巴“阿波龙”日前在北京海淀公园进行了公开试乘，这款无人车搭载了百度Apollo系统，能基于高精地图和智能感知技术，对行进路线进行最优规划。
　　不仅仅是“阿波龙”，在百度Apollo自动驾驶平台开放的一年多里，已在全球有了133家生态伙伴和11000多家的开发者。
　　“包括戴姆勒、福特、沃尔沃、因特、微软、比亚迪、北汽、奇瑞等汽车产业链上下游的领军巨头加入Apollo的生态。自动驾驶赶上了汽车和通讯两个百年产业的交错之际，百度多年积累的人工智能技术发展通过开源的方式加速整个生态的创新。”
百度总裁张亚勤说。
　　前段时间在浙江乌镇召开的第五届世界互联网大会上，百度Apollo自动驾驶开放平台与亚马逊机器学习全托管平台、安谋中国全新人工智能平台“周易”、supET工业互联网平台、京东智能供应链技术服务平台、小米智能家居开放平台等一批人工智能平台作为15项“世界互联网领先科技成果”的重要组成在大会上进行发布。
　　中科院院士邬贺铨作为世界互联网领先科技成果推荐委员会中方主任，高度评价人工智能平台类成果。“发布成果由47名全球知名的互联网业界专家投票产生，代表了互联网领域的创新智慧和未来互联网的发展趋势。‘平台’成为领先科技成果‘重头戏’。”邬贺铨认为平台类成果打造生态，将利于其他中小企业利用平台和技术进行进一步开发。
　　在百度自动驾驶开放平台上，开发者甚至不用学习就能轻松使用相关的技术。安谋中国全新人工智能平台“周易”能够将人工智能的设备开发周期缩短三到五倍，把算力开发成本减少五到十倍。亚马逊机器学习全托管平台上，受过训练的开发人员仅需3到4周的时间，就能够完成原本需要10到20个博士级专家耗时9个月完成的项目。
　　“今天几乎所有的人工智能设备都是针对特定的应用场景，垂直集成，产业协同效应低，开发费用往往达到数亿元，周期要数年。我们产业急需一个开放适配性强、互通的人工智能软硬件开发平台来降低开发成本。”安谋中国执行董事长兼首席执行官吴雄昂说。
　　“大家都知道人工智能的重要性，但除了谷歌、腾讯、百度这样的企业，没有多少公司能真正有实力去开发先进的人工智能技术。所以我们将过去积累的技术能力开放出来。”百度公司董事长兼首席执行官李彦宏说。
　　“天下武功，唯快不破。进入智慧时代，‘快’不仅仅是‘日新月异’，还可能是以小时、以分钟计算。”中国工程院院士、浪潮集团首席科学家王恩东说，创新速度是人工智能发展的核心竞争力。
　　多重安全风险值得警惕
　　多名专家和业内人士表示，人工智能发展曾经历多次低谷，本轮发展呈加速态势，行业内对此已有共识，同时也应充分认识到，人工智能带来的安全问题也会随发展“动态演进”。
　　人工智能“降门槛”将催生更多黑客、更多病毒和更短攻击周期。邬贺铨说，在网络安全领域，人工智能的普及将有助于识别网络安全风险，同时也将降低黑客的门槛，让更多人学会黑客，病毒的变种越来越多，且周期会越来越短。
　　“随着人工智能的进步，人工智能的‘双刃剑’特征会愈演愈烈。”邬贺铨说。
　　360集团董事长兼首席执行官周鸿祎说，如今的网络攻击已实现了智能化、自动化，速度极快。“网络安全监控经常会发现一些网络攻击，发现后再去分析研究，拿出解决方案后还未实施，网络攻击已经过去了，而新的攻击已经开始。”
　　人工智能所依赖的传感器、训练数据和使用的开源软件等存在安全隐患。中国信息通信研究院日前发布的《人工智能白皮书》显示，人工智能产品和应用的研发主要基于谷歌、微软、亚马逊、脸谱、百度等科技巨头发布的人工智能学习框架和组件，而这些开源框架和组件缺乏严格的测试管理和安全认证，漏洞和后门易被恶意利用。
　　“有一种做法是‘数据投毒’，想办法在训练数据里混入一些不正常数据，训练出的人工智能系统就一定会犯错。软件只要是人写的，就一定有漏洞，比如1000行代码里就会有4个漏洞。”
周鸿祎说，由于漏洞不可避免，目前网络攻防很不均衡。“严格来说，传统大家常见的入侵检测、防火墙、杀毒软件这些技术，在抵御这种攻击上已经显得无能为力。”
　　“目前人工智能生态还未完全建立，尤其是在产业各个环节处于一个相对割裂的状态，这就意味着黑客有机可乘。”
蓝盾股份高级研究员、人工智能专家江纬说，人工智能所带来的安全风险还包括拒绝服务、信息泄露、系统劫持等，可导致识别系统出现漏判、误判，导致系统崩溃、被劫持，或使智能设备变成僵尸攻击工具等。
　　风险管控及治理体系亟待建设
　　“人工智能具有多学科综合、高度复杂的特征，我们需统筹谋划，稳步推进，把增强原创能力作为重点。”邬贺铨等专家表示，在继续加大人工智能研发应用力度、发挥人工智能应用潜力同时，要预判人工智能挑战，从技术、法律等方面“扬长避短”，防范风险。
　　首先，需要立足自身突破人工智能关键核心技术。王恩东认为，国内人工智能企业、科研机构要有清醒的认识，我们在基础层面上还是有明显差距，还要加强基础研究和投入。邬贺铨说，人工智能的应用才刚刚开始，但还处于起步阶段，在解释因果关系上目前还无能为力。更多的希望要寄托在人工智能的进步上。
　　其次，应打通数据孤岛提升安全防护能力。“网络安全是‘牵一发动全身’的一个整体。我们面临的很大问题是各个企业‘各自为战’，数据没有打通，没有全球或全国的视野，就看不到真正网络攻击发生的过程。”周鸿祎说。
　　第三，建立健全保障人工智能健康发展的法律法规、制度体系。“科技发展已经远远甩开现有社会法规与伦理规范，建立新的网络秩序迫在眉睫。”美国智库布鲁金斯学会约翰·桑顿中国中心主任李成认为，要让网络空间和谐有序，社会、智库、企业必须建立一个统一的网络法律和规则。
　　微软全球副总裁沈向洋说，微软提出了“公平、包容、透明、负责、可靠与安全、隐私与保密”的“六大原则”指引人工智能发展，由多个部门负责人组成团队制定政策来管理和指导开发“负责任”的人工智能产品。
　　此外，也要加强国际交流探讨治理应对策略。美国东西方研究所全球副总裁布鲁斯·迈康纳建议，国际各方应通过构建官方和非官方均认可的网络空间行为规则，预防风险共铸安全长城。（记者
朱涵）
[责编：张琳]</t>
  </si>
  <si>
    <t>车市要凉？专家：汽车产销量尚未遭遇“天花板”</t>
  </si>
  <si>
    <t>　　我国车市遇冷仍有发展空间，专家认为——
　　汽车产销量尚未遭遇“天花板”
　　近一年来，汽车市场持续低迷。对此，专家认为中国汽车产业不可能始终处于高增长状态，产销量下降早有预料。鉴于我国人均汽车保有量比较低，汽车产销量尚未触及所谓的“3000万辆天花板”，产业发展仍有红利。车企要有忧患意识，努力提升技术水平和产品质量，为更加激烈的市场竞争做好准备
　　10月份汽车产销数据大降、几乎无悬念的全年销量负增长、经销商库存高企、“史上最冷清广州车展”……种种迹象都在显露着我国汽车行业的“寒意”。一时间，关于“汽车市场3000万辆是天花板”的说法也不断出现，业内外对汽车行业的未来忧心忡忡。
　　车市转冷早有预料
　　中国汽车工业协会数据显示，今年10月份，汽车产销分别为233.45万辆和238.01万辆，同比下降10.05%和11.70%。其中，乘用车与商用车销量分别下滑13%、2.8%。前10月，汽车产销分别为2282.58万辆和2287.09万辆，同比下降0.39%和0.06%。虽然商用车产销分别增长了3.39%和5.47%，但乘用车方面较为低迷，以1935.02万辆和1930.40万辆的产销，分别下滑1.04%和1.02%。
　　“汽车销售明显下降，整体都不理想，这两个月下降幅度更明显。”中汽协秘书长助理陈士华判断，今年后两个月销量超过去年同期几乎不可能，全年销量负增长基本无法避免。
　　若从2000年算起，2018年或将成为中国车市近20年来首次负增长的年份。
　　其实，车市转冷早有预料。
　　2016年我国汽车销量同比增长13.7%，在达到2803万辆的大好形势下，中汽协就已经开始下调预期，预判2017年增速将为5%，最后的结果也与预计相符。进入2018年，中汽协年初便表示汽车市场将继续延续缓慢增长，预计增长幅度为3%，整体需求为2987万辆。目前来看，尽管预期调低，但实际情况依然不如预期。
　　对于习惯了高速增长的车企来说，车市新常态意味着白热化竞争的到来。
　　中汽协数据显示，今年前10月，中国品牌汽车销量排名前十的企业依次是：上汽、吉利、长安、东风、北汽、长城、奇瑞、一汽、广汽和江淮，这10家车企占中国品牌汽车销售总量的81.44%。与上年同期相比，吉利和上汽销量呈两位数较快增长，奇瑞和广汽增速略低，其他6家企业呈不同程度下降，东风和北汽下降更明显。
　　从17家上市公司三季度财务报告来看，近70%上市车企净利润纷纷出现下滑，即便是业绩实现同比增长的上汽集团、广汽集团，其三季度增速也较上半年大幅放缓，一汽轿车、海马汽车、长安汽车、比亚迪、江淮汽车的净利润分别下降53.6%、660%、80%、45.3%、78%。
　　“汽车消费占整个社会消费的近一成左右，汽车销售数据不乐观，也拖累了整体社会消费水平。”国务院发展研究中心产业部助理研究员周毅介绍说，今年10月份，社会消费品零售总额35534亿元，同比名义增长8.6%，处于今年次低水平，仅好于今年5月份的8.5%。
　　产业发展仍有红利
　　“汽车销售的同比增速不乐观，主要是因为2016年、2017年两年销量基数太大。受购置税优惠政策影响，2016年汽车销量增速高达13.7%，透支了汽车市场的未来需求。经济增速放缓、经济形势不确定性等因素也会降低消费者的购车需求。”周毅分析认为，汽车销售的金九银十传统是相对于7月份、8月份来说的，严格来说并没有被打破。“通过数据可以看出，今年9月份、10月份销量仍比7月份、8月份增长16%。且往年11月份、12月份也会有不错的增长，随着网购及‘双11’影响深入人心，预计也会有不错的环比增长。”
　　中国汽车流通协会会长沈进军认为“天花板”会有，但并不一定是3000万辆。“汽车销量的升降是周期性的，这一情况，既有内在因素，也有外在的因素。”他判断，对标美国车市，1750万辆的年销量是峰值，1650万辆的年销量是低值，整体数据在这两个点之间徘徊。中国汽车产业也不可能始终保持增长，汽车市场的发展终将碰触“天花板”。
　　周毅表示，汽车产业发展与多因素有关，既取决于汽车产业发展周期、宏观经济环境，还受汽车产业政策影响，也离不开消费升级的需求驱动。在当前形势下，年底前汽车销量很难有实质性复苏，2018年汽车销量大概率在2800万辆至2900万辆之间。长远来看变数很多，即使不考虑短期刺激政策，3000万辆也肯定不是“天花板”，从城镇化进程和全国汽车保有量来看，中国的汽车产业发展仍有红利。
　　全国乘用车联席会秘书长崔东树表示，汽车行业会有“天花板”但远没有到来。汽车的人均保有量比较低，再有20年才会到达所谓的“天花板”。
　　北京新场科技创始人王彦敏认为，需求侧的结构性变革，也是汽车销量下降不容忽视的因素。共享用车的习惯一旦产生黏性，特别在北上广深这样的一线大城市，人们更多地会追求“用车”本身的价值，并非一定要通过拥有所有权的方式。
　　新能源车企须居安思危
　　10月份新能源汽车产销分别完成14.6万辆和13.8万辆，比上年同期分别增长58.1%和51%，略低于9月份同比增速64.4%和54.8%；1月份至10月份，新能源汽车产销分别完成87.9万辆和86万辆，比上年同期分别增长70%和75.6%，略低于1月份至9月份比上年同期增长73%和81.1%。
　　周毅表示，10月份新能源汽车销售数据持续上涨，但增长幅度略有下降，补贴的边际刺激作用减弱。可以预见，新能源汽车产销增速在补贴退出前仍会在一段时间内保持高速增长，但增速会呈不断下降趋势。
　　相比于传统汽车销售惨淡，大力发展新能源汽车，已成为车企在中国市场保持增长的有效途径之一。大众汽车集团（中国）总裁兼CEO海兹曼称，大众明年将与合作伙伴在中国共同投资超过40亿欧元，用于包括电动汽车、互联互通、移动出行服务、研发、高效生产流程及新产品开发等领域。到2020年，大众计划在中国市场交付约40万辆新能源汽车。
　　“长远来看，新能源汽车仍面临挑战。”周毅认为，补贴退出时间临近，车企虽已有预期，但对残酷性还未有充分预期。补贴退出后，成本的降低只依赖于规模效应和技术进步效应这两个方面，技术进步效应还远未达到能覆盖补贴退出的部分，规模效应有“天花板”存在，况且补贴退出后规模效应反而会出现下降，可能产生恶性循环。因此，若新能源汽车成本仍远高于消费者预期价位，规模和实力弱的车企恐面临被淘汰的结局，造成产能过剩和资源浪费现象。
　　此外，预计奔驰、奥迪、保时捷新能源汽车产品都将逐步登陆中国市场，这些品牌凭借在传统燃油车领域的资金和技术积累，对本土品牌将产生严重的冲击。在合资方面，放开股比限制后，国外车企在中国业务中话语权和控制权会进一步提高，同时国外车企很难与本土车企共享、共同研发核心关键技术。周毅建议，本土车企必须增强危机意识，努力提升技术水平，打造适合中国市场的新能源汽车品牌。（记者刘 瑾）[责编：张琳]</t>
  </si>
  <si>
    <t>揭医疗骗保利益链：诊断是假的 病人是演的</t>
  </si>
  <si>
    <t>　　此类骗保事件中
　　“挂床住院”是最常见的操作手法
　　医疗骗保：住院的生意
　　《中国新闻周刊》记者/胥大伟
　　本文首发于总第879期《中国新闻周刊》
　　“诊断是假的，病人是演的，病房是空的。”11月14日，央视《焦点访谈》曝光了沈阳两家民营医院通过雇“病人”虚假住院、伪造病历来骗取医保基金。随着这一事件被披露，医疗机构通过“挂床骗保”套取医保金的这门“半隐秘”生意，再次被曝光。
　　骗保链条
　　被曝光的两家医院，分别是于洪区济华医院和沈阳友好肾病中医院。于洪区济华医院是民营一级综合医院，沈阳友好肾病中医院为民营中医院，两家医院都是当地的医保定点医疗机构。
　　沈阳警方查明，沈阳于洪区济华医院于2017年1月开通医保后，院长叶明找到中间人方某，让对方为其介绍“病人”。双方约定，根据介绍“病人”的数量，按比例给予提成。
　　自2017年3月开始，中间人方某拉拢持有医保卡的“病人”到济华医院进行“住院治疗”，医院给这些“病人”伪造病历，开具用药处方，但实际并未给“病人”用药，只做简单的理疗或不予治疗。“病人”住院周期一般为4天，事后每人均能得到300元的现金提成，部分人在出院后还可以领取到米、面、油等物品。
　　沈阳友好肾病中医院于2017年4月开始，在院长孙某的授意安排下，通过该院信息科科长刘某及下属在外招募假病人，进行虚假治疗。其间，“病人”的一日三餐免费提供，住院满5至7日后办理出院手续，招募的假病人人均能得到300元的现金提成。
　　在这个骗保的链条里，医院、中间人和医保中心的“内鬼”结成了隐秘的利益同盟，共同瓜分骗取而来的国家医保资金。
　　骗保事件曝光后，于洪区济华医院院长叶明等5人、沈阳友好肾病中医院法人代表高书勤等8人被捕。沈阳警方封存了两家医院的财务、电脑资料等证据，目前正在对涉嫌骗保的犯罪行为展开调查。
　　沈阳市医保部门也已经进驻两家医院开展调查，责令其停业整顿，并立即停止两家医院的医保网络运行，解除了服务协议，冻结医保款项共计1992万元。目前，两家医院均处于停业整顿状态。
　　此外，专案组通过调查发现，沈阳市医保服务中心工作人员陈某、崔某，帮助两家医院解决在医保报销过程中遇到的阻碍，帮助其隐瞒真相、逃避检查，已涉嫌职务犯罪，现已移交市纪委监委调查处理。
　　截至11月19日，专案组已依法传唤相关人员242名，经审查后依法刑事拘留37名，监视居住1名，取保候审1名，移交市纪委监委2名。
　　“住院能挣钱”
　　此次被曝光的沈阳医院骗保事件并非孤案，此类骗保操作也不高明，行事并不隐秘，全国已经发生多起类似的案例。“住院能挣钱”，已然是公开的秘密。
　　2009年至2012年，海南省安宁医院“挂床住院”进入了失控状态。海南省相关部门审计发现，该院在短短3年时间内，共虚列住院病人2962人次，套取医保资金2414万余元。
　　随着“挂床病人”越来越多，其漏洞也越来越大，一些伪造的病历材料，不仅出现多个雷同病历，甚至不同患者的化验单数据竟完全相同。
　　据媒体披露，安宁医院实行的是医护人员奖金与科室收入挂钩的分配模式。“挂床住院”现象最为严重的3年，正是这家医院发展最快的3年。
　　医院用这些骗来的医保金，装修办公楼，建综合病房，购买医疗器械，发放员工工资奖金。该院院长符永健对此种行为大为赞赏，表示如果全院都这么富有“开拓精神”，“何愁医院不发展，何愁医护人员待遇提不高！”
　　在辽宁省鞍山市的一家医院里，院长以为医院创收的名义，号召全体职工造假，套取医保费用，并指使职工向多名相关机构官员行贿。“挂床”名单涉及17389人次，医院虚报了6407多万元的医保款。
　　2018年1月19日，新华社发长文配视频，揭开了安徽中医药大学第三附属医院的医护人员与检查科之间相互协作，长期骗取国家医保基金的黑幕。
　　记者通过暗访发现，在这家医院，只要有社保卡，“得什么病、拿什么药、谁来体检”，都可由患者“点单”。为了套取医保资金，该院医护人员在检查、诊断、住院等环节造假，住院拿药像点菜、医生造假“一条龙”，该院“认卡不认人”，只要一人有社保卡，全家都可以凭这张卡住院、拿药、做推拿保健。
　　不少病人成为“熟客”后，在医生的诱导下，将医保卡长期放在医院以获得种种“便利”。医院还会给这些熟客一部分钱，对于这笔钱的来源双方心照不宣。
　　而医护人员之所以冒风险大肆违规骗保，是因为该医院对各科室医生设定了相关的“指标考核”。为了完成考核指标，骗保在该院已成半公开的秘密，甚至出现医疗纠纷事故后，涉事医生用“举报医院骗保”要挟院方。
　　今年9月，国家医保局曾联合国家卫生健康委、公安部、国家药监局等四部门，在全国范围内开展了打击欺诈骗取医疗保障基金的专项行动。这是医保局组建以来的第一个专项行动，也是医保制度建立以来第一次专门打击欺诈骗保行为的全国性专项行动。
　　国家医疗保障局监管组牵头人黄华波介绍，专项行动开展以来，国家医保局锁定一批线索目标，查处一批违法违规行为。其中一些大案让人触目惊心。
　　压力之下向逐利沉沦
　　此次沈阳骗保事件中的涉事医院，病房空空荡荡，几乎未展开正常的医疗服务。
　　值得注意的是该事件中两家医院的“民营”身份。沈阳市在2015年放宽民营医疗机构设置审批条件，在符合“区域卫生规划”和“医疗机构设置规划”的前提下，取消对社会办医疗机构的具体数量和地点限制，并优先考虑并准予设置。
　　2017年的调查数据显示，沈阳市民营医疗机构数量和床位数量，占全市总量的47%和17.6%。按照规划，2020年后，沈阳社会资本投资兴建医疗机构的数量，将占到全市总量的50%，床位数将达到全市的25%。
　　民营医院在数量不断增加的同时，也面临另一方面严峻的现实：经营税负高，生存压力大。
　　以沈阳本地的维康医院为例，该院是拥有开放床位1200张的大型民营医院，设置科系40余个，建院投资达6亿元，是东北地区最大的综合性民营医院。
　　该院总经理刘忠臣曾在接受《半月谈》采访时透露，该院自2009年建院以来持续亏损，2014年年底开设沈阳维康医院沈北分院后，医院每月亏损达100万元以上。
　　从2012年到2015年期间，医院始终未得到医保补偿，而2013年以来每月从医院扣掉10%的保证金也没有返还。“医保款经常一压2个月，医院还得保证一个月的库存供周转，资金紧缺得要命。”
　　另一方面，相比拥有各种资源的公立医院，民营医院常面临人才不足、后继乏力的困境。据媒体报道，沈阳当地一家民营医院70%以上的高级职称人员，都是从各大医院退休人员中“捡漏”来的，一些年事已高的医生无法全天出诊。
　　另外，民营医院医务人员的跳槽率很高。
　　据此前《半月谈》的报道，沈阳维康医院医生、护士的流失率达到40%至50%，绝大多数是30岁至45岁年富力强的医务人员，医院只得招聘年轻毕业生突击培训。而对于民营医院来说，“没有名医就没有患者”。
　　小型民营医院处境更为恶劣。在重重压力下，这些小型民营医院更容易在逐利中沉沦。
　　为引导分级诊疗，现行医保制度在“报销比例”等方面都向一级医院倾斜。一级医院报销比例最高，三级医院报销比例最低。相比于爱惜羽毛的大医院，中小型民营医院更容易打医保的主意。
　　没有“牙齿”的监管
　　人社部数据显示，2017年，全国基本医疗保险基金总收入1.79万亿元，支出1.44万亿元，医保目前覆盖人员总数已经超过13.5亿人。全国定点医疗机构达到16万家、药店28万多家，医疗机构呈现8%的增速，而药店增幅达到了15%。
　　参保人数越来越多，医保定点机构快速增长，医保基金的管理难度也在不断提升。骗保案件频发，也暴露了现行医保制度背后的漏洞和治理难题。
　　从监管层面上看，近年来，中国医保经办工作量剧增，医疗服务监管点多、面广、线长，加重了核实的难度。
　　以“沈阳医院骗保事件”为例。据沈阳市人社局通报称，近两年来，医保部门曾先后15次到这两家涉事医院进行检查，发现患者挂床、出入院标准不够等违规问题，累计追回医保基金771618元，但仍然发生了这次更为严重的骗保事件。
　　沈阳市人力资源和社会保障局副局长杨顺昌坦言，尽管医保部门几次对定点医院违规行为进行了查处，但仍没有遏制欺诈骗保行为的发生，这也充分暴露出有关职能部门在医保基金运行监管上，还存在失职、失察、失责的问题。
　　黄华波在接受央视采访时，谈到此类骗保行为的三个特点及带来的监管难题：一是隐蔽性比较强，“它整个是全链条都是造假，我们的智能监控很难捕捉出来，很难发现它”；
　　二是额度比较小，机构比较分散，内部管理不规范，“每次的额度等等各种原因可能都没有达到我们处罚的标准”；
　　三是在此类骗保操作中，医患双方利益一致，常结成利益共同体，“所以很难通过我们的第三方去发现他们的一些问题”。
　　在国家医保局成立之前，医保基金的管理涉及多个部门，部门和部门间互不隶属，彼此间交流不足，常出现互相推卸和扯皮的情况，也一定程度上增加了医保监管的难度。
　　另一方面，一些学者认为，频发的骗保事件，反映了有关职能部门对此类行为惩戒力度不够，相关不良医疗机构违法成本低。长期关注医保领域的专家李玲与廖新波曾在接受媒体采访时指出，应加大对当前医保骗保行为的处罚力度。
　　在很长一段时间，中国并未出台相应的法律对骗保行为进行约束。
　　直至2010年，《中华人民共和国社会保险法》颁布，其中规定：“以欺诈、伪造证明材料或者其他手段骗取社会保险待遇的，由社会保险行政部门责令退回骗取的社会保险金，处骗取金额二倍以上五倍以下的罚款。”
　　2014年4月，全国人大常委会发布《关于〈中华人民共和国刑法〉第266条解释》的公告，明确以欺诈、伪造证明材料或其他手段骗取养老、医疗、工伤、失业、生育等社会保险金或者其他社会保障待遇的，属于诈骗公私财物的行为，应被追究刑事责任。
　　李玲表示，《社会保险法》中的罚款规定，对骗保者而言或许不过是“毛毛雨”，倘若个人一旦被发现骗保行为就失去参保资格，可能对个人的威慑力会比较大。
　　廖新波则认为，要从严依法处理所有骗保行为。另外，要改变过去只有住院才可以报销的、不合理的报销制度，鼓励民众在社区看病。
　　另有不少学者建言，在医保基金监管与审核领域，应加强先进的信息系统建设。
　　清华大学医院管理研究院教授杨燕绥在接受《经济观察报》采访时表示，医保基金的人工审核方式，会造成监管上的诸多缺陷。她认为，医保基金需要下沉，但又缺乏智能监管。随着计算机程序的升级优化、诊疗路径和用药知识库等的建立，智能的审核系统将提升医保监管的能力。
　　11月21日的发布会上，国家医疗保障局监管组牵头人黄华波表示，基金监管急在治标，重在治本。
　　沈阳骗保事件曝光后，国家医保局联合国家卫健委、公安部、药监局等部门，重点检查医疗机构、定点零售药店和参保人员，开展为期5个月的专项行动，一直持续至明年1月。
　　沈阳市人社局副局长杨顺昌表示，下一步，沈阳将成立五个专项行动组，人社、卫计、公安、审计、药检等多部门联合执法，同时加强医疗监管。“另外要建立一个完善的强化退出机制，对不法的医院提早发现退出医保”。
　　“我们的监管确实失之于宽，失之于软....。。我们的医保监管要能够长出牙齿来。”黄华波说。胥大伟[责编：张琳]</t>
  </si>
  <si>
    <t>自如取消“不涨租”限制 全国九城市续约价平均涨幅不超5%</t>
  </si>
  <si>
    <t>2018-12-03 08:46</t>
  </si>
  <si>
    <t>　　原标题：自如取消“不涨租”限制
　　本报讯
（记者赵莹莹）“不涨租”的承诺到期后，长租公寓自如立即取消了不涨租的限制。自如方面昨日向媒体公开回应，未来包括北京在内的全国九城市续约价平均涨幅不超5%。
　　11月30日，微信朋友圈流传出一份长租公寓自如的《续约涨幅规定》补充通知，通知内容显示，12月1日起，自如将取消不涨价及续约涨幅不超过5%限制，且为保持合理价格涨幅，系统给出的续约价格最高涨幅为10%。
　　该通知中所指的“不涨价”限制，指的是今年8月20日北京房地产中介行业协会组织10家租赁企业公开承诺在两个月内投放12万套（间）不涨租金房源。
　　承诺期一到即宣布涨价？微信朋友圈的通知很快引发了租房人的关注。对此，自如方面向媒体回应称，自如在今年8月20日的承诺目前已经全部兑现。为了继续贯彻落实协会及主管部门关于稳定市场租金的指导意见，并考虑企业长效稳定经营，自如将继续完善价格管理体系，维持租金相对合理稳定，全国九城租客续约价格平均涨幅不超5%。J201
[责编：张琳]</t>
  </si>
  <si>
    <t>公司搬迁没通知 员工起诉获赔“代通知金”</t>
  </si>
  <si>
    <t>　　原标题：公司搬迁没通知 员工起诉获赔“代通知金”
　　公司搬迁没通知 判赔“代通知金”
　　任职公司搬迁到省外，职工小王因离家较远不愿到外地工作。公司向小王支付了相应的赔偿金后并向小王下达了一份《解除劳动合同通知书》。后小王向北京市通州区劳动人事争议仲裁委员会提起了仲裁申请，要求某科技公司向其支付代通知金7600元。近日，通州法院开庭审结此案，支持了小王的诉讼请求。
　　要求支付代通知金获支持
　　小王于2010年5月4日入职某技术公司担任工程师，月工资7600元，双方签订了期限自2010年6月1日起至2019年5月3日的《劳动合同书》。2016年底，公司决定将厂址搬迁至外省，经与小王协商，小王表示离家太远不愿意随其搬迁。无奈之下，公司于2017年2月28日向小王支付了解除劳动关系经济补偿金，并向小王下达了一份《解除劳动合同通知书》，提出双方劳动关系于该日解除。
　　2017年4月，某科技公司接到了北京市通州区劳动人事争议仲裁委员会的应诉通知书，原来小王向北京市通州区劳动人事争议仲裁委员会提起了仲裁申请，要求某科技公司向其支付代通知金7600元。后仲裁委依法裁决某科技公司支付小王代通知金7600元。某科技公司收到裁决书后，觉得十分不解和委屈，向法院提起了诉讼，认为已经依法支付了小王解除劳动关系经济补偿金，不应再向其支付代通知金。
　　法院经审理认为，某科技公司厂址搬迁的情况属于应当提前三十日通知劳动者方能解除劳动合同的法定情形，该公司未履行该项法定义务，应当额外支付小王一个月工资，也就是代通知金。
　　法官释法：何为“代通知金”？
　　法官表示，本案涉及一个大家熟悉而又陌生的概念——代通知金，说大家熟悉，是因为目前很多单位在支付劳动者解除劳动关系经济补偿金的时候都是按照“n+1”的标准支付，说大家陌生，是因为很多劳动者以及用人单位并不了解“n+1”中“1”也就是代通知金的真正意义和支付条件。
　　关于代通知金的问题，我国《劳动合同法》第四十条对此有明确规定：“有下列情形之一的，用人单位提前三十日以书面形式通知劳动者本人或者额外支付劳动者一个月工资后，可以解除劳动合同：(一)劳动者患病或者非因工负伤，在规定的医疗期满后不能从事原工作，也不能从事由用人单位另行安排的工作的；(二)劳动者不能胜任工作的，经过培训或者调整工作岗位，仍不能胜任工作的；(三)劳动合同订立时所依据的客观情况发生重大变化，致使劳动合同无法继续履行，经用人单位与劳动者协商，未能就变更劳动合同内容达成协议的”。也就是说，只有符合上述三种情况出现时，用人单位才有义务支付劳动者代通知金。
　　所谓代通知金，是指根据上述法律规定，用人单位与劳动者解除劳动合同的程序性前提是，要么提前三十日以书面形式通知劳动者本人、要么额外支付劳动者一个月工资，如果用人单位没有提前三十日通知劳动者即与劳动者解除劳动合同，那么将承担支付劳动者一个月工资(也就是代通知金)的不利后果。颜斐[责编：张琳]</t>
  </si>
  <si>
    <t>圆白菜大量上市 价格大幅下降</t>
  </si>
  <si>
    <t>　　原标题：圆白菜大量上市 价格大幅下降
　　本报讯（记者于建）新发地市场统计数据显示，目前新发地市场圆白菜的批发价是0.22至0.4元/斤，上周同期的价格是0.3至0.5元/斤，周环比下降22.50%；年同比下降43.64%。
　　目前市场上销售的圆白菜主要来自湖北宜昌，河北保定、廊坊、唐山和天津的武清。圆白菜的价格继续下滑，主要是因为湖北宜昌的圆白菜开始大量上市。新发地市场统计部刘通介绍，湖北多地在秋季种植圆白菜的时候，正是北京地区圆白菜供应偏紧、价格长时间保持高位的时候。所以，湖北圆白菜的种植面积相对较大，比去年同期是扩种的。扩种的结果就是近期圆白菜供应的阶段性过剩。目前湖北有些地方圆白菜的地头收购价只有几分钱一斤，有的甚至是零成本收购。据了解，圆白菜砍收、整理、装车的费用是0.10元/斤，湖北到北京的运费是0.12元/斤，包装、销售的费用0.03元/斤，地头零成本收购，到北京的销售价应该是0.25元/斤。目前湖北的圆白菜批发价就在0.22至0.26元/斤。刘通说，新发地市场有不少商户是和当地的生产基地合作种植圆白菜的，即使赔钱，也要把菜拉到新发地市场销售，毕竟明年还要继续合作种植。
　　由于湖北的圆白菜大量涌入市场，河北圆白菜的价格也近乎腰斩。也就是说，短时间内，圆白菜的价格难以摆脱低迷的状态。J180
[责编：张琳]</t>
  </si>
  <si>
    <t>国内钢价继续下跌 铁矿石市场弱势下行</t>
  </si>
  <si>
    <t>2018-12-03 08:45</t>
  </si>
  <si>
    <t>　　国内现货钢价继续下跌，跌幅略有收窄，市场心态相对悲观。铁矿石市场弱势下行，矿石需求出现减量的趋势。
　　据国内钢铁资讯机构“我的钢铁”提供的最新市场报告，最近一周，国内现货钢价综合指数报收于140.05点，较上周下跌4.86%。相关期货市场低位反弹后再度趋弱，现货钢价延续跌势，不过跌幅较上一周有所收窄。商家积极降价出货，但钢市成交量虽一度短暂有所好转，大部分时间的表现却依旧疲弱。
　　据分析，在建筑钢市场上，价格大幅下跌。全国主要市场主流规格螺纹钢品种的均价为每吨4006元，一周下跌215元。从最新公布的库存数据来看，社会库存继续下降，但钢厂库存持续累积，这说明，因为终端需求减弱，商家拿货放缓，钢厂的压力开始增加。
　　在板材市场上，价格总体下跌。热轧板卷价格大幅下跌，全国主要市场主流规格热轧产品的市场均价为每吨3652元，一周下跌167元。中厚板价格大幅下跌，全国主要市场主流规格普中板的平均价格为每吨3777元，一周下跌174元。如今，钢厂利润已大幅收缩，各类检修信息正在逐渐增多。但不论是被动限产还是主动减产，暂时还难以看到供应端的产量压力出现大幅有效的缓解。
　　铁矿石市场继续处于弱势下行的行情中。据“西本新干线”的最新报告，在国产矿市场上，11月份国内铁精粉行情弱势下跌，钢企的采购积极性下降。11月份进口铁矿石价格明显下跌，全国主要港口进口铁矿石的库存也有所下降。多数钢企按需采购，对矿石的需求将进一步减量。
　　相关机构分析认为，国内钢价在11月初达到年内最高，其后在各类因素的综合作用下，终端需求回落，市场心态明显趋于悲观，带动钢价持续下跌。短期内，钢市在供需均弱的局面下，将以震荡趋弱的走势为主。李荣[责编：张琳]</t>
  </si>
  <si>
    <t>2019年度国考今开考：近138万人报名过审 竞争比95:1</t>
  </si>
  <si>
    <t>2018-12-02 12:06</t>
  </si>
  <si>
    <t>　　中新网客户端北京12月2日电 (记者
付强)2019年度中央机关及其直属机构公务员招考笔试今日开考。本次国考计划招录1.45万人，共有137.93万人通过报名资格审查，平均竞争比达到95:1，为近5年来最高，最热岗位的竞争超过4000:1。
　　招录1.45万人：近138万人报名过审
　　今天上午9时，2019年度国考公共科目笔试将在全国各省会城市和个别较大城市鸣锣开考。上午进行“行政职业能力测验”科目考试，下午进行“申论”科目考试。
　　本次国考招考共有中央机关75个单位和20个直属机构参加，计划招录1.45万余人。从招录规模来看，和2018年度相比，本次国考招录规模下降近一半。
　　国家行政学院教授汪玉凯此前接受记者采访时分析，本次国考招录规模的大幅压缩，其背景是今年启动的党和国家机构改革，一些中央部门的合并重组，机构编制管理上会有总量控制，这或导致公务员招录规模缩减。
　　招录规模虽然压缩，但是，从报名人数来看，国考热似乎并未降温。
　　据国家公务员局的统计数据，本次国考报名人数约140万，其中137.93万人通过审核，与去年过审的165.97万人相比，下降28.04万人。
　　从历史来看，从2009年国考报名人数首次突破100万，一直到本次国考招录，国考报名人数连续11年都在百万以上。
　　最热岗位竞争超4000:1
　　计划招录1.45万人，近138万人过审，本次国考平均竞争比达到95:1，这一数字也是近5年来最高。
　　除了平均竞争比例，每次国考“最热”岗位的竞争都较为引人关注。
　　近年来的国考报名，一些职位的竞争热度高达“千里挑一”的现象已经不是新鲜事，有些年份，国考报名的最热职位竞争甚至达到了“万里挑一”。
　　观察本次国考报名，部分职位依然能够吸引考生“扎堆”填报。根据国家公务员局公布的数据，截至报名结束时，广东省惠州市龙门县气象局“预报股业务管理科员”一职，竞争比已经达到4040:1。
　　竞争超过3000:1的职位还有国家统计局云南调查总队西双版纳调查队业务科室科员(2)一职，竞争比已达3662:1。国家知识产权局商标评审委员会的“案件审理处主任科员及以下”一职，本次计划招录3人，截至报名结束时，该职位已有9144人通过报名资格审查，职位竞争比也超过3000:1。
　　“每年国考报名中，最热职位都是在报名中随机出现，但是，吸引考生扎堆填报的职位，一般多是报名要求相对宽松，限制性条件较少。”华图教育公考辅导专家李曼卿说。
　　公务员局提醒考生珍惜机会
　　在通过报名资格审查的137.93万名考生里，有多少人将在今天走进国考考场？
　　观察过去几年的数据，每年都有不少考生选择放弃考试。2018年度国考，共有165.97万人过审，113.4万人实际参加考试，弃考人数超过52万。
　　而在2017年度国考，148.63万名过审考生中有98.4万人最终参加考试，弃考者同样超过50万。
　　在本次国考报名开始之际，国家公务员局发布《诚信报考
从我做起》的通知要求，希望广大考生珍惜机会，不轻易放弃、不轻易爽约考前承诺，珍惜信誉，认真对待每一个招考环节，认真践行每一项招考要求。
　　国家公务员局还提醒，特别是进入面试以后环节的考生，不临时随意放弃面试资格和录取资格，以免错失实现职业理想的机会，影响其他考生权益和招录机关的正常补员需求。
　　强调考纪 严打考试作弊行为
　　本次招录报名开始之际，国家公务员局发布了《中央机关及其直属机构2019年度考试录用公务员报考指南》。
　　指南中指出，在本次招考中，考生有违纪违规行为的，根据《公务员考试录用违纪违规行为处理办法》，按照有关规定分别给予取消报考(考试)资格、考试成绩无效、不予(取消)录用等相应处理。
　　其中，违纪违规情节严重和特别严重的，由中央公务员主管部门进行认定和处理。被认定为严重或特别严重违纪违规的考生，不得确定为拟录用人选。公务员主管部门或公务员考试机构将视情况向考生所在单位(学校)进行通报。
　　此外，国家公务员局在上述《诚信报考
从我做起》的通知中也强调，考生要严格遵守考试纪律，不带违禁物品，不做违纪之事，不抱侥幸心理，不搞作假舞弊。
　　国家公务员局还提醒考生，妥善保护好自己的考试试卷和答题信息，坚决抵制任何集团作弊、利用各种手段作弊等丑恶违法行为。考后不散布、不传播考试试题，不参与网上不负责任的议论。
(完)
[责编：张琳]</t>
  </si>
  <si>
    <t>浙江省政府成立调查组 对高考英语加权赋分进行调查</t>
  </si>
  <si>
    <t>　　浙江在线12月1日讯(浙江在线记者
秦军)12月1日，记者从省政府新闻办获悉：11月24日，浙江省高考英语科目学考选考成绩公布后，考试成绩和加权赋分方式受到部分学生及家长质疑，引发社会广泛关注。省委、省政府高度重视，决定成立以省长袁家军为组长、有关权威专家参与的调查组进行调查核实，调查结果将及时向社会公布。
[责编：张琳]</t>
  </si>
  <si>
    <t>发改委：正抓紧起草PPP条例 争取尽快出台</t>
  </si>
  <si>
    <t>　　中证网讯（记者
王姣）12月1日，国家发展和改革委员会投资司副司长韩志峰在第三届中国PPP论坛上表示，规范有序已经成为推进PPP（政府和社会资本合作）模式持续健康发展的主基调，按照国务院的要求，国家发展改革委、财政部正在配合司法部抓紧起草PPP条例，争取尽快出台，从而为PPP的规范有序发展保驾护航。
　　对于如何规范有序发展PPP模式，他提出三点建议：一是要全面理解准确把握PPP模式的本质，即充分认识PPP项目的公共性、积极发挥PPP项目的创新性、合理把握PPP模式的商业性。
　　二是要切实加强PPP参与方的行为规范。各方要客观看待PPP模式的重要性，不能因为发展过程当中出现的问题而全盘否定PPP模式。当前中国在基础设施补短板方面还有大量的事情要做，需要充分发挥PPP模式的积极作用。同时，在发展的过程中，要加强PPP项目主要参与方的自律性，要坚守PPP项目的契约性。
　　三是不断提升PPP项目的管理水平，包括保持政策的精准适度性、严格把握PPP项目的合规性、加强PPP管理的协同性。
[责编：张琳]</t>
  </si>
  <si>
    <t>捍卫多边主义的金砖声音</t>
  </si>
  <si>
    <t>2018-12-02 12:05</t>
  </si>
  <si>
    <t>　　“全力支持以世贸组织为代表、以规则为基础的多边贸易体制，确保透明、非歧视、开放和包容的国际贸易。”这是金砖国家领导人在阿根廷布宜诺斯艾利斯非正式会晤后，就世贸组织改革等问题表明共同立场，发出了捍卫多边主义的“金砖声音”。
　　当今世界正面临百年未有之大变局，全球治理体系面临深刻重塑。世界多极化、经济全球化在曲折中前行，单边主义、保护主义来势汹汹，多边主义和多边贸易体制受到严重冲击。统计显示，当前全球主要经济体出台的贸易限制措施，比半年前显著增加，每月的增量是以前的一倍。可以说，国际社会已经来到了一个新的十字路口：合作或对立，开放或封闭，互利共赢或以邻为壑。通向截然不同目的地的选项，就在眼前、就在脚下。而答案显而易见：对立和封闭是没有出路的死胡同，只有开放和合作，才能使不同国家相互受益、共同繁荣、持久发展。
　　全球治理体系的走向关乎各国发展空间，尤其是关乎新兴市场国家和发展中国家的利益，当然也关乎全世界的繁荣稳定。在这重大历史时刻，世界把目光投向金砖国家，期待作为新兴市场国家“领头羊”和发展中国家代表的金砖国家能挺身而出，发出维护多边主义的金砖声音，引领各方共同加强多边主义，维护以规则为基础的多边贸易体制，推动公平、公正、平等、民主、更具代表性的国际秩序。
　　金砖国家不负众望。在阿根廷会晤期间，五国领导人围绕世界经济形势、应对当前挑战和金砖国家合作等议题深入交换意见，达成了广泛共识，战略合作前景令人深受鼓舞。在世界经济经历深刻调整变革之时，金砖五国展现了责任担当，将携手合作，进一步推动贸易投资自由化、便利化，促进开放型世界经济，旗帜鲜明反对保护主义、单边主义，共同捍卫多边贸易体制，维护新兴经济体和发展中国家利益。
　　中方在会晤期间提出了4点主张，即“坚定支持多边主义”“不断完善全球经济治理”“继续推动各国共同发展”“大力深化金砖务实合作”。这些主张既顺应了历史大势，又契合了现实需求，得到与会各方的高度认同，获得国际社会的普遍认可，彰显了中国在国际事务中的建设性和负责任作用。
　　此时的“金砖声音”对接下来一个时期全世界的繁荣稳定尤显珍贵。金砖五国就像五根手指，伸开来各有所长，攥起来就是一个拳头。五国共同积极发声，共同推动全球治理沿着正确道路走下去，体现了新兴市场国家和发展中国家加强团结合作、维护共同利益的普遍愿望，将有力地提振各方共建开放型世界经济的信心。（作者：徐惠喜
来源：经济日报）
[责编：张琳]</t>
  </si>
  <si>
    <t>大盘震荡个股现结构性机会 11月份八大牛股榜新鲜出炉</t>
  </si>
  <si>
    <t>2018-12-02 12:03</t>
  </si>
  <si>
    <t>　　编者按：昨日， A股11月份行情收官，沪深两市均处于震荡整理，但仍有部分个股处于十分活跃状态，部分个股的月内涨幅超过100%。分析人士认为，2018年以来A股市场处于不断走低过程，11月份的重要的特征是月内低点较上个月的年内最低点有明显提升，而在月内探底过程中涌现出的强势股对市场人气有聚集作用，有望实现强者恒强。据《证券日报》市场研究中心统计显示，11月份以来，市北高新等8只个股涨幅居前(剔除11月份上市的次新股)。今日本报特对上述牛股进行分析解读，以飨读者。
　　市北高新 11月份累计上涨达140%
　　《证券日报》市场研究中心根据同花顺数据统计发现，市北高新11月份以来股价累计涨幅在全部A股中排名首位，达到140%。
　　公司2018年三季报披露显示，2018年9月27日，公司与公司全资子公司上海泛业投资顾问有限公司（以下简称“泛业投资”）、公司控股股东上海市北高新（集团）有限公司（以下简称“市北集团”）以人民币31.96亿元的价格联合竞得了“静安区市北高新技术服务园区N070501单元21-02地块”国有建设用地使用权，并取得了《成交确认书》。其中公司出资比例为35%、泛业投资出资比例为35%、市北集团出资比例为30%。该地块土地使用权的竞得将有利于公司进一步拓展发展空间，增强公司的持续经营能力和盈利水平。
　　对于该股，海通证券指出，受益数据交易中心和科创中心建设，公司股权投资有望快速增长。公司定位于“精品园区”综合运营商、服务集成商和投资商，已布局3.13平方公里的上海闸北市北高新产业园和5.2平方公里南通科技城产业园。公司在市北高新园区内合计持有权益建面118万平。同时，未来5年市北高新园区可开发建面260万平，南通储备4200亩土地。近年来，公司加大了创投业务投资力度，考虑公司处于大张江范围内，未来有望享受上海科创中心和数据交易中心建设(具有市场唯一性)等政策利好，同时考虑到公司住宅销售波动较大，园区产业载体销售减少而租赁物业和租赁收入逐年增加，未来发展可期。（赵子强王 珂）
　　光洋股份 三季报业绩稳健增长
　　《证券日报》市场研究中心根据同花顺数据统计发现，光洋股份（98.81%）月内股价累计涨幅达到90%以上，在所有A股中排名第二。
　　光洋股份近期的强势表现与场内大单资金的集中关注密切相关，据统计，11月内光洋股份累计受到超过3000万元大单资金抢筹，期间累计大单资金净流入金额达到3168.35万元。
　　该股今年三季报业绩同样实现了稳健增长，报告期内实现净利润2225.45万元，同比增幅达到18.50%。而公司披露年报业绩预告则显示，今年全年净利润有望达到1205.70万元，较上年同期略减25%。
　　有关资料显示，公司创建于1994年，是一家专业的汽车轴承研发与制造企业，产品用于汽车变速箱、离合器与轮毂，下游客户商用车占30%，乘用车占70%。公司于2016年上半年完成天海同步的并购，跨出了外延式并购的第一步。天海同步的营收和利润体量与光洋股份相当，属同步器和行星排龙头企业，在细分市场处于领先地位，覆盖了大众汽车、格特拉克、博格华纳、山东盛瑞等重要整车厂和变速箱客户。
　　川财证券指出，论行业，中国自动变速箱取代手动变速箱的趋势已确立，催化剂包括一是比亚迪等自主品牌相继实现自动变速箱量产，二是合资品牌为降成本，将变速箱及零部件国产化，三是第三方企业如山东盛瑞变速箱等企业的技术和市场日益成熟，公司有望借此迎来发展。
　　国金证券则表示，汽车轴承配套需求有望稳定增长，且集中度提升将是长期趋势。汽车是轴承最大的市场（份额约30%），预计在汽车产销量持续增长的带动下，未来汽车轴承配套需求有望维持稳定增长。目前国内轴承行业乃至汽车轴承行业集中度均较低，而全球轴承行业则高度集中。光洋轴承作为拥有技术和规模优势的企业，未来有望显著受益于国内行业集中度的提升。（王珂）
　　群兴玩具 业务升级转型提升影响力
　　昨日是A股11月份最后一个交易日，截至收盘上证指数收于2588.19点，累计月跌幅为0.56%，在此背景下，个股的抢眼表现成为投资者关注的焦点。《证券日报》市场研究中心根据同花顺数据统计发现，剔除11月份上市的次新股，月内累计涨幅的个股群兴玩具（89.31%）市场表现较为出色，在11月份个股涨幅排名中位居第三名。
　　具体来看，对于群兴玩具，公司主营电子电动玩具的生产与销售。根据玩具业务升级转型方案，公司已退出原有玩具生产制造业务，目前主要从事玩具渠道经营业务。公司所有产品均使用“QUNXING”品牌进行销售，经过多年自主品牌的市场开拓，公司产品在经销商、零售商和消费者中形成较高的影响力和认知度。
　　良好的业绩表现或是推动公司股价上涨的重要因素之一。据统计数据发现，公司2018年三季报净利润实现同比增长139.04%，同时公司披露的年报业绩预告显示，公司预计2018年1月份至12月份归属于上市公司股东的净利润为：400万元至500万元，与上年同期相比变动幅度为：118.68%至123.35%。业绩变动原因说明：主要系公司退出玩具生产业务，转型玩具渠道经营业务，相关费用大幅减少，同时理财投资收益增加所致。（徐一鸣）
　　鲁信创投 年报业绩预增超50%
　　《证券日报》市场研究中心根据同花顺数据统计发现，剔除11月份上市的次新股，月内累计涨幅的个股鲁信创投（89.05%）市场表现较为出色，在11月份个股涨幅排名中位居第四名。
　　鲁信创投方面，公司自2010年重组以来，创业投资业务成为公司新的主营业务，公司形成了创业投资业务与磨料磨具实业经营并行的业务模式。目前，创业投资业务为公司的主要利润来源。公司产品包括磨料、磨具及砂布砂纸三大类，主要用于机械零部件和其他材料制品的磨削，其中“泰山”牌及MT牌磨料磨具是山东名牌产品，在国内同行中享有较高的声誉。公司主要投资领域包括先进制造、现代农业、海洋经济等山东省优势产业；信息技术、节能环保、新能源、新材料、生物技术、高端装备制造等国家战略性新兴产业。
　　业绩方面，公司2018年三季报净利润实现同比下降11.84%，值得一提的是，
　　公司披露的年报业绩预告显示，预计2018年全年累计净利润与上年同期相比上升50%以上。业绩变动原因说明：截至2018年三季度末，公司累计净利润21945.51万元，其中归属于母公司所有者的净利润21689.48万元。由于2017年公司对ST龙力投资项目全额计提减值，2017年公司净利润4383.38万元，归属于母公司所有者的净利润4315.07万元；预计2018年全年累计净利润与上年同期相比上升50%以上，达到《上海证券交易所股票上市规则》第11.3.1条规定的大幅变动的情形。由于2018年报告期尚未结束，公司2018年全年经营情况及财务状况以2018年年报为准，公司将严格按照《上海证券交易所股票上市规则》及时进行信息披露，前述不构成公司盈利预测及承诺。（徐一鸣）
　　超华科技 校企合作提升研发实力
　　《证券日报》市场研究中心根据同花顺数据统计发现，剔除11月份上市的次新股，月内累计涨幅的个股超华科技（86.28%）市场表现较为出色，在11月份个股涨幅排名中位居第五名。
　　对于超华科技，公司主要从事高精度电子铜箔、各类覆铜板等电子基材和印制电路板（PCB）的研发、生产和销售。公司近年来坚持“纵向一体化”产业链发展战略，并持续向上游原材料产业拓展，目前已具备提供包括铜箔基板、铜箔、半固化片、单/双面覆铜板、单面印制电路板、双面多层印制电路板、覆铜板专用木浆纸、钻孔及压合加工在内的全产业链产品线的生产和服务能力，为客户提供“一站式”产品服务，是行业内少有的具有全产业链产品布局的公司。
　　业绩方面，公司2018年三季报净利润实现同比增长48.77%，进一步梳理发现，公司预计2018年1月份至12月份归属于上市公司股东的净利润为：4685.44万元至6091.07万元，与上年同期相比变动幅度为：0%至30%。
　　业绩变动原因说明：2018年国内铜箔、覆铜板等电子基材市场行情持续向好。同时，公司不断深化营销体系改革和市场开拓，客户结构得到优化，成为优质上市公司和行业百强龙头企业稳定供应商。
　　据悉，为保持公司产品技术的领先优势，超华科技高度重视创新技术的研发，与华南理工大学、哈尔滨理工大学、嘉应学院建立了深入的产学研的合作关系，并取得了可喜的研究成果。公司与嘉应学院已合作研究出抗拉强度达到400-700MPa的高抗拉锂电铜箔，是解决提高锂电铜箔抗拉强度这一世界难题的重大进展。据悉，公司谋求与国内著名高校共同打造国家级铜箔研发中心，进一步提升公司铜箔的研发实力和影响力。
　　对于该股，东北证券表示，作为电子基材行业领先公司，且技术品牌优势突出。预计公司2018年至2020年每股收益分别为0.08元、0.10元、0.12元，给予“增持”评级。（徐一鸣）
　　民丰特纸 并购提升核心竞争力
　　《证券日报》市场研究中心根据同花顺数据统计发现，民丰特纸近期股价上涨主要受到沪市设立科创板的利好提振，该股11月份累计上涨77.75%，11月5日至14日期间连续8天涨停，11月15日股价冲高回调微涨0.33%，11月19日也以涨停板报收，11月份出现9个涨停板，盘中最高上探至10.47元，随后回调9天股价累计下跌逾30%，最新收盘价为7.27元，成为11月份的牛股之一。
　　根据11月份公告发布的风险提示公告称，公司是浙江天堂硅谷资产管理集团有限公司参股股东，仅持有该公司5%的股权，占比较小，对公司影响不大。公司市盈率明显高于可比同行业上市公司平均水平。截至2018年11月12日，公司动态市盈率104.60倍、静态市盈率137.20倍，均明显高于可比同行业上市公司平均动态市盈率22.39倍、平均静态市盈率21.93倍。目前，该股最新动态市盈率为115.06倍。
　　据了解，公司11月5日发布公告显示，民丰特纸第七届董事会第十四次会议审议通过了《关于收购控股子公司浙江民丰山打士纸业有限公司少数股东股权的议案》。同意公司收购德国Zanders GmbH持有的本公司控股子公司浙江民丰山打士纸业有限公司25%的股权。民丰特纸表示，交易完成后，浙江民丰山打士纸业有限公司将成为公司全资子公司，有利于进一步理顺控股子公司管理关系，发挥公司专业技术和管理力量优势，提升公司核心竞争能力。
　　业绩方面，公司三季报披露显示，2018年前三季度营业收入11.5亿元，同比下降4.38%；归属于上市公司股东的净利润为1890万元，同比增长18.78%；基本每股收益0.054元。（任小雨）
　　弘业股份 受益创投概念股价上涨
　　《证券日报》市场研究中心根据同花顺数据统计发现，11月初，在最高层表态设立科创板的重磅消息提振下，受益的创投概念股彻底激活人气并带动股指企稳回升，弘业股份属于创投概念股，该股11月份股价累计上涨逾七成，达到71.82%，自11月2日至11月13日连续8天均以涨停板报收，期间股价最高上探至14.30元，随后股价回调9天累计下跌近30%，最新收盘价为9.45元。
　　业绩方面，公司三季报披露显示，2018年前三季度，弘业股份实现营业收入33.41亿元，归属于母公司股东的净利润-4043.58万元。
　　连续的涨停板使得弘业股份11月份发布两份股票交易异常波动公告和4份风险提示公告。根据弘业股份的披露可知，公司共持有4家创投公司的部分股权，分别是江苏弘瑞科技创业投资有限公司、江苏弘瑞新时代创业投资有限公司、江苏弘瑞成长创业投资有限公司、成都弘苏投资管理有限公司，弘业股份在这4家公司的持股比例分别为13.38%、22%、12.38%、1.6886%。2017年，弘业股份对弘瑞科技权益法下确认的投资收益为-88.48万元、弘业股份对弘瑞新时代权益法下确认的投资收益为-79.96万元、弘业股份确认成都弘苏现金分红47.28万元、弘业股份未确认弘瑞新时代分红收益。
　　对此，弘业股份表示，公司投资创投公司金额有限，持有的股权比例有限，对公司利润贡献极其有限。
　　融捷股份 新产业链业务带动营收增长
　　据融捷股份近日发布公告称，11月5日，甘孜藏族自治州人民政府、康定市人民政府和相关政府部门与公司召开协调会议，就融达锂业矿山复工复产事项进行磋商，并就征地和利益共享问题达成初步共识。甘孜州政府口头承诺，在公司或融达锂业与甘孜藏族自治州人民政府或康定市人民政府签署正式书面文件或协议后，允许融达锂业根据正式书面文件或协议内容开展入场复工、恢复生产等工作。
　　甲基卡锂矿有望复产的消息公布当日融捷股份股价便被直线拉升至涨停，此后连续两天也以涨停板报收，11月份股价累计上涨70.54%，最新收盘价为21.3元。
　　事实上，公司从2009年9月开始进入新能源材料锂行业，到2015年完成了锂产业链上锂矿采选、锂盐及深加工、锂电材料、锂电设备的产业链四个环节的布局。目前，融捷股份主要以新能源材料和光电显示材料为主营业务，其中，新能源材料业务以锂产业链为主体；光电显示材料业务主要包括智能电子书包、柔性电子显示屏等业务。2018年半年报显示，来源于锂产业链业务的收入占公司总收入的97.5%。
　　业绩方面，融捷股份2018年三季报，每股收益-0.03元，每股净资产2.94元，净利润同比增长-502.32%。公司预计2018年全年归属于上市公司股东的净利润为：100万元至500万元，与上年同期相比变动幅度：-97%至-86%。（任小雨）[责编：张琳]</t>
  </si>
  <si>
    <t>11月份网贷成交928.05亿元 94家网贷平台退出68%为良性</t>
  </si>
  <si>
    <t>2018-12-02 12:02</t>
  </si>
  <si>
    <t>　　《证券日报》记者第一时间奉上刚刚过去的11月份网贷行业月度经营数据。
　　据第一网贷发布的《2018年11月份全国P2P网贷行业快报》显示，11月份全国P2P网贷成交额928.05亿元，较10月份环比下降2.16%，同比（较2017年11月份）降70.24%；平均综合年利率8.98%，环比上升0.2个百分点，同比上升0.21个百分点；平均借贷期限11.02个月，环比延长13.73%，同比延长33.09%。
　　值得关注的是，上个月共有94家P2P网贷平台退出，较10月份环比增加28家，增幅42.42%。截至11月末，全国P2P网贷的贷款余额1.26万亿元，环比降低2.45%，同比降低24.9%。
　　有业内人士对《证券日报》记者指出，当前互联网金融风险专项整治进入了关键时期，P2P网贷“三查”进入攻坚阶段，11月份整体运行平稳。现阶段全国很多的网贷平台发展规模极小，合规压力大，面临清退。网贷行业的平稳有序发展，考验各方智慧。
　　18家网贷平台
　　11月份成交额超10亿元
　　据第一网贷数据显示，11月份，全国P2P网贷成交额928.05亿元，环比降2.16%，同比降70.24%。
　　从平台看，281家平台成交额在100万元以内，占比19.37%；565家平台成交额在100万元至1000万元之间，占比38.94%；472家平台成交额在1000万元至1亿元之间，占比32.53%；133家平台成交额超过1亿元，占比9.16%。其中，成交额5亿元以上的P2P平台有39家，10亿元以上有18家。
　　从地区看，11月份全国P2P网贷平台总成交额前三名分别是：北京市（264.74亿元）、广东省（217.23亿元）、浙江省（186.90亿元），较上月分别增加10.43亿元、减少16亿元、减少21.7亿元。这三地P2P网贷平台成交额合计668.87亿元，超过了全国总数的72%。
　　在市场普遍关心的银行存管方面，截至2018年11月末，全国有1298家P2P网贷机构直接与银行对接资金存管。其中，银行资金存管已经上线的有1050家。
　　上月末，中国互联网金融协会在其官网“全国互联网金融登记披露服务平台”披露了42家银行通过个体网贷资金存管系统测评的声明。共有42家银行共接入997家平台，占全国银行资金存管平台1298家的76.81%。其中已上线841家，占全国已上线银行资金存管平台总数1050家的80.10%；已签订银行存管协议还未上线的有156家。
　　另外，截至11月底，全国671家网贷机构持有ICP经营许可证或EDI证、或同时持有两证，同比下降1.32%，环比下降2.61%。
　　64家网贷平台良性退出
　　占11月份退出平台68%
　　据月报显示，截至11月底，全国基本正常平台1367家，主动关闭、提现困难、失联跑路问题平台等累计4190家。其中11月份新发生问题平台94家，环比增加28家，上升42.42%；同比增加23家，上升32.29%。需要关注的是，在94家退出的网贷平台中，共中64家呈良性退出方式，占68.09%；30家呈非良性退出方式，占31.91%。
　　而在这94家网贷平台中，14家平台的贷款余额在亿元以上，1家超过10亿元，且以小平台居多。贷款余额在1亿元以下的平台中，良性退出超过70%；贷款余额在1亿元以上，良性退出的约50%。可以看到，小平台的良性退出比例大大高于大平台。
　　前述业内人士认为，整治两年多来，大多数网贷平台，积极响应政府号召，冲刺备案，停止新增违规业务，大力压缩存量，待收规模不断收缩。不过，大平台由于历史存量较大，整改难度大，在合规性上和整改进度上更为艰难。小平台具有“船小好调头”的优势。清清爽爽退出，结果易控。
　　“从网贷大数据看，网贷平台的淘汰和准淘汰率已超过80%，目前活下来的可能已经是九死一生了，但是，还有相当多的不规范且很难规范，以及误入网贷行业的平台，面临清退。”中国P2P网贷指数课题组负责人胡尔义在接受《证券日报》记者采访时表示，对于那些不规范、很难规范的网贷平台，不论大小，建议抓紧主动良性退出。同时，也建议地方监管部门加强互联网金融领域监管科技建设与应用。刘 琪[责编：张琳]</t>
  </si>
  <si>
    <t>区块链人才转场：币圈破灭招聘薪资最多降50%</t>
  </si>
  <si>
    <t>　　区块链人才转场：币圈破灭招聘薪资最多降50% 巨头入场核心技术人才紧缺
　　每经记者 向江林 实习记者 刘永生 实习编辑 卢九安
　　还记得年初时区块链行业四处抢人，薪资动辄翻倍的“盛况”吗？
　　但伴随着上半年币价的短暂调整、下半年的跌跌不休，整个区块链行业也在发生着轰轰烈烈的转换。币圈破灭、薪资下调、核心技术人才紧缺、BAT进场，短短一年间，区块链人才市场已发生了巨大改变。
　　近日，关于一年来区块链人才供需变化，《每日经济新闻》记者采访多位行业专家、业内人士，也侧面还原了整个区块链行业的潮起、潮落和转变。
　　虚假繁荣“泡沫破裂是必然”
　　对于上半年区块链人才的火爆，相信大家都印象深刻。根据智联招聘10月份发布的《2018年区块链人才供需与发展研究报告》，今年上半年，我国区块链人才需求猛增，以2017年第三季度的人才需求量为基数，2018年第二季度的区块链人才较2017年第三季度暴增636.83%。
　　对于此，国内某知名区块链公司运营总监A先生印象深刻。A先生说：“从去年十月份开始，到今年的二三月份，整个人才的溢价特别明显，基本上是薪资翻了一倍。当时行情，一般的研发月薪1万~2万是比较正常的。在爆发期特别明显的阶段，初级的人才、稍微有点区块链经验的话，他的月薪可能会到2万~3万。”
　　对于今年上半年区块链人才需求暴增的原因，井通科技联合创始人武源文告诉《每日经济新闻》记者：“因为区块链本身涉及的面比较广，不仅是公司管理、项目管理、产品研发，还会有运营、宣传、投资人管理、社区管理等，涉及的面比较宽。一个币圈区块链项目，相当于一家上市公司。”
　　“在非理性的上半年，大家都在讲故事，都在做宣传和社区，这需要大量的运营、媒体等人才。另外就是找人站台，团队也得有领军人物，项目方会高薪挖一些所谓的领军人物，所以也会有一些天价、高薪等。”
　　A先生向《每日经济新闻》记者分析说：“人才需求、薪资暴增，可能也与有些公司囤人有关。可能我会把公司人才的缺口量放地大一些，因为大家都开始招人，谁出手快，谁给的薪资高，谁就先拦一批优秀人才，等到爆发性的人才荒的时候，我就不心慌，这也是造成整个人才市场溢价的原因。”
　　可以说上半年整个区块链人才需求市场突然爆发，多少都与自去年底开始整个币圈的暴涨有关。但是自年初以后，币圈已跌跌不休快一年。
　　《每日经济新闻》8月份已经报道，伴随着币圈泡沫破裂，千币归零，可以说，上半年这些亮眼的数字里面掩饰的很多都是虚假繁荣。
　　对于此，比特聘创始人李春良对《每日经济新闻》记者说：“整个上半年，币圈很火，但大家从思想上，就把做事情的顺序搞反了。因为本身是先有付出，做完事情，才能有回报。但是币圈好像逻辑颠倒了，在我没有做什么事情的时候，我就可以把币拿到手，这样大家谁还会有高涨的积极性做事呢？”
　　“整个上半年，多数人都是想赶紧发个币，围绕项目，开交易所的一大堆，自媒体的一大堆，矿场也是一大堆，但其实他们并没有创造多大的价值。”李春良说，这样的泡沫破裂是必然。
　　招聘薪资大幅下滑
　　10月11日，清华大学互联网产业研究院与链塔智库（BlockData）联合发布《2018年第三季度区块链产业研究报告》，报告指出，与以往相比，第三季度，我国区块链人才市场已趋于冷清。
　　报告特别说明：“值得注意的是，ICO也从3月份开始下滑，整个市场慢慢趋于理性，整个行业更加关注自身的生存和发展，对于核心技术的人才仍旧需求较大，对于市场、运营等人才需求萎缩。”
　　仅仅三个月，从暴增636.83%到趋于冷清，足见千币归零、币圈泡沫破裂给区块链人才市场带来的影响有多大。
　　对于当前的区块链人才市场，井通科技武源文说：“现在我们对区块链人才的需求还是挺大的，特别是对合适人才的需求，且以研发人员为主。在区块链行业，要招聘到比较成熟、有经验的研发人员，还是比较困难的。因为这种人员在传统行业都是独挡一面的，你要把他挖过来，他需要一定的时期做过渡、交接。另一方面，行业变冷，他们也不敢轻易地跳到区块链行业。”
　　同时，武源文告诉《每日经济新闻》记者，相对于6月份高峰，现在招聘薪资已下降30%~50%，基本回归理性状态。
　　A先生则告诉《每日经济新闻》记者：“我们现在最缺的还是技术型的人才。因为区块链是一种非常新的技术，专业性要求很强，更偏密码学、信息安全、计算机科学这块，这是对于人才的一个硬性要求。现在市面上的开源平台更迭很快，整个区块链知识，包括低层结构更新得也特别快。除了会写代码以外，我们要求你的自学能力要强一些，在进行项目更迭时，你能很快切进去。这是对人才软性方面的要求。”
　　“现在整个行业开始归于理性，大家都意识到区块链本身需要做一些技术落地的事情。没有一些泡沫性的竞争，企业在用人的时候更冷静，也会有一些挑选，选择更符合我们公司所需求的人才。之前被溢价的人才，他也感觉到市场上没有那么多蜂拥而至的岗位出来，他们对自己的定位也会更明确一些，更能沉下心来做一些研究性的东西。”
　　A先生告诉《每日经济新闻》记者，现在初级研发人员，有1~3年工作经验，月薪在1万~2万左右，与传统的互联网研发比，区块链的研发薪资还是要高一点，还算合理。
　　链人ChainHR CEO张珺也对每日经济新闻记者表示：“随着越来越多的传统实体企业拥抱区块链，区块链行业人才需求量增大显而易见，同时对区块链专业人才的需求越发明显。未来，区块链行业整体薪资水平会进一步向互联网行业靠近，但复合型人才薪资范围仍难以撼动。”
　　核心技术人才匮乏
　　实际上，在这暴涨暴跌、人才市场回归冷淡，但真正的区块链核心技术人才依然紧缺背后，闪现着BAT等互联网巨头的身影。记者调查发现，腾讯早在2015年就开始关注区块链技术，并在2015年底就成立了区块链团队，目前，腾讯已将区块链落地到微黄金、供应链金融、电子存证、公益寻人等项目中。阿里在区块链领域的布局，主要集中在电商以及延伸的金融领域，尤其是在商品供应链和物流方面。而百度区块链在资产证券化、版权登记、游戏等领域，都有重要的落地。
　　《每日经济新闻》记者打开拉勾网，搜索栏输入关键词“区块链”进行搜索，结果显示，招聘单位中除了传统的金融巨头、大型集团、金融科技公司，最吸引人的就是互联网巨头。
　　其中京东集团正在招聘的职位就有区块链研发工程师、区块链开发——分布式存储方向、区块链运维开发工程师、区块链全栈工程师、对等网路工程师等，最低月薪均超过15K，而对等网络工程师则是30K起，最高月薪可达60K。腾讯正在招聘的职位有区块链后台开发工程师、区块链web前端开发、腾讯云区块链高级产品经理等职位，最低月薪都超过18K。蚂蚁金服在招的职位有金融核心架构师、开发专家、高级测试开发工程师等，最低月薪超过20k。百度在招的职位有区块链产品社群运营等。
　　“过了上半年币圈这一波风波后，你又发现，BAT等又加大了马力，它可能会有更大的平台，也有更强的实力，包括我们本身的薪资，也是跟BAT持平，它会带来人才的竞争，这是链圈公司普遍面临的问题。”A先生对《每日经济新闻》记者说。
　　仅仅一年，区块链人才市场发生了翻天覆地的转换，显然，产业的竞争才刚刚开始上演。吹尽狂沙始现金，未来，也只有依靠核心技术人才、落地应用，区块链才能赋能产业，越走越远。[责编：张琳]</t>
  </si>
  <si>
    <t>120只个股连续上涨 三维度精选7只潜力股</t>
  </si>
  <si>
    <t>　　本周，沪深股指周K线均呈现十字星形态，其中沪指微涨0.34%，深证成指微涨0.59%。对此，和顺投顾表示：下周可能出现阶段时点的方向选择。向上变盘成为多机构的共识。华讯投资指出，市场的成交量在上攻时接连放大，回调时却急剧萎缩，看起来起落有致，已在调整中积蓄了强势的上攻力量。天信投顾指出：下周股指将重新站上2600点关口。另外，钱坤投资也认为：虽然11月份大盘反弹力度不强，但反弹还没有结束是大概率事件。
　　值得注意的是，部分个股已提前走强，《证券日报》记者根据同花顺数据统计发现，有120只个股实现连续3个交易日及以上上涨，包括超华科技、海得控制、吉大通信、森特股份、当升科技、亿纬锂能、美诺华、中国科传、先导智能、湖南投资、迪生力和沃华医药等在内的25只个股更是实现连续5个交易日及以上上涨。从连涨幅度来看，超华科技（61.25%）、湖南发展（35.84%）、海得控制（33.76%）、天威视讯（33.06%）、汉商集团（32.74%）、吉大通信（31.05%）、君禾股份（26.28%）、盛达矿业（23.87%）和科恒股份（20.54%）连涨幅度居前，均超20%。
　　上述120只连涨股中，有58只个股后市表现继续受到机构看好，近30日内均被机构给予了“买入”或“增持”等看好评级，其中内蒙一机（15家）、中国建筑（14家）、招商银行（13家）和美年健康（11家）等4只个股被机构集中看好，近30日内机构给予的看好评级家数均在10家以上，另外，亿纬锂能、中国铁建、今世缘、国电南瑞、温氏股份、当升科技、麦格米特、牧原股份、安井食品、泰格医药、五粮液、古井贡酒、中航光电和口子窖等个股近30日内机构看好评级家数也均在5家以上。
　　结合机构评级、年报业绩预告、本周资金流向来看，天赐材料、美年健康、洋河股份、亿纬锂能、西泵股份、中航光电和国轩高科等7只个股后市上涨潜力或更高，这7只个股本周大单资金净流入额均超1000万元，年报业绩预喜且近30日内被机构给予了看好评级。
　　上述个股中，洋河股份本周大单资金净流入额居首，为16503.81万元，该股近30日内机构看好评级家数为4家,年报业绩预告也较为喜人，预计净利润同比增幅为30.00%，对此，国信证券表示：继7月份对蓝色经典系列进行提价后，公司10月份对蓝色经典系列进行停货并对终端进行提价。当前公司渠道库存处于良性，经销商利润空间有保障。看好蓝色经典特别是梦之蓝未来增长空间及新江苏市场的扩张，预测2018年-2020年每股收益分别为5.43元/6.59元/7.95元，维持“买入”评级。
　　另外，美年健康也较为值得一提，在上述7只个股中，近30日内机构看好评级家数居第一，为11家。对于该股，天风证券表示：公司是全国体检龙头，随着经营规模的不断扩大，公司健康流量数据入口价值与平台效应将会更加突出，预计2018年-2020年净利润分别为8.58亿元/12.65亿元/18.47亿元，对应EPS分别为0.28元/0.41元/0.59元，维持“买入”评级。财通证券也表示：美年健康发布定增预案，拟募集不超过23.7亿元资金，主要用于生物样本库建设项目、数据中心建设项目、终端信息安全升级项目、管理系统升级项目及补充流动资金等。募资力推业务升级、数据保障和管理优化，综合来看，给予“增持”评级。乔川川[责编：张琳]</t>
  </si>
  <si>
    <t>公安部推出六项便民利民措施 力争做到“只进一扇门”“最多跑一次”</t>
  </si>
  <si>
    <t>　　本报北京11月29日电
（记者张洋）公安部今天召开新闻发布会，通报自即日起施行深化治安管理“放管服”改革便民利民6项措施。公安部治安管理局局长李京生表示，这6项措施旨在解决好企业和群众反映突出的办事难、办事慢、多头跑、来回跑、不方便等问题，进一步为企业减轻负担、为群众办事提供便利，贯彻了“力争做到‘只进一扇门’‘最多跑一次’”的总体要求。
　　根据中央部署要求，公安部对治安管理有关证明事项进行全面梳理和深入研究论证，决定取消多个证明事项，着力优化营商环境。“这次取消证明事项主要涉及特种行业、保安业等方面。”公安部治安管理局副局长李剑涛说，证明材料减免后，申办相应许可事项的企业和群众将不再需要向公安机关提交相关证明材料，从而进一步降低企业开办成本。公安机关将通过内部信息查询的方式，确认有关人员有无犯罪记录。
　　公安部明确要求，全面停止收取印章刻制单位入网费、服务费，严禁强制换章、垄断经营。公安部治安局副局长张佐良介绍，公安部研发了印章业治安管理信息系统软件和印章刻制单位客户端备案软件，免费提供给基层公安机关和印章刻制单位安装使用，同时明确要求各地全面停止收取入网费、服务费等收费项目。
　　据介绍，即日起居民身份证相片可以“多拍优选”了。群众如果对拍摄的居民身份证相片不满意，可以申请重新拍照3次，从中优选满意相片。办理过居民身份证的群众，2年内再次申请领取居民身份证时，可以使用原相片信息办理。
[责编：张琳]</t>
  </si>
  <si>
    <t>跨境电商零售进口税优限额上调</t>
  </si>
  <si>
    <t>　　本报北京11月30日讯记者曾金华从财政部获悉：按照党中央、国务院决策部署，我国将自2019年1月1日起，调整跨境电商零售进口税收政策，提高享受税收优惠政策的商品限额上限，扩大清单范围。
　　财政部有关负责人介绍，税收政策的调整，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
　　商品清单的调整，一是将部分近年来消费需求比较旺盛的商品纳入清单商品范围，增加了葡萄汽酒等63个税目商品；二是根据税则税目调整情况，对前两批清单进行了技术性调整和更新，调整后的清单共1321个税目。
　　该负责人说，上述政策的实施，将有利于促进跨境电商新业态的健康发展，培育贸易新业态新模式；有利于给国内相关企业引入适度竞争，促进国内产业转型升级，促进新动能增长；有利于增加境外优质消费品的进口，满足人民群众对美好生活的需要；有利于维护公平竞争的市场环境。曾金华[责编：张琳]</t>
  </si>
  <si>
    <t>2018-12-02 12:00</t>
  </si>
  <si>
    <t>今晚24时油价将迎年内最大降幅 92号汽油重回"6元时代"</t>
  </si>
  <si>
    <t>　　人民网北京11月30日电（朱江）“本计价周期以来，国际油价呈现大幅下跌走势，且布伦特在近一年来首次跌破60美元/桶关口，受此拖累，变化率处于负值内连续深跌。今晚24时，新一轮成品油调价窗口将开启，成品油年内首个“三连跌”将落实，下周期下调或搁浅概率较大。”记者从多家社会监测机构获悉。
　　据卓创资讯测算，11月29日收盘国内第10个工作日参考原油变化率为-10.96%，对应汽油下调540元/吨，柴油下调520元/吨，折合升价92#汽油下调0.42元/升，0#柴油下调0.44元/升，加满一箱50L的92#汽油将节省21元；隆众测算，11月30日24时将下调汽柴油限价，每吨汽油下调540、柴油下调520元；金联创测算，截止11月29日，国内第9个工作日，参考原油变化率-10.43%，对应汽柴油预计下调490元/吨，最终信息以国家发改委正式通知为准。
　　卓创资讯成品油分析师戴田东表示，油耗方面，以百公里油耗在8L月跑2000公里的私家车为例，在下个调价周期开启之前的半个月内，私家车主出行成本将节约33.6元。
　　隆众成品油分析师李彦认为，本次调价是2018年第十次下调，也是有史以来最大的下调幅度，本次调价过后，2018年成品油调价将呈现“十三涨十跌一搁浅”的格局。
　　“以当前的国际原油价格水平计算，下一轮成品油调价开局将呈现下调的趋势，幅度在270元/吨左右。”李彦称，这样的幅度意味着，下一轮调价周期的下行趋势较为稳固。近期国际原油市场的弱势氛围并未消散，单日暴跌时有显现。
　　“卓创数据监测模型显示，“三连跌”后，汽油累计跌幅已达1425元/吨，折合升价92#汽油累计下调1.12元/升，柴油累计跌幅1375元/吨，0#柴油累计下调1.17元/升。”戴田东如是说。[责编：张琳]</t>
  </si>
  <si>
    <t>油价“三连跌” 创10年来最大跌幅</t>
  </si>
  <si>
    <t>　　依据国家发改委最新调整，11月30日24时，国内汽、柴油零售价格将迎来年内首个“三连跌”，国内汽油、柴油价格每吨分别降低540元和520元。此次降价后，北京92号汽油每升降0.43元，按一般家用汽车油箱50升容积估算，加满一箱油将节省21.5元。
　　根据国家发改委价格监测中心的分析，此次下调不仅创下2013年3月现行成品油价格形成机制运行以来的单次降幅最高纪录，也是2008年以来最大单次降幅。
　　北京青年报记者从中石化北京石油公司了解，92号汽油配送批发价8731元/吨，零售价6.84元/升，调减0.43元/升；95号汽油配送批发价9242元/吨，零售价7.28元/升，调减0.46元/升；98号汽油零售价8.26元/升，调减0.46元/升；京标0#配送批发价7210元/吨，零售价6.50元/升，调减0.45元/升。
　　据分析，在沙特增产、美国原油库存超预期增长、美国对伊朗制裁力度小于预期等一系列因素影响下，原油市场从前期供应偏紧预期转向宽松，国际油价大幅下降。美国股市大幅下跌，美国放宽对伊朗制裁等也影响国际油价下降。目前伦敦布伦特、纽约WTI油价分别降至每桶59美元和51美元，较10月初的4年高位下降约25美元，降幅达32%、34%。
　　国家发改委价格监测中心预计，后期全球原油市场供需较为宽松，国际油价弱势表现仍将延续。12月6日，欧佩克与非欧佩克产油国将召开会议，讨论未来半年产量政策。根据有关情况分析，沙特与俄罗斯立场尚不一致，能否达成减产协议存在较大不确定性，需要密切关注。
　　经过本次调价，2018年以来，国内成品油调价已呈现“十三涨九跌一搁浅”的格局。截至本次调价，汽油价格累计每吨上调80元，柴油价格累计每吨上调75元。（记者
蔺丽爽）
[责编：张琳]</t>
  </si>
  <si>
    <t>财政部向中央文化企业注资15亿元</t>
  </si>
  <si>
    <t>　　新华社北京11月28日电（记者郁琼源）记者28日从财政部了解到，2018年，中央财政向中央文化企业注资15亿元，比上年增长25%，支持中国出版集团公司等一批中央文化企业增加国家资本金。
　　据财政部文化司有关负责人介绍，这一举措是落实国家重点文化发展战略，支持企业完成公司制改制、文化走出去等重大任务，引导企业坚守文化责任，运用市场化方式弘扬中华优秀传统文化。支持企业走自主创新之路，坚持高质量发展，加大“文化+”创新投入力度，提升版权资源价值，培育新型文化业态，推动传统媒体与新兴媒体融合发展，建设知名文化品牌。调整文化领域国有资本布局结构，以资本为纽带，支持企业跨地区跨行业跨所有制兼并重组、组建集团公司，整合广电网络资源，推动文化资源与金融资本、社会资本有效对接。
　　这位负责人说，下一步，财政部将继续以管资本为主，积极探索有文化特色的国资预算绩效评价工作，引导中央文化企业围绕发展战略规划，管好用好国资预算资金，不断提高国有资本运营效率，助力企业改革发展壮大。郁琼源[责编：张琳]</t>
  </si>
  <si>
    <t>高铁司机是怎样炼成的</t>
  </si>
  <si>
    <t>　　“远看像要饭的，近看像捡炭的，仔细一看是机务段的。”见面会上，高铁司机陈承仪用当年的一句顺口溜描述蒸汽机车的工作环境，逗乐了现场记者。从最初满身油污到如今西装革履驾驶“复兴号”，1993年以来，这位“火车迷”将蒸汽、内燃、电力、动车、高铁列车都体验了一遍。
　　高铁司机是怎样炼成的？每名高铁司机都要经过普速列车的副司机、司机、动车司机、高铁司机的层层选拔和考试，累计驾驶里程超过20万公里。
　　高铁司机面临最大的挑战便是平稳操纵。“极致的平稳操纵可以让旅客感觉不到车动车停，甚至连一杯水都不会晃动。”陈承仪说，要做到这一点，每种车型与操纵相关的上万个记忆点，都需要非常了解。
　　“有次试验，经过一个大坡道时，提手柄慢一拍，时速比规定低了2公里，差这么一点点，这趟列车前面试验的数据全部失效，必须返回始发站重新出发。”凭着不服输的劲儿，陈承仪随身携带笔记本，总结了一套“动车组平稳操纵法”。如今的他被称为“高铁试跑员”，还担当了福建省第一趟“复兴号”列车的值乘任务。丁怡婷[责编：张琳]</t>
  </si>
  <si>
    <t>国家发改委：清理规范转供电环节加价行为</t>
  </si>
  <si>
    <t>　　人民网北京11月30日电（记者陈孟）针对部分地区存在的转供电主体和终端用户底数不清、政策宣传解释不到位、转供电主体传导降价红利不到位、户表改造工作进展迟缓等问题，近日，国家发展改革委下发通知，要求切实做好清理规范转供电环节加价工作，确保降价成果真正惠及终端用户。
　　一般工商业电价平均降低10%，是今年《政府工作报告》向全社会做出的重要承诺，是一项必须完成的硬任务。今年以来，国家发改委陆续出台了10项措施降低一般工商业电价，各地价格主管部门主动作为，在电力公司的支持配合下，降价工作取得明显成效，清理规范转供电工作也取得了积极进展。但同时国家发改委指出，在部分地区，国家多次降低一般工商业电价的措施未能得到有效传递和落实。
　　为此，国家发改委发布《关于切实做好清理规范转供电环节加价工作有关事项的通知》（以下简称《通知》），提出六项具体要求：
　　首先，要加快转供电摸排清理工作进度。国家发改委要求，各地要全面摸清本辖区内商业综合体、产业园区、物业、写字楼等转供电主体和终端用户底数，全面排查不落实降价政策、不在规定时限内全面传导降价红利的行为，打通降价政策传导中的堵点、难点。
　　其次，要提高降价政策传导的可操作性。《通知》指出，各地要综合已出台的各项降价措施，明确具体降价标准，简化操作程序，确保降价措施可操作、可传导。转供电主体向所有终端用户（含转供电主体经营者办公、共用部位、共用设施设备、停车场等用电，下同）收取的电费总和，以不超过其向电网企业缴纳的总电费为限。转供电主体应按国家规定的销售电价向电网企业缴纳电费，其缴纳的电费由所有终端用户按各分表电量公平分摊。
　　国家发改委还指出，要进一步加大降价政策宣传力度。各地要采取各种有效宣传方式加强宣传，突出重点，明确降价政策传导时限规定，确保所有转供电主体和终端用户知晓降价政策、执行落实降价政策。
　　《通知》同时要求，各地要积极配合做好第三方评估等工作。各地价格主管部门要主动与当地工信部门对接工作，沟通工作进展状况，解释相关政策执行情况，做好评估准备工作。认真分析本地区各项降价措施落实情况及一般工商业电价平均降幅，主动开展自查自评，及时发现问题、解决问题。各地电网企业要协助用户向价格主管部门反映转供电主体违规加价、不执行国家电价政策等情况，对拒不整改或执行政策不到位的，及时向当地价格主管部门报告。
　　《通知》还强调，国家电网公司、南方电网公司要进一步增强责任感，提高为任何用电主体需求服务的意识，部署各级电力公司尽快摸清辖区内具备一户一表改造条件的电力用户数，主动服务，加大改造力度，尽快实现直接供电，并按照目录销售电价直接结算。对于意愿强烈、产权关系清晰的转供电主体，要优先安排，抓紧落实改造。电网企业因一户一表改造增加的固定资产折旧和运行维护费用等，纳入输配电成本并适时疏导。
　　国家发改委表示，各省（区、市）价格主管部门要进一步提高认识，增强紧迫感、责任感，严格按照国家要求，加大力度、狠抓落实，把清理规范转供电环节加价工作放在当前价格工作重中之重的位置。各地要按照此前制定的工作目标任务、责任分工，认真对标对表，扎实推进，对工作责任不落实、措施不到位，影响降价政策效果或第三方评估较差的，要严肃追究有关责任人员的责任，确保降价成果真正惠及终端用户。
[责编：张琳]</t>
  </si>
  <si>
    <t>证监会提高期市开放质量 将完善盈利换汇方案</t>
  </si>
  <si>
    <t>2018-12-02 11:58</t>
  </si>
  <si>
    <t>　　11月30日，证监会副主席方星海在郑州商品交易所出席PTA期货国际化启动仪式时表示，下一步将提升境外交易者的参与度，提高期货市场对外开放的质量，其中包括降低制度性交易成本，研究完善盈利换汇方案，降低境外交易者换汇成本。
　　PTA期货是我国期货市场第一个化工品种，当日，PTA 期货进入境外投资者，又成为第一个引入境外交易者的化工品种，也是继原油、铁矿石期货之后的第三个国际化期货品种，我国期货市场对外开放又向前迈出一步。
　　方星海表示，今年是改革开放40周年，也是期货市场发展探索30周年。30年来，改革开放推动中国期货市场实现了跨越式发展。今年是期货市场直接对外开放的元年，开局良好。原油、铁矿石期货国际化运行已半年有余，市场总体运行稳健，境外交易者有序参与，功能发挥初显，其中原油期货上市以来境外投资者日均成交占比约5%，持仓占比约12%。PTA 期货开启国际化也一定能取得良好结果。
　　中介机构方面，《外商投资期货公司管理办法》发布实施，符合条件的外商持有境内期货公司股份可达51%，三年后股比不受限制。交易所方面，各所积极推进在境外设立办事处，上海国际能源交易中心和大商所已在香港完成注册，近期能源中心还获得新加坡金管局批准，成为认可的市场经营者（RMO）。
　　监管合作方面，今年4月份，中国证监会与香港证监会签署了期货监管合作备忘录。11月12日，在中新两国总理共同见证下，中国证监会又与新加坡金管局签署了《关于期货监管合作与信息交换的谅解备忘录》，进一步深化两国在期货监管方面的合作。
　　方星海表示，下一步，我们要在确保风险可控的前提下，进一步增强特定品种规则体系的包容性，提升境外交易者的参与度，提高期货市场对外开放的质量。一是优化特定品种交易者适当性制度。简化可用资金门槛、专业知识测试和交易经历证明等要求，逐步整合、统一各期货交易所特定品种适当性制度，实现跨所互认。二是优化开户流程，提高开户效率，提升开户体验。优化期货市场统一开户系统，改善技术服务；适当简化开户资料，取消不必要也不符合境外文化习惯的开户环节，减少开户等待时间。三是降低制度性交易成本。研究完善盈利换汇方案，降低境外交易者换汇成本；有序扩大可充抵保证金的有价证券范围，提高资金使用效率。四是协调外汇、财税、海关等部门，进一步改革完善相关制度，让更多的境外交易者便利地参与我国期货市场。左永刚[责编：张琳]</t>
  </si>
  <si>
    <t>再过20年，“80后”也要养老了</t>
  </si>
  <si>
    <t>2018-12-02 11:57</t>
  </si>
  <si>
    <t>　　消失的人口红利，急需应对的人口老龄化，已经是中国必须面对的迫切问题。中国最早进入老龄化社会的是哪一座城市？可能很多人想象不到——上海，国际化程度最高的上海。
　　早在1979年，也就是改革开放初期，上海就步入了老龄化社会，早于全国21年。2000年，上海60岁以上户籍老年人口已达20%，计入深度老龄阶段，预计2010年达到540万，2045年至2050年达到峰值。这个时间段，恰好是中国“80后”步入退休阶段。现在已经是2018年的尾声，“80后”最早的一代，即将进入四十不惑，再过20年，当这批人步入退休生活时，他们会是什么状态？是像父辈一样在高储蓄状态安度晚年，并给子女留下一笔不菲的遗产？还是跟国际接轨，想得开，花得起，临终之际消费储蓄为零呢？
　　巨大的人口基数和已经悄然变化的消费习惯，让市场对未来的养老产业充满无穷的想象。在美国，如果双亲进入需要护理的阶段，送去养老机构是水到渠成的事情；而在德国、瑞士、瑞典这些养老金较多的国家，老人们用养老金的一半，去国外的护理机构养老，这样的事例也在增多，如在泰国清迈，有“提供三餐，24小时轮班照看”的全天候护理设施，老人在风景秀丽、气候宜人的地方安稳度过余生。但是中国人口数量和现阶段经济发展水平决定了，我们不可能向北欧看齐，走高税金高福利的养老之路，或者效仿新加坡，大范围雇佣外籍护理人员，这在某几个城市或许会有可能，但全国大面积铺开不可想象，政府必要的社会公共服务+市场化机构配置+个人家庭养老，将成为未来中国式养老的主要组成部分。尤其是最后一项，在中国，一旦家人有照护需求，首先提供照护的通常是其家庭成员，只有照护责任过于沉重以至于无力承担的时候，家庭才寻求机构帮助。
　　但是2050年前后，或许会出现一段短暂的、特殊的时期，因为生育政策的原因，一对夫妻赡养4个老人的情况会普遍存在，可能演化出的情况是：一对60岁的夫妻，赡养4个80岁的老人，纵使是退休金和储蓄作为最后保障，但是精力总是有限的吧，家庭人员结构注定了家庭难以成为养老主力，这个时候政府提供的公共服务，和市场化的养老机构力量一定要同步加强，甚至政府要走在市场前面，否则高昂的护理费用，会让本来退休之后收入就大幅减少的老年人，陷入更为困窘的生活环境。
　　政府走在前面，不是说要大包大揽增设很多福利养老机构，有这个费用开支，还不如直接补贴老年人的退休工资，而是要营造一种更为人性化的养老环境。上海在这方面就有很多尝试，比如从瑞典引进“安康通”通讯设备，它设有随身佩戴的遥控器按钮，遇到紧急情况或者需要提供服务时，只要按下按钮，终端呼叫中心就会在数据库调取老人的资料，如住址、病史、子女或者志愿者服务信息等。从技术上看，这样的按钮既不魔幻，也不先进，早就有技术手段可以实现，的确是这样，但重点是这个按钮背后的支持服务网络，与上海社区网络的信息系统相联系，既可以呼叫120、119、110这样的紧急服务，又对接上海的的联华集团、上房集团、中央商场等企事业单位，可以预约家电维修、老年护理、家政服务，还可以呼叫社会提供简单的医疗护理，这个按钮不稀奇，按钮背后，能够打通社区、企业、医疗机构的壁垒，建立起强大的服务体系才是其价值所在。
　　可以想象，在现有的市场和营商环境下，要建立这样的服务体系需要多大的努力和尝试，上海在第一批引进时，也只是试点引进了7000台设备，服务7000个家庭，这对上海的老龄化社会尚且是杯水车薪，何况是全国。未来的市场很大，跃跃欲试向养老产业转型的企业也很多，但只有让他们看到转型成功的可行性和可操作性，这个市场才会真正走向成熟，不管是护理人还是被护理人，我们也才能从中受益。（程喻）
[责编：张琳]</t>
  </si>
  <si>
    <t>明年1月1日起我国将调整 跨境电商零售进口政策</t>
  </si>
  <si>
    <t>　　本报讯
按照党中央、国务院决策部署，我国将自2019年1月1日起，调整跨境电商零售进口税收政策，提高享受税收优惠政策的商品限额上限，扩大清单范围。
　　财政部有关负责人介绍，　税收政策的调整，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包兴安）
[责编：张琳]</t>
  </si>
  <si>
    <t>海关总署：截至11月中旬我国进出口总值已超过去年全年</t>
  </si>
  <si>
    <t>　　新华社北京12月1日电（记者
刘红霞）海关总署12月1日对外发布消息，截至11月中旬，我国进出口总值已超过去年全年，同比增长近15%。
　　今年以来，在党中央、国务院的正确领导下，全国各部门各地方认真贯彻落实稳外贸一系列政策措施，外贸进出口实现快速增长。
[责编：张琳]</t>
  </si>
  <si>
    <t>国务院扶贫办就资金监管等问题约谈3省区、2县</t>
  </si>
  <si>
    <t>　　新华社北京11月30日电（记者于文静）国务院扶贫办日前就扶贫小额信贷逾期贷款较多、扶贫资金监管不严等问题，约谈了3省（区）扶贫小额信贷主管部门和扶贫办、2个贫困县主要负责人，责令认真抓好问题整改，全面加强扶贫资金监管。
　　记者30日从国务院扶贫办了解到，被约谈的3省（区）和2县存在的主要问题包括：
　　扶贫小额信贷逾期贷款。甘肃省扶贫小额信贷存在问题较多，截至2018年9月底，贷款逾期率4.22%，有36个县逾期率超过3%，且贷款用途不符合规定、户贷企用没有兑现承诺收益。内蒙古自治区、湖北省分别有14个县、12个县逾期率超过3%。
　　扶贫资金监督管理不严。四川省旺苍县2016年至2017年通过金融机构融资贷款7.63亿元用于扶贫项目，截至2017年10月底，资金结存4.09亿元，按要求应于2018年3月完成整改，但截至2018年9月28日仍有1.92亿元闲置，未完成整改。宁夏回族自治区海原县养殖补贴发放中弄虚作假，骗取扶贫资金，对没有养殖牛羊的贫困户也发放养殖补贴。
　　国务院扶贫办相关负责人要求，相关省（区）有关部门和贫困县要认真抓好问题整改，全面加强扶贫资金监管，狠抓责任落实、政策落实、工作落实，确保如期打赢脱贫攻坚战。
[责编：张琳]</t>
  </si>
  <si>
    <t>北京规范房源信息实现常态化 再查7家违规中介</t>
  </si>
  <si>
    <t>　　人民网北京12月1日电
(许维娜)自今年9月以来，北京市住建委执法部门对互联网房源信息开展常态化执法检查，持续对发布违规房源信息的房地产经纪机构进行查处，通过公开曝光、互联网平台下架等措施督促其规范整改。昨日，北京市住建委发布消息，本周又查处了7家房地产经纪机构，名单如下：
　　鑫亿置地房地产经纪(北京)有限公司
　　北京金曦伟业房地产经纪有限公司
　　北京天鼎龙房地产经纪有限公司
　　北京鑫意伟业房地产经纪有限公司
　　北京易联至诚咨询服务有限公司
　　北京鼎盛福房地产经纪有限公司
　　北京安晔居房地产经纪有限公司
　　据了解，上述房地产经纪机构违反了《房地产经纪管理办法》的规定，执法部门已立案查处，并要求主流互联网平台下架其发布的全部房源信息。
　　同时，本周还有5家房地产经纪机构积极整改，经复查符合了恢复上线条件。
[责编：张琳]</t>
  </si>
  <si>
    <t>外汇局：6月末我国对外证券投资资产5183亿美元</t>
  </si>
  <si>
    <t>2018-12-02 11:55</t>
  </si>
  <si>
    <t>　　本报讯
11月30日，国家外汇管理局公布2018年6月末我国对外证券投资资产分国家/地区数据。统计显示，2018年6月末，我国对外证券投资资产（不含储备资产）5183亿美元。其中，股权类投资3080亿美元，债券类投资2103亿美元。投资前五位的国家/地区是中国香港、美国、开曼群岛、英属维尔京群岛和英国，投资金额分别为1670亿美元、1472亿美元、397亿美元、338亿美元和180亿美元。（苏诗钰）
[责编：张琳]</t>
  </si>
  <si>
    <t>证监会对3宗案件作出行政处罚</t>
  </si>
  <si>
    <t>　　本报讯
近日，证监会对3宗案件作出行政处罚。证监会新闻发言人高莉昨日表示，证监会将不断加强监管执法力度，持续对各类违法违规行为予以严厉打击，严肃惩办各类触碰法律红线的违法行为人，警示市场相关方依法经营、依法从业、依法投资，维护资本市场健康稳定发展秩序，保护广大中小投资者合法权益。
　　具体来看，证监会依法对中和评估未勤勉尽责案作出处罚，对中和评估责令改正，没收业务收入94.34万元，并处以94.34万元罚款，对直接负责的主管人员冯道祥、何俊给予警告，并分别处以3万元罚款。
　　依法对王法铜操纵“如通股份”等3只股票案作出处罚，没收王法铜违法所得3.46亿元，并处以10.43亿元罚款，同时，证监会依法对王法铜采取终身证券市场禁入措施。
　　依法对贺文哲、贺凯私下接受客户委托买卖股票及贺文哲证券从业人员违法买卖股票案作出处罚，对贺文哲、贺凯私下接受客户委托买卖股票行为责令改正，给予警告，并分别处以30万元罚款，对贺文哲违法买卖股票行为责令其依法处理非法持有的股票，并处以100万元罚款，同时，证监会依法对贺文哲、贺凯分别采取10年、5年证券市场禁入措施。(苏诗钰)
[责编：张琳]</t>
  </si>
  <si>
    <t>专家称长期价值投资时代来临</t>
  </si>
  <si>
    <t>　　近期，穿越周期、适应周期成为资本和产业界热议的战略调整，承认周期存在并作出调整已经成为资本界共识。
　　11月29日，对于面临“周期考验”的资本端和产业端，投中信息创始人及首席执行官、投中资本管理合伙人陈颉判断说，“从中国投资机构发展的趋势看，资金正在继续向头部基金聚集，头部基金更具备穿越周期的视野及能力；而消费驱动和技术驱动两种力量正在创造更多的产业机会。”
　　当日，第12届中国投资年会·产业峰会在北京举行。著名经济学家、顶级投资机构、上市公司、优秀新经济创企高管等行业精英汇聚一堂，共同探讨资本市场的反思与产业力量的重塑，剖析新经济产业未来趋势，构建穿越周期的力量。
　　“经济发展前景可期，长期价值投资时代来临。”如是金融研究院院长、著名经济学家管清友以“在资本寒冬里发现春的生机”为题发表了演讲：站在今天这样的时间节点上，无论是宏观还是微观，对内还是对外，各方面都已经开始从微调进入到全面纠偏阶段。然而，从股权投资行业总体上看，新经济类行业投资占比持续提高；而从政策上看，科创板的推出为科技创新型产业的发展创造了优渥的土壤，也为投资者增加了新的退出渠道。因此，对于周期，应当敬畏，面对困境，更应该坚持下去。
　　对于投资的原则，国中创投首席合伙人、CEO施安平给出了自己一贯坚持的理念，即不追风，不搭车，不着急，不眼红，不做局，不兴风作浪。而对于“价值投资”的概念，他认为就是“所投项目必须自己能生存、造血、自我循环”。
　　Pre-IPO投资时代正在落幕，长期价值投资时代即将来临。业界人士认为，中国资本市场经历了“水大鱼大”的激荡时代，而如今一、二级市场同时的“急刹车”让在狂欢中的资本陷入了深刻的反思。风口过后，大浪淘沙，真正的“价值投资”将在经历至暗寒冬之后彰显“耐力”。左永刚[责编：张琳]</t>
  </si>
  <si>
    <t>个税改革首月 月入2万元以下减负超50%</t>
  </si>
  <si>
    <t>　　《证券日报》记者从国家税务总局了解到，个人所得税改革启动以来的首个申报期运行平稳，10月份发放的工资薪金所得和个体工商户取得的生产、经营所得已完成申报。
　　数据显示，改革实施首月，全国个人所得税减税316亿元，有6000多万税改前的纳税人不再缴纳工资薪金所得个人所得税。在普遍减税的各行业中，制造业纳税人减税规模最大，民营企业减税幅度较为明显。财税专家表示，这体现出个税改革既促进社会公平，又增添经济增长内生动力的改革初衷和重大意义。
　　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数据显示，改革实施首月，工资薪金所得减税304.1亿元，减税幅度41.3%,工薪阶层普遍受益。改革实施首月，民营企业员工少缴个人所得税164.5亿元，占当月减税总额的54.1%，减税幅度44%。
　　“从首个申报期的减税成效来看，民营企业减税总额和减税幅度都比较大，这将进一步激发民营企业内生动力，提高竞争软实力。”税务总局税收科学研究所所长李万甫介绍。
　　“个税新政落地后等于给员工间接涨薪，进一步带动了广大职工的工作积极性，从客观上说这也是国家在帮助企业创造更大的劳动价值。”华侨大学经济发展与改革研究院教授杨默如说。
　　作为实体经济的主体，我国制造业发展整体稳中向好。记者了解到，个税改革首个申报期，制造业员工个税减税规模达到58.5亿元，占本月减税总额的19.3%，这也是此次个税改革的一个显著亮点。
　　“制造业多数是劳动密集型企业，用工成本高，也是高收入人群集中的地方，降低税负，有利于推动制造业更好发展。” 中国社科院研究员张斌说。包兴安[责编：张琳]</t>
  </si>
  <si>
    <t>更大力度国企混改来袭 山西发布108个混改项目</t>
  </si>
  <si>
    <t>　　稍早前，在国务院国资委召开的混合所有制改革媒体通气会上，国务院国资委副主任翁杰明用“更大力度、更深层次”来形容下一步的国企混改方向，而今年以来，各地频繁举行国有企业混改项目招商推介会，似乎更加印证了这一趋势。
　　11月26日，山西省国资委召开省属国企混改项目新闻发布及推介会，公开发布账面净值超过340亿元的108个混改项目，向民营企业和社会资本敞开合作大门。其中，在集团公司层面重点选出太重集团、文旅集团、建投集团、大地公司和云时代公司5户山西省属国有企业，灵活确定股权比例，引进战略投资者和财务投资者；在子公司层面，共筛选出103个项目开展股权转让。这些项目可增资扩股，也可股权转让，既可绝对控股，又可相对控股，为不同类型投资者和社会各类资本提供差异化的选择。
　　11月19日，天津市召开国有企业混改项目招商推介会，亦推出24个优质国企混改项目，涉及房地产开发、工业制造、建筑施工、商贸旅游、投融资服务、公共服务、金融、医药等多个行业和领域。
　　“今年以来，各地相继举办国企混改项目推荐会，主要还是为了加快推进国有企业混合所有制改革进程，搭建混改企业与国内外优秀投资者对接平台，并积极吸引各类社会资本参与。”国务院国资委研究中心副研究员周丽莎在接受《证券日报》记者采访时表示，通过这种方式，能够进一步助力各地混改取得较好效果。
　　中国企业联合会研究部研究员刘兴国在接受《证券日报》记者采访时同样称，以这种政府力量的来推动国企混改，确实表明了各地政府对于鼓励民间资本参与国企混改的高度重视，预计将在很大程度上实质性地推动国企与民企间的深化投资合作，加快混改步伐，并刺激民间投资增长。但要注意的是，这种以政府推动而非市场化自主推进的混改，更加需要谨慎决策，稳妥实施，以避免出现形合神不合、只混却不改的尴尬局面。
　　刘兴国认为，这种以推介会的形式来加快国企混改的方式，只能作为当前特殊情形下的权宜之计，未来，还是应该由市场来自主推进民间资本参与国有企业的混改。杜雨萌[责编：张琳]</t>
  </si>
  <si>
    <t>“红包”落袋！个税改革实施首月减税316亿元</t>
  </si>
  <si>
    <t>2018-12-01 11:56</t>
  </si>
  <si>
    <t>　　人民网北京11月30日电(记者孙博洋) 日前，记者从记者从国家税务总局了解到，个人所得税改革启动以来的首个申报期运行平稳，改革实施首月，全国个人所得税减税316亿元。
　　据了解，个人所得税改革启动以来的首个申报期运行平稳，10月份发放的工资薪金所得和个体工商户取得的生产、经营所得已完成申报。数据显示，改革实施首月，全国个人所得税减税316亿元，有6000多万税改前的纳税人不再缴纳工资薪金所得个人所得税。在普遍减税的各行业中，制造业纳税人减税规模最大，民营企业减税幅度较为明显。
　　改革促进社会公平 更多惠及中低收入群体
　　据了解，本次个人所得税改革优化了税率结构，大幅拉大了中低档税率级距，改革红利更多地惠及中低收入人群。税务总局所得税司司长罗天舒介绍说，10月领取工资薪金所得在2万元以下的纳税人，减税幅度都超过50%，占税改前纳税人总数的96.1%，减税金额达224亿元，占当月总减税规模的70.9%。
　　数据显示，改革实施首月，工资薪金所得减税304.1亿元，减税幅度41.3%，工薪阶层普遍受益。
　　减税降负优化服务 民营企业发展再添动能
　　民营经济在稳定增长、促进创新、增加就业、改善民生等诸多方面发挥了重要作用。据统计，民营经济贡献了60%以上的GDP，提供了80%以上的就业岗位，贡献了50%以上的税收。
　　数据显示，改革实施首月，民营企业员工少缴个人所得税164.5亿元，占当月减税总额的54.1%，减税幅度44%。
　　“从首个申报期的减税成效来看，民营企业减税总额和减税幅度都比较大，这将进一步激发民营企业内生动力，提高竞争软实力。”税务总局税收科学研究所所长李万甫介绍。
　　宸鸿科技(平潭)有限公司财务薛小芳对个税改革有深刻的体会：“今年10月份，我们公司全体员工缴纳个人所得税共0.71万元，比去年同期减少了52%，员工税减了，工作热情更高。”个税减少，让员工获利，更让企业安心，促成了企业和员工的双赢。
　　“个税新政落地后等于给员工间接涨薪，进一步带动了广大职工的工作积极性，从客观上说这也是国家在帮助企业创造更大的劳动价值。”华侨大学经济发展与改革研究院教授杨默如说。
　　据了解，各地税务机关还积极召开税企座谈会，开展民营企业大走访活动，为企业掌握个税政策提供帮助。在走访中，针对许多中小型民营企业财务人员流动性大，培训辅导难度大的问题，税务部门开展了“点对点”“一对一”辅导。
　　据悉，针对民营经济发展过程中遇到的税收“堵点”“难点”问题，国家税务总局对外发布《关于实施进一步支持和服务民营经济发展若干措施的通知》，提出落实和完善政策，促进民营企业减税降负等5方面26条具体措施，通知明确2019年对民营企业等纳税人向税务机关报送的资料还将再精简25%以上。
　　减税降负，优化服务。在这场个税改革中，税务部门直面民营企业在个税申报中遇到的困难和问题，以更大力度、更优服务，提振了企业创新发展的信心，使企业员工尽享个税改革红利，有效助力民营经济发展壮大。
　　改革利好惠及各行业 激发经济发展内生力
　　今年以来，作为实体经济的主体，我国制造业发展整体稳中向好。
　　记者了解到，个税改革首个申报期，制造业员工个税减税规模达到58.5亿元，占本月减税总额的19.3%，这也是此次个税改革的一个显著亮点。其中，装备制造业是制造业个税中减税规模最大的行业，实现减税34.3亿元，占全部制造业减税额的58.7%。
　　中国社科院研究员张斌表示，制造业多数是劳动密集型企业，用工成本高，也是高收入人群集中的地方，降低税负，有利于推动制造业更好发展。
　　值得一提的是，缴纳个税较多的高端科技型人才成为了这次改革的重要受益者，不少企业通过提高奖金和薪金的方式留住人才，国家发放的个税礼包给这些企业负责人帮了一个大忙。[责编：陶媛]</t>
  </si>
  <si>
    <t>两个百亿元旅游项目签约落户广东韶关</t>
  </si>
  <si>
    <t>2018-12-01 11:02</t>
  </si>
  <si>
    <t>    中新社韶关11月30日电 (程景伟 杨茜雯)由广东省文化和旅游厅、韶关市人民政府主办的2018韶关旅游文化产业投融资对接会30日在广东韶关市举行。7个重点旅游项目现场签约，涉及投资金额265.75亿元(人民币，下同)，其中2个项目投资额达到或超过100亿元。
　　韶关市政府与香港中旅国际投资有限公司、广东省旅游控股集团有限公司、中建三局城市投资运营有限公司，就“大丹霞”景区开发与提质升级签订战略合作意向协，将共同投资逾100亿元，着力开发丹霞山南门旅游资源，打造夜丹霞、水上游、文化展演、户外运动等旅游产品。
　　韶关南雄市政府与保利华南实业有限公司签订珠玑文旅小镇开发项目战略合作协议，将投资100亿元建设打造广府文化名片。
　　此次对接会上，韶关除推介10县(市、区)优质文化旅游项目，还专门开辟展区展示曲江柴烧陶艺、仁化丹霞红豆饰品、新丰瑶族刺绣等一批非物质文化遗产，以及优质红薯、长坝沙田柚、南雄板鸭等12种农特产品。
　　韶关市副市长高冬瑞表示，韶关作为粤港澳大湾区的生态屏障，有着突出的生态优势、区位优势和交通优势，目前正加快推进“大丹霞、大南华、大珠玑、大南岭”重点景区提升建设。韶关希望通过本次对接会，建立健康可持续发展的产融结合长效机制，全力推进粤港澳大湾区生态休闲旅游目的地建设。
　　该对接会的“乡村振兴与文旅融合”主题分会场活动上，中国精品酒店联盟发起人姜庆表示，精品是体验经济时代的个性选择和品质需求。韶关拥有诸多优势IP可以打造，如丹霞山、南华寺、舜帝乐、浈江水、客家屋、梅岭等，可以从目的地生活方式和文化遗产入手，着力打造本土精品文旅酒店。(完)[责编：陶媛]</t>
  </si>
  <si>
    <t>刷新纪录！11月央行无逆回购操作</t>
  </si>
  <si>
    <t>2018-12-01 10:58</t>
  </si>
  <si>
    <t>　　刷新纪录！ 11月央行无逆回购操作
　　回顾整个11月份，央行在月初等量续作了到期的4035亿元MLF，而15日、26日分别到期的1200亿元、1000亿元国库现金定存均未进行续作，加之11月1日有1000亿元逆回购到期，在全月逆回购零操作的情况下，11月央行实际净回笼资金3200亿元。
　　广州日报讯 (全媒体记者林晓丽)央行在11月最后一天继续暂停逆回购操作，至此，整个11月份出现逆回购零操作的局面，为三年多来首次。
　　资金价格依然低位平稳运行
　　11月30日，央行公告称，考虑到月末财政支出力度较大，银行体系流动性总量处于较高水平，当日不开展逆回购操作。
　　这是自10月26日以来，央行连续26个交易日暂停逆回购操作，继续刷新空窗期时长新高。上一次，央行连续一个月不开展公开市场逆回购操作，还是在2015年5月份。
　　回顾整个11月份，央行在月初等量续作了到期的4035亿元MLF，而15日、26日分别到期的1200亿元、1000亿元国库现金定存均未进行续作，加之11月1日有1000亿元逆回购到期，在全月逆回购零操作的情况下，11月央行实际净回笼资金3200亿元。
　　资金价格方面，11月30日银行间债券市场回购利率以上行为主，其中，7天回购利率上行4.5BP至2.824%。上海银行间同业拆放利率也同样大多上行，短期Shibor全线上行，如隔夜产品上涨38个BP，达到2.642%。
　　不过，平安证券指出，央行此次暂停逆回购并不意味着货币政策收紧。当前银行体系流动性总量依然处于合理充裕水平，市场利率依然保持低位平稳运行等，这也是央行在公开市场整个月零操作的原因。
　　展望未来，平安证券表示，我国货币政策基调依然中性偏宽松，既不会转向收紧也难以全面大幅宽松。
　　融360分析师刘银平指出，本周多数期限Shibor利率走高，不过央行暂停逆回购不代表货币政策收紧，当前银行体系总体流动性合理充裕，市场利率整体上仍然在低位平稳运行。
　　受此影响，本周(11月23日-11月29日)银行理财产品收益率持稳。据融360监测显示，本周理财产品平均预期收益率为4.37%，较上周持平；74只互联网宝宝产品的平均七日年化收益率为2.93%，较上一周上升了0.07个百分点，创近六周新高。
　　刘银平预计，鉴于今年整体流动性较为宽松，年底银行理财产品收益率难现“翘尾”行情，收益反弹空间有限。[责编：陶媛]</t>
  </si>
  <si>
    <t>明年起海淘单次五千元免关税 个人年度限值提至2.6万元</t>
  </si>
  <si>
    <t>2018-12-01 10:24</t>
  </si>
  <si>
    <t>　　明年起海淘单次五千元免关税
　　个人年度海淘免税总额从2万元提至2.6万元
　　跨境电商行业在年末迎来了一个好消息。今天上午，财政部、海关总署与税务总局联合发布通知，明年起将跨境电子商务零售进口商品的单次交易限值由人民币2000元提高至5000元，年度交易限值则提高至26000元。
　　年度限值提至2.6万元
　　《通知》称，为促进跨境电子商务零售进口行业的健康发展，营造公平竞争的市场环境，将跨境电子商务零售进口商品的单次交易限值由人民币2000元提高至5000元，年度交易限值由人民币20000元提高至26000元。
　　完税价格超过5000元单次交易限值但低于26000元年度交易限值，且订单下仅一件商品时，可以自跨境电商零售渠道进口，按照货物税率全额征收关税和进口环节增值税、消费税，交易额计入年度交易总额，但年度交易总额超过年度交易限值的，应按一般贸易管理。
　　5000元以内可免关税
　　单次交易限值提高到5000元，对网购消费者意味着什么？实际上，这里的5000元指的是可以享受税收优惠的限值。
　　此前，单次交易限值定为2000元时，对消费者来说，2000元以内可以享受零关税，进口环节增值税和消费税按法定应纳税额的70%征收，而超过2000元额度的部分则不再享受税收优惠，关税、增值税和消费税等均按法定纳税额缴纳。新政实施后，明年起5000元以内都可以享受零关税。
　　“现在国内消费者对海外商品需求非常大，这次的政策利好可以让消费回流。”税法专家告诉记者，单次交易限值提高后，消费者通过跨境电子商务渠道购买高价值产品的税负将大大降低。
　　自用进口商品不得再交易
　　就在今天，财政部等几部委还同时调整了跨境电子商务零售进口商品清单，调整后的清单共1321个税目。
　　“我们将部分近年来消费需求比较旺盛的商品纳入清单商品范围，增加了葡萄汽酒、麦芽酿造的啤酒、健身器材等63个税目商品。”财政部关税司相关负责人表示，今后还将随居民收入提高相机调高年度交易限值。
　　不过，需要注意的是，根据《通知》要求，已经购买的电商进口商品属于消费者个人使用的最终商品，不得进入国内市场再次销售；原则上不允许网购保税进口商品在海关特殊监管区域外开展“网购保税+线下自提”模式。
　　小贴士
　　个人额度系统可查详情
　　如何知道自己今年已使用了多少额度？记者了解到，目前已经开通了跨境电子商务年度个人额度查询系统(http：//ceb2pub.chinaport.gov.cn)，消费者输入姓名和身份证号码后，就可查询跨境电子商务零售进口个人年度已使用额度、可用额度以及消费详情信息。
　　本报记者赵莹莹[责编：陶媛]</t>
  </si>
  <si>
    <t>11月中国综合PMI产出指数为52.8% 制造业结构持续改善</t>
  </si>
  <si>
    <t>2018-12-01 10:23</t>
  </si>
  <si>
    <t>　　中新社北京11月30日电 (记者王恩博)中国国家统计局30日发布数据显示，11月份，中国综合PMI产出指数为52.8%，比上月回落0.3个百分点，表明中国企业生产经营活动继续保持扩张，但活跃度有所减弱。
　　其中，构成综合PMI产出指数的制造业生产指数和非制造业商务活动指数分别为51.9%和53.4%，环比均有所回落。
　　11月份，制造业PMI为50.0%，环比小幅回落0.2个百分点，处于临界点。国家统计局服务业调查中心高级统计师赵庆河分析说，当月制造业景气度回落，但结构持续改善，具体而言呈现四大特点。
　　一是价格指数明显回落。受近期部分大宗商品价格下行等因素影响，主要原材料购进价格指数和出厂价格指数均降至年内低点，分别为50.3%和46.4%，比上月回落7.7和5.6个百分点。
　　二是生产保持稳定，需求扩张减缓。生产指数为51.9%，比上月微落0.1个百分点，持续位于景气区间。新订单指数为50.4%，低于上月0.4个百分点，高于临界点，表明企业产品订货量增速有所放缓。
　　三是制造业多数行业处于扩张区间。其中，食品及酒饮料精制茶、纺织服装服饰、医药、铁路船舶航空航天设备、电气机械器材等制造业PMI位于52.0%及以上相对较高运行水平。
　　四是进出口景气度继续低位运行。新出口订单指数和进口指数为47.0%和47.1%，均持续位于临界点以下，表明在全球经济复苏放缓和贸易摩擦不确定性增加的影响下，近期进出口下行压力有所加大。
　　数据同时显示，中国制造业产业转型升级继续推进，消费推动经济发展的基础性作用持续发挥。装备制造业、高技术制造业和消费品制造业PMI为50.5%、51.7%和51.6%，分别比上月上升0.6、0.1和0.8个百分点，且均高于制造业总体水平。
　　11月份，非制造业商务活动指数为53.4%，比上月回落0.5个百分点，表明非制造业增长有所放缓，但仍在扩张区间。
　　赵庆河指出，当月服务业商务活动指数为52.4%，比上月上升0.3个百分点，延续增长势头。从市场预期看，服务业业务活动预期指数为59.6%，持续位于较高景气区间，企业对行业发展普遍看好。(完)[责编：陶媛]</t>
  </si>
  <si>
    <t>混合之后怎么改？3家混改试点企业的样本观察</t>
  </si>
  <si>
    <t>　　混合之后怎么改？3家混改试点的样本观察
　　新华社北京11月30日电 题：混合之后怎么改？3家混改试点的样本观察
　　新华社记者王希
　　作为国企改革的重要突破口，近年来国有企业混改进入步伐加快、领域拓宽的新阶段。来自监管部门的数据显示，目前国企主要优质资产都已经实现混合。
　　完成“混”的任务之后，如何向纵深推动“改”的攻坚？中国联通、海航物流、海康威视等试点企业将产权变革与体制机制创新结合，一系列各具特色的实践探索值得关注。
　　中国联通：要引资，更要引智
　　由于打响了央企集团层面混改的“第一枪”，中国联通的改革动向一直广受关注。
　　据了解，以今年初混改后新一届董事会召开首次会议为起点，中国联通“混改元年”开局良好——前三季度主营业务收入2000亿元，增幅从2015年同期的-5.3%转至6.5%，领先行业增长水平；盈利改善更明显，利润额突破百亿元，增幅达95.9%。
　　经营业绩“V”型反转的关键，是在混改中重视优化治理结构、加强战略协同。
　　根据改革方案，混改后联通集团持有A股公司股份降至36.7%，引入的14家战略投资者、公众股东以及员工限制性股票激励计划分别持有35.2%、25.5%和2.6%的股份。
　　市场人士分析认为，这种安排既保持了国有资本控股，又能破解国有股“一股独大”问题，使股权有效制衡成为可能。
　　中国联通总会计师朱可炳说，混改后企业新一届董事会由13人组成，8位非独立董事中中国联通派出3人，包括腾讯、阿里、京东、百度等互联网企业在内的战略合作伙伴派出5人，使引入的战略投资者有决策权、发言权，还成立了发展战略、提名、薪酬与考核、审计等专门委员会。
　　多元化业务背景的董事会，视角和思维与之前相比有很大不同。同时，企业注重发挥战略投资者的商业智慧，在战略、业务协同上发力。
　　例如，在公众消费市场，中国联通首创电信企业与互联网企业低成本获取用户的融合营销新模式，截至今年9月份新模式发展的用户超过8730万户。
　　同时，企业还将自身技术、品牌和客户优势与腾讯、阿里技术优势相结合，推出了中国联通“沃云”品牌及相关产品、服务。前9个月，企业产业互联网收入同比增长35.7%，占主营业务收入的8.7%，成为带动公司业务增长的新动能。
　　东航物流：大刀阔斧推进“三项改革”
　　体制机制的束缚，曾是国有企业东航物流公司最大的困扰：工资薪酬不能随业绩增长而提高，企业留不住人，公司管理层难以自主经营决策。
　　2015年9月，国务院印发《关于国有企业发展混合所有制经济的意见》，提出结合电力、石油、天然气、铁路、民航、电信、军工等领域改革，开展放开竞争性业务、推进混合所有制改革试点示范。东航物流成为民航领域首家混改试点。
　　引进战略投资者，核心员工持股，建立完全市场化的薪酬管理体系、激励机制和约束机制等一系列力度空前的改革举措不断铺陈开来。
　　“按照市场化原则全员‘脱马甲’，重新签订完全市场化的劳动合同。”东航物流总经理助理万巍表示，企业在中高层管理人员中推行职业经理人制度，按照“一人一薪、易岗易薪”目标，对职业经理人和全体员工实行完全市场化薪酬分配与考核机制，真正打破了“大锅饭”。
　　从“要我干”到“我要干”，改革的效应很快显现——东航物流经营业绩持续创历史新高，去年总营收及利润同比分别增长31.7%和72.8%，今年前三季度营收及利润分别增长42.91%和11.86%。
　　万巍说，今年企业又入围了国企改革“双百行动”试点单位，将力争在混改、法人治理结构、市场化经营机制、激励机制以及解决历史遗留问题等方面进一步有所突破。
　　海康威视：强化激励，释放活力
　　混改是不是能有效推进，创新能不能实现飞跃，关键在于能否调动人的积极性。全球安防行业龙头企业海康威视的管理者们对此深有体会。
　　作为国有控股企业中少有的中外合资混合所有制企业，海康威视在2012年、2014年和2016年连续实施三期限制性股票计划，分别占授予时点公司总股本的0.43%、1.32%和0.86%，激励对象倾向于基层骨干员工，有效提升了研发、市场等人才队伍的稳定性。
　　员工股权激励之外，建立健全内部创新创业机制是海康威视改革创新的另一大亮点。
　　据介绍，2016年企业引入核心员工跟投创新业务机制——在互联网视频、汽车电子、机器人及其他创新业务上，公司和员工以6:4的股权比例共创子公司，使一大批核心员工和技术骨干成为与公司创新业务共担风险、共享收益的 “事业合伙人”。
　　“无论是传统股权激励方案，还是实施员工跟投机制，我们在发展过程中始终坚持不断探索和创新发展机制、管理机制、分享机制，最大程度调动人才的积极性。”海康威视董事长陈宗年说。
　　实践证明，这些改革举措为企业打造新的增长极，实现持续发展奠定了坚实基础。
　　截至今年6月，智能家居业务占企业总营收比重已达3.48%，同比增长超五成。与此同时，海康威视已连续七年蝉联IHS全球视频监控市场占有率第1位，2001年创立至今营业收入年复合增长率达62.21%。[责编：陶媛]</t>
  </si>
  <si>
    <t>中国税收合作朋友圈越来越大</t>
  </si>
  <si>
    <t>2018-12-01 10:21</t>
  </si>
  <si>
    <t>　　改革开放40年来，我国签订了大量税收协定及税收情况交换协议，真正发挥了税收在优化税收营商环境、促进贸易自由化与投资便利化方面的重要作用。当前，我国正加快构建前瞻性、系统性的国际税收战略，不断优化服务纳税人的营商环境，提升税收现代化的技术支撑水平，这将有助于推动“一带一路”建设持续健康发展，也必将推动国际税收事业更上一层楼——
　　截至今年10月底，我国已对外正式签署109个税收协定(含内地与香港、澳门签署的税收安排，大陆与台湾签署的税收协议，统称“税收协定”)，其中102个税收协定已生效执行，有效降低了“走出去”和“引进来”企业税收负担。
　　在11月29日中国国际税收研究会举办的“庆祝改革开放40周年”研讨会上，众多专家学者纷纷表示，当前中国国际税收体系更趋完善，已步入发展新阶段。
　　贸易自由投资便利
　　1980年中国第一家中外合资企业成立，当年出台了《中外合资经营企业所得税法》和《个人所得税法》。1981年公布了《外国企业所得税法》，初步构建了涉外税制框架体系。1983年对外签订了第一个全面避免双重征税协定，即中日税收协定。1991年，中国颁布《中华人民共和国外商投资企业和外国企业所得税法》，为外商投资企业提供大幅税率优惠，对支付给外国投资者的股息免税。
　　2001年，中国正式加入世界贸易组织(WTO)，服务吸引外资与对外投资并重成为国际税收工作重点。2008年实施了新的统一的企业所得税法，全方位与国际先进税收制度接轨。2013年随着G20国际税收规则的新一轮调整，中国国际税收工作迈入新时代。
　　中国国际税收研究会顾问王力表示，40年来中国国际税收走过了从创造条件、多予优惠、加强管理的涉外税收阶段，到服务“引进来”与“走出去”并重战略的国际税收发展阶段，再到助推构建开放型经济新体制的大国税收发展阶段。
　　“没有改革开放就没有涉外税收的建立和国际税收的发展。”国务院发展研究中心研究员倪红日说。
　　近年来，我国不断扩大税收协定网络，服务对外开放。首都经济贸易大学教授赵书博表示，税收协定有利于解决重复征税问题。改革开放40年来，我国签订了大量税收协定及税收情况交换协议，真正发挥了税收在优化税收营商环境、促进贸易自由化与投资便利化方面的重要作用。
　　“当前，中国国际税收与我国国际地位提升相匹配，具体表现在双边协定网络扩大并更有效执行；兼顾‘引进来’和‘走出去’；税基安全逐步巩固；参与国际规则制定；双边、多边国际合作有效展开。国际税收合作在促进生产要素有序流动、资源高效配置、市场深度融合等方面发挥了重要作用。”中国国际税收研究会会长张志勇说。
　　全面拓展合作网络
　　据国家税务总局国际税务司副司长蒙玉英介绍，目前国家税务总局已同经济合作与发展组织(OECD)、国际货币基金组织(IMF)、联合国国际税务专家委员会等25个国际组织建立了紧密合作关系。“我国还与包括‘一带一路’建设参与国家(地区)在内的120个国家(地区)税务主管当局建立了双边税收合作关系，基本覆盖了我国主要投资目的地和投资来源地，为跨境投资创造了确定、有利的税收法律环境。”蒙玉英说。
　　“改革开放40年来，国际税收事业发展适应了对外开放不同阶段的需要，持续完善的涉外税收制度、覆盖主要经济体的税收协定网络以及国际税收合作不断深化等，为对外开放奠定了良好的税制基础，作为对外开放政策体系的重要组成部分发挥了不可替代的重要作用。”中国社科院财经战略研究院研究员张斌说。
　　据介绍，我国对包括“一带一路”相关国家和我国主要投资目的地在内的95个国家和地区，全面开展国别税收信息研究，在国家税务总局网站建立“一带一路”税收服务专题，公开发布81份国别投资税收指南，其中56份针对“一带一路”相关国家和地区，介绍有关国家和地区税收政策，提示对外投资税收风险，获得了纳税人和社会各界的广泛关注及好评。
　　2018年5月份，“一带一路”税收合作会议在哈萨克斯坦首都阿斯塔纳召开。与会国代表联合发布了《阿斯塔纳“一带一路”税收合作倡议》，开创了“一带一路”国家和地区税收对话新平台，为构建“一带一路”税收合作长效机制奠定了坚实基础。
　　同时，我国还与金砖国家建立了税务局长会晤机制，定期就加强税收多边合作等举行磋商。此外，与法国、加拿大、哈萨克斯坦等10多个国家签署了税务合作备忘录，有力推进了我国与重点国家在税收领域的交流与合作。
　　2017年6月份，包括中国在内的67个国家和地区政府代表共同签署了《实施税收协定相关措施以防止税基侵蚀和利润转移(BEPS)的多边公约》。这是国际税收历史上浓墨重彩的一笔，也是中国方案纳入国际税收治理体系的重要成果。
　　“我国通过积极参与税收规则制定，参与G20框架下国际税收改革，主动引领‘一带一路’税收合作，广泛开展双边税务交流等，推动了中国国际税收加速走向国际舞台中心。”倪红日说。
　　国际税收大有可为
　　“改革开放推动了我国涉外税收起步，也使立法先行的理念在税收领域中得到充分体现和实现。改革开放推动了涉外税收到国际税收的发展，也使税收管理内容日益丰富，管理水平不断提升。当前，应加快税收立法体系建设，确保税收职能作用充分发挥。”上海市人大财经委副主任龚祖英说。
　　过去，中国在发达国家牵头制定国际税收规则过程中缺少话语权。面对近年来国际税收规则新一轮重塑的重大机遇，我国积极主动走向国际舞台，发出中国声音，贡献中国智慧。
　　张斌认为，面对经济全球化进入新发展阶段带来的机遇和挑战，未来国际税收事业要在推动“一带一路”建设，参与国际税收规则制定，加强国际税收合作与协调等方面进一步深入推进，为构建对外开放新格局，构建“人类命运共同体”发挥应有的作用。
　　华侨大学财税研究中心主任杨默如认为，40年来我国国际税收制度对于产业经济发挥着潜移默化的作用，与宏观政策和市场规律协调共振，与国内法律和国际惯例循序接轨，取得了以下几个方面显著成效。一是引导外资企业转型升级和各类企业高质量发展；二是促进全球资源配置和产业结构优化；三是助力高新技术企业成长；四是激励纳税人研发投入和自主创新；五是推动现代服务业、数字经济等的蓬勃发展。同时，国际税收征管实践，也助力我国财税与产业政策朝着更公平、更现代、更先进的方向发展。
　　吉林财经大学教授张巍认为，在国际税收面临深刻变化的历史时刻，在构建人类命运共同体理念的指导下，构建前瞻性、系统性的国际税收战略，制定包容性“一带一路”国际税收协调机制，优化服务纳税人的营商环境，提升税收现代化的技术支撑水平，将会有助于推动“一带一路”建设持续健康发展，也必将推动国际税收事业更上一层楼。(经济日报·中国经济网记者董碧娟)[责编：陶媛]</t>
  </si>
  <si>
    <t>我国完善跨境电商零售进口监管工作 明年起执行</t>
  </si>
  <si>
    <t>2018-12-01 10:20</t>
  </si>
  <si>
    <t>　　我国完善跨境电商零售进口监管工作 明年1月1日起执行
　　新华社北京11月30日电(记者于佳欣)为做好跨境电商监管过渡期后政策衔接，六部门于30日联合发布通知，进一步完善我国跨境电商零售进口监管工作，并于2019年1月1日起执行。
　　该通知由商务部、发展改革委、财政部、海关总署、税务总局、市场监管总局联合发布。这是我国第三次延长跨境电商零售进口监管过渡期政策。2016年4月8日，我国对跨境电商零售进口商品实施新税制，并实行清单管理。经国务院批准，当年5月我国出台了跨境电商监管过渡期政策，新政策延缓一年执行。此后，过渡期分别延长至2017年底和2018年底。
　　通知提出，对跨境电商零售进口商品按个人自用进境物品监管，不执行有关商品首次进口许可批件、注册或备案要求。但对相关部门明令暂停进口的疫区商品，和对出现重大质量安全风险的商品启动风险应急处置时除外。通知适用于包括北京、上海、杭州、广州、重庆、昆明、西安等37个城市(地区)的跨境电商零售进口业务。
　　通知明确了政府部门、跨境电商企业、跨境电商平台、境内服务商、消费者等各方责任。比如跨境电商企业要承担商品质量安全的主体责任、消费者权益保障责任、以及建立健全网购保税进口商品质量追溯体系等责任。市场监管部门要加大跨境电商零售进口商品召回监管力度。相关跨境电商企业还将被纳入海关信用管理，根据信用等级不同，实施差异化通关管理措施。
　　过渡期政策实施以来，我国整个跨境电商行业进入快速稳定发展期。海关数据显示，今年前9个月，我国跨境电商零售进口579亿元，同比增长56.6%。业内普遍认为，跨境电商进口政策的延期和完善，对扩大进口、促进消费升级、吸引消费回流、促进国内产业升级具有重要意义。[责编：陶媛]</t>
  </si>
  <si>
    <t>海南将建立健全与国际接轨的投资促进机制</t>
  </si>
  <si>
    <t>2018-12-01 10:04</t>
  </si>
  <si>
    <t>　　中新社海口11月30日电 (记者王子谦)海南省委书记刘赐贵30日在该省引进外资工作会议上表示，海南将引导外资主要投向旅游业、现代服务业和高新技术产业，围绕国家南繁科研育种基地、国家热带农业科学中心、全球动植物种质资源引进中转基地、航天领域重大科技创新基地、国家深海基地南方中心以及种业、医疗、教育、体育、电信等12个重点产业进行投资。
　　刘赐贵坦言，海南目前存在实际使用外资规模较小、引资质量不高，外资来源地单一、投资结构布局不优，引进外资工作机制不够完善等问题，与建设自贸区(港)要求不相称。
　　刘赐贵说，海南将建立健全与国际接轨的投资促进机制，创新设立国际投资“单一窗口”，实施准入前国民待遇加负面清单管理制度。全面推行外商投资企业商务备案和工商登记“一口办、办到底”、全程代办制和“不见面审批”。设立外国人“一站式”咨询服务窗口，开设外商投资服务热线，在窗口行业推广双语服务，编制双语办事公开目录和服务指南等。
　　刘赐贵表示，海南将进一步扩大人民币跨境使用、探索资本项目可兑换、深化外汇管理改革，探索投融资汇兑便利化。加快建立海南自由贸易账户体系，推进外资跨国公司本外币资金集中运营管理改革，支持境外投资者在海南依法取得的利润、股息等投资收益，可依法以人民币或外汇自由汇出。
　　据介绍，海南还将充分发挥港澳台和海外琼籍乡亲在引荐外资企业、开展海外招商等方面的作用，吸引全世界客商来海南投资兴业。同时，加快引进国际优质教育、医疗等服务资源，满足外资企业员工的生活需求。
　　海南省副省长沈丹阳介绍，该省将设立海南省国际经济发展局为法定招商机构，专司国际企业服务，承担国际推介、招商代理、引进外资等职责。
　　据悉，预计未来一段时间，海南将通过引进外资，提高世界500强、行业领军企业、地区总部项目比重，加快发展涉外服务贸易，涌现外贸新模式新业态，建成与国际投资和贸易规则相衔接的制度体系，营造法治化、国际化、便利化营商环境，国际开放度显著提升。(完)[责编：陶媛]</t>
  </si>
  <si>
    <t>“中国有色金属之乡”的转型路：从资源依赖到多业并举</t>
  </si>
  <si>
    <t>　　中新社湖南郴州11月30日电 (记者鲁毅)地处南岭多金属成矿带的湖南郴州，钨、铋、锡、石墨等多种金属储量位列中国乃至世界第一，是声名远播的“中国有色金属之乡”。矿业经济一度占当地GDP六成，但早年的无序开采和粗放生产也令当地生态受损。
　　而眼下的郴州，“一矿独大”的产业结构变成多业并举，昔日采矿坑洞也成为旅游景点，并实现从环境治理“老大难”到转型发展“模范生”的“逆袭”，走出一条独具特色的发展之路。
　　十余年前，郴州仅桂阳县就有数百个小冶炼高炉依托宝山矿密布城区，几乎是“家家点火、户户冒烟”，城区尘土飞扬；位于临武县内的三十六湾密布着数百家采选矿厂，导致矿区部分河流水体发臭，鱼虾绝迹。
　　资源过度依赖带来的经济繁荣背后，不仅仅是生态环境的恶化，结构单一、增长乏力等问题也逐渐凸显，还有频发的安全事故。
　　2008年国际金融危机的来临让郴州的转型发展变得迫切。国际矿产品价格一路走低，而国内环保要求则不断提高，郴州以矿业为依托的粗放型发展路径再难以为继。郴州市市委书记易鹏飞表示，资源型城市的转型发展，既是当地经济可持续发展的必须，也是现实问题的倒逼。
　　为此，郴州按照“优势资源向优势企业集聚，战略产业向战略资本靠拢”的思路，开展矿山综合整治，铁腕“关停并转”，加快技术改造，助骨干矿业企业脱胎换骨；同时利用毗邻粤港澳的区位优势，大规模承接产业转移，补齐产业链，聚集战略新兴产业。
　　而今，以矿产品精深加工为特色的全新矿业经济链条在郴州逐步形成，郴州还相继建立起有色金属价格指数、交易平台等战略体系，为获取有色金属全球定价权和话语权迈出关键一步。大量沿海企业的落户和外资的引进，也让郴州的产业布局不断优化。电子信息、新能源、大数据、矿物宝石、文化旅游、精品会展等已成为郴州经济的支柱。
　　“郴州经济发展动能逐步由侧重于资源开发和政府投资拉动，转向重于产业主导、创新驱动，形成了更高质量、更有效益、更可持续的发展格局。”易鹏飞说，郴州已实现从“一矿独大”到多业并举的经济转型。
　　为保持转型后经济的持续稳定发展，系列软环境大整治、大改革也在郴州启动。近年来，郴州开展多轮次行政审批制度改革和商事登记制度改革，针对企业和民众需求，编制出台政府部门责任清单、权力清单和负面清单，提高政府服务水平和行政能效。
　　“政府不仅在注册、审批、生产等环节为我们开辟各种‘绿色通道’，提供高效服务，而且始终保持政企关系、银企关系十分和谐。”说起郴州的营商环境，世界500强企业正威国际集团湖南区域总裁艾丽红连连点赞。
　　为打通更快捷的贸易物流通道，郴州口岸通过铁海联运、“跨境一锁”等模式，实现了广东沿海口岸及港口功能整体向郴州的延伸，让郴州外贸物流快速通关通道与香港无缝对接。
　　“正是因为持续的打基础、优环境等系列行动，为产业集聚和企业发展搭建了良好的平台、营造了良好的氛围。”郴州市市长刘志仁介绍，阿里巴巴、飞利浦、美的、华润集团等一大批海内外知名企业纷纷入驻郴州，为郴州发展注入了新动力。(完)[责编：陶媛]</t>
  </si>
  <si>
    <t>广东铁路安全新法规12月1日起生效：禁止高铁霸座</t>
  </si>
  <si>
    <t>2018-12-01 10:03</t>
  </si>
  <si>
    <t>　　广东铁路安全新法规12月1日起生效：禁止高铁霸座 禁止保护区内飞无人机
　　新华社广州11月30日电（记者吴涛） 记者30日从铁路部门了解到，《广东省铁路安全管理条例》将于12月1日起施行。记者了解到，这一新法规对当前铁路运行安全中存在的一些问题进行了针对性规定，高铁霸座、在铁路沿线500米内飞无人机和放风筝等行为均被禁止。
　　据广铁集团介绍，近年来，广东省路网规模持续扩大，高铁里程快速增长，客货运量不断增加，在社会经济发展中的影响力不断提升。截至2017年底，省内铁路营业里程达到4206公里。目前从广东乘坐高铁可直达全国19个省区市，每天开行动车组列车683对。2017年，广东铁路发送旅客2.82亿人。
　　在铁路快速发展的同时，各种安全问题也不断出现。铁路沿线尤其是高铁桥梁下方乱搭乱建，违法施工，非法阻断铁路线路，风筝、气球、塑料薄膜等轻质漂浮物吹袭接触网造成供电故障等现象时有发生，严重危及铁路安全。
　　即将施行的《广东省铁路安全管理条例》对广东铁路安全问题进行了系统规定，尤其是一些社会关注的焦点问题。
　　近一段时间，不少高铁霸座行为被曝光。对此，条例规定，旅客应当按照车票载明的座位乘车，不得强占他人座位，规定为铁路部门的管理提供了明确的法律依据。
　　条例还规定，禁止在铁路电力线路导线两侧各五百米范围内放飞鸟类、升放无人驾驶航空器或者风筝、气球、孔明灯等低空漂浮物体。确因需要的，应当按照规定获得批准，采取必要的安全防范措施。
　　今年8月，杭州东开往北京南的G40次车在京沪高铁廊坊至北京南间，受到大风刮起的彩钢板撞击发生故障，造成大量列车晚点。条例规定，在铁路线路安全保护区的邻近区域采用彩钢瓦、铁皮、塑料薄膜等轻质材料搭建板房、彩钢棚、塑料大棚或者悬挂广告牌(匾)的，其产权人或者管理人应当加强管理，采取必要的安全防护措施，防止因掉落、脱落影响铁路运输安全。[责编：陶媛]</t>
  </si>
  <si>
    <t>中国首笔对泰20亿元跨境人民币贷款落地</t>
  </si>
  <si>
    <t>2018-12-01 09:54</t>
  </si>
  <si>
    <t>　　中新社广州11月30日电 (唐贵江 官铭超)记者30日从中国人民银行广州分行了解到，该分行促成首笔对泰跨境人民币贷款落地——指导国家开发银行广东省分行与泰国开泰银行(大众)有限公司(以下简称开泰银行)达成20亿元跨境人民币专项贷款协议，支持泰国基础设施及项目建设。
　　据悉，泰国是“一带一路”沿线的重要节点国家，也是东盟的重要成员国。中泰建交40多年来，两国经贸往来密切，双向投资日趋活跃，经济合作成果显著。据统计，1975年中泰建交之初，两国贸易额仅为2462万美元，而到2017年末，中泰双边进出口额已达741亿美元。
　　人民银行广州分行此次促成了国开行广东省分行与泰国第三大商业银行开泰银行的3年期20亿元境外人民币营运资金贷款项目，这笔贷款是国内对泰国银行发放的首笔融资款项。今年11月19日，该项目的首笔人民币贷款资金10亿元已成功发放，资金直接汇入开泰银行在香港的人民币账户。
　　据介绍，这是继对菲律宾首都银行20亿元贷款后的第二笔“一带一路”银行间融资业务。通过向菲、泰等“一带一路”沿线国家发放跨境人民币资金贷款，有助于深化中国与东盟之间经贸往来及金融合作，进一步推动人民币国际化发展。
　　数据显示，2018年1至10月，广东办理跨境人民币业务2.64万亿元，同比增长53.2%，在跨境收支的占比超过1/3，较去年提升10个百分点。
　　“下一步，我们将继续贯彻落实本币优先原则，加强对银行及企业的政策指导，大力推动人民币在‘一带一路’沿线国家使用。”人民银行广州分行有关负责人表示。(完)[责编：陶媛]</t>
  </si>
  <si>
    <t>重庆江津和广西防城港开启陆海多维度合作</t>
  </si>
  <si>
    <t>　　图为重庆江津和广西防城港签订合作协议。
　　中新网重庆11月30日电 (记者钟旖)一个是位于“一带一路”建设和长江经济带联结点的山城，一个是中国唯一与东盟海陆相连的城市，重庆江津和广西防城港于30日缔结友好城市，正式以陆、海优势互补为媒，开展跨区域多维度合作。
　　广西防城港市既沿海又沿边，是中国大陆进入东盟最近的海港。地处“一带一路”建设和长江经济带联结点的重庆市江津区则拥有江津综合保税区开放平台政策优势、珞璜“水公铁”多式联运交通优势和双福农贸城等专业市场优势。
　　双方期待，通过深度合作，加快把江津打造成为中国西部(重庆)东盟商品、农副产品分拨中心，把防城港市打造成为中国-东盟国际农产品冷链集聚区。
　　中共防城港市委常委、副市长黄强余透露，防城港市建有便捷、高效的海铁联运体系，每年由防城港发往西南的铁矿石等大宗商品超过800万吨，每天有近百标箱的东盟海鲜、水果从防城港发往西南，是西南地区重要的东盟农产品中转交易中心。
　　重庆市江津区委副书记、江津区长谭庆称，两地将分别发挥在市场、港口、口岸、边境、公路和铁路等冷链产业方面的比较优势和特色，重点在产业协同、通道建设、经贸往来、园区互动、人文交流等多方面实现深度合作。双方探索跨境海公铁空多式联运冷链合作新模式，打造“综保区+交通枢纽+口岸+分拨中心”的复合型开放平台。
　　记者了解到，江津具有“水公铁”多式联运无缝对接的区位与交通优势。待年货运量2000万吨的珞璜铁路综合物流枢纽和年吞吐量2000万吨的珞璜长江枢纽港建成投用后，一个冷链箱从东盟进口的运输成本将从过去的13000元，缩减至4300元左右。
　　此外，来自防城港的商品通过铁路直达江津，并通过“水公铁”多式联运分拨到西南乃至全国市场，物流成本将大大降低。[责编：陶媛]</t>
  </si>
  <si>
    <t>2018“景博会”合肥举行 模块化厕所引关注</t>
  </si>
  <si>
    <t>2018-12-01 09:53</t>
  </si>
  <si>
    <t>　　图为第三卫生间中为残疾人设立的粪污袋清洁池。　夏莹　摄
　　中新网合肥11月30日电 (赵强夏莹)2018中国国际景区用品暨旅游装备博览会(以下简称“景博会”)30日于安徽合肥开幕，以“发展旅游装备产业、加强旅游设施建设”为目的，从发展、创新、转型、产业延伸等多个角度为中国景区新一轮的发展献计献策。水陆两栖车、房车、共享旅游车等均有展示。
　　图为旅游行业人士驻足了解模块化厕所。　夏莹 摄
　　记者了解到，此次景博会由主题会议、专业展览、配套活动三个版块组成。展览面积达20000平方米，设置了景区管理设施、卫生设施等十大展区，吸引了来自安徽、浙江、北京等地100多家企业参展。
　　走进展厅，企业产品让参观者驻足研究，展厅中的模块化厕所更是吸引了众多旅游行业人士。记者在现场看到，该厕所包含第三卫生间、男士小便间、无性别厕间及服务四大模块，在第三卫生间中，母/父婴以及行动不便人群也可方便使用。据苏州重明鸟厕所文化发展股份有限公司创始人钱军介绍，作为国内首款模块化第三卫生间，该产品弥补了现有传统公厕的功能缺失，满足特殊群体的如厕需求。“厕所的主材是钢结构，内部无台阶，地面用地胶，且地边是弧形，避免了存脏的可能，也方便打扫。同时，有些游客不喜欢用纸巾清洁，所以在第三卫生间安装了水枪，满足不同的生活习惯。”
　　走进第三卫生间，钱军指着镜子介绍，通过倾斜镜子，让孩子及坐在轮椅上的残疾人也可以照镜子，此外，他告诉记者，中国每年有许多人因疾病或车祸，导致腰部以下被切除，而他们的排便都是通过粪污袋，在该模块中，设有专门的水池，为他们清洗粪污袋提供便利。同时，该模块配备红外线热感应设备，当游客发生意外，15分钟一动不动，设备将发出警报声，并通知总服务台。“模块式厕所在各种景区都可使用，我们也有太阳能发电等配套设施，用起来环保便捷。”
　　据安徽省文化和旅游厅副厅长王靖介绍，安徽旅游业已成为国民经济重要的支柱产业，在中国现代旅游业发展史中，具有重要地位。“安徽有黄山、天堂寨等景区，长江、淮河、新安江穿境而过，桐城文化、徽州文化等积淀深厚，也是长三角、中部地区及长江经济带三大区域发展的重要成员，区位、交通和市场优势明显。”
　　世界旅游城市联合会首席专家魏小安表示，预计2018年，中国旅游总人次将超过55亿，总收入将达6万亿元，成为国民消费的热点和亮点，引发人们装备需求的膨胀，同时对品种及品质的要求提升。对此，他也给出了建议，通过市场拉动、强化聚集发展、政府支持等方面推动发展。“在多年的旅游展览会中，旅游装备展已经成为亮点，也有专门的装备馆，可以再将其发展为中国旅游装备产业节，进而开创新模式，构建新平台，让专业推进，市场沟通。”(完)[责编：陶媛]</t>
  </si>
  <si>
    <t>国内油价创近三年最大降幅 加满一箱油少花21元</t>
  </si>
  <si>
    <t>2018-12-01 09:52</t>
  </si>
  <si>
    <t>　　资料图：山西太原一加油站内，私家车主排队加油。中新社发 韦亮摄
　　中新网北京11月30日电 (记者邱宇)油价30日创下近三年以来的最大降幅，全国多数地区92号汽油回到“6元时代”，加满一箱油约少花21元。
　　国家发改委发布通知，自11月30日24时起，国内汽油价格每吨下调540元，柴油价格每吨下调520元。
　　据卓创资讯、隆众资讯等机构测算，本次下调折合89号汽油跌0.40元/升，92号汽油跌0.42元/升，95号汽油跌0.44元/升；0号柴油跌0.44元/升。
　　调价后，私家车主出行成本和物流企业成本将有显著减少。
　　以油箱容量50L的普通私家车计算，这次调价后，车主们加满一箱油将少花21元左右。
　　另据隆众资讯数据，对满载50吨的大型物流运输车辆而言，平均每行驶一千公里，燃油费用减少176元左右。
　　调价后，全国多数地区92号汽油在6.7-6.9元/升，回到“6元时代”，也就是今年4月的水平。
　　2018年国内成品油历次价格调整情况。来源：隆众资讯
　　近一个月，国内油价连续三次大幅下调，本次下调更是创下新的石油定价机制实施以来的最大跌幅。
　　2016年1月起实施的《石油价格管理办法》规定，国内汽柴油最高零售价与国际油价挂钩，并设置了每桶40美元的“地板价”和每桶130美元的“天花板价”，在中间区间时该降就降，该升就升。
　　近期，国际油价持续暴跌引发国内油价下调。10月初至今，国际油价暴跌30%。布伦特原油期货在触及近86美元/桶的四年高点后，大幅回落，降至60美元/桶以下；美国WTI原油期货也已接近50美元/桶。
　　2017年至2018年11月国际原油价格走势图。来源：卓创资讯
　　后期来看，隆众资讯分析师李彦认为，国际原油市场单日暴跌时有显现，全球主要产油国产量创新高，全球经济放缓的忧虑抑制需求预期，加之美国原油库存连续十周增长，都让利空因素继续占据上风。
　　“12月初的欧佩克会议较为关键，但国际原油市场的弱势姿态难以迅速扭转。”他说。
　　卓创资讯方面也分析认为，俄罗斯虽然同意减产，但未提出减产规模，始终无法令多头心安，而美国原油库存接近高位，油价反弹乏力。(完)[责编：陶媛]</t>
  </si>
  <si>
    <t>专家称中国税收改革迈上新台阶</t>
  </si>
  <si>
    <t>　　中新社北京11月30日电 (记者赵建华)改革开放40年来，中国的税收制度不断调整优化。中国税务学会会长钱冠林30日在北京表示，税收在国家治理体系中，服务于经济社会发展，充分发挥了基础性、支柱性、保障性的作用。中国经济已由高速增长阶段转向高质量发展阶段，税收改革也迈上了新的台阶。
　　当天，中国税务学会在北京召开的纪念改革开放40周年回顾与展望税收学术研讨会上，钱冠林作了上述表示。此次研讨会上，来自高等院校、科研机构、企业、中介机构、社会团体、税务机关的与会者回顾了40年来中国税制改革的历程。
　　中国目前最大的税种是增值税。中央财经大学教授樊勇在研讨会上表示，中国的增值税收入规模不断扩大，计税方法不断完善，征税范围也不断扩大。改革是渐进性的，符合中国国情。其中，营业税改征增值税，顺应了经济社会发展的需求，有利于经济的可持续增长，推动了增值税征收范围的全覆盖，为中国建立现代型增值税制度奠定了基础。
　　研讨会上，中国社科院财经战略研究院研究员张斌表示，改革开放40年来，经济社会的发展和经济体制的变化，对税制改革产生了重大影响。进入新时代，社会主要矛盾的变化要求加快建立现代税收制度。此外，在现代复合税制体系中，资源税、环境保护税、消费税等税种在促进资源节约、环境保护，引导生产和消费等方面发挥着重要作用，应继续深化资源环境税费体系的改革。(完)[责编：陶媛]</t>
  </si>
  <si>
    <t>陕西实现新增排污权有偿使用全覆盖</t>
  </si>
  <si>
    <t>2018-12-01 09:51</t>
  </si>
  <si>
    <t>　　陕西实现新增排污权有偿使用全覆盖 至今成交总额逾11亿元
　　中新网西安11月30日电 (党田野张一辰)记者30日从陕西省生态环境厅获悉，2010年至今，该省共完成各项主要污染物排污权交易1319笔，成交总额11.1亿元人民币，全省新(改、扩)建项目新增排污量全部通过排污权交易取得，实现新增排污权有偿使用全覆盖。
　　近年来，陕西省生态环境厅以深化环境保护领域的改革为总体要求，以促进美丽陕西为指引，以创新环境监管模式为驱动力，逐步形成系统完备、科学规范、运行有效的环境保护制度体系。2016年，该厅强化改革督察工作，制订了《陕西省环境保护厅全面深化改革督察工作办法(试行)》及《陕西省环境保护厅全面深化改革领导小组全面督察细化指标(试行)》，明确了全面督查的4类21项考核要求。
　　“排污权有偿使用和交易在我省的实施开创了一个新的环境管理模式，是环境资源领域重要的制度改革。”陕西省生态环境厅政策法规处处长杨照涛称，陕西省从2010年起开始排污权交易工作，至今省级共完成了各项主要污染物排污权交易1319笔，成交总额11.1亿元，共成交二氧化硫29532吨、氮氧化物25131吨、化学需氧量3238吨、氨氮254吨。
　　据了解，在排污权有偿使用和交易中，企业的减排量可以产生直接的经济效益。一方面企业通过污染治理产生实际减排量可以用于自身新建项目，为企业的扩大再生产提供环境容量。另一方面在以后开展企业间排污权交易时，企业可以把可交易的排污配额拿到市场上去公开买卖。
　　陕西省地处中国内陆腹地，横跨黄河和长江两大流域中部，是连接东西部地区的重要纽带。秦岭是中国南北气候的分界线、黄河与长江水系的分水岭，陕西省生态环境保护关系全国生态安全大格局。
　　“按照国家部署，陕西从保证质量和进度要求出发，研究制定了省、市两级分工负责，上下结合、逐步完善整合的生态保护红线划定工作思路。”陕西省生态环境厅自然生态保护处副处长葛晗梅称，目前陕西省《生态保护红线划定方案》已上报国家审批。
　　据介绍，上报方案中陕西省生态保护红线总面积占国土面积的25%左右。主要分布在秦巴山地中高山区、黄土高原、长城沿线以北等具有重要生态功能的区域。总体上呈现“两屏三带”的生态安全空间格局。“两屏”分别指黄土高原生态屏障和秦巴山地生态屏障，“三带”分别是长城沿线防风固沙林带、渭河沿岸生态带和汉丹江两岸生态安全带。
　　陕西省生态环境厅政策法规处处长杨照涛表示，下一步，该厅将按照国家批复的方案，推进全省生态红线勘界定标工作。2020年前，完成全省生态保护红线勘界定标工作。同时，探索开展排污权交易二级市场，通过预留、无偿收回、回购等形式，建立排污权储备。(完)[责编：陶媛]</t>
  </si>
  <si>
    <t>还有31天 中国经济将迎来全面“大体检”</t>
  </si>
  <si>
    <t>跨境电商新政来了！单次交易限值提高至5000元</t>
  </si>
  <si>
    <t>2018-11-30 19:39</t>
  </si>
  <si>
    <t>　　11月30日，财政部官网发布通知，我国将自2019年1月1日起，调整跨境电商零售进口税收政策，提高享受税收优惠政策的商品限额上限，扩大清单范围。
　　近年来，跨境电商迅速发展，丰富了国内消费市场的供给，满足了广大消费者的多元化消费需求。此次税收政策的调整主要包括以下几方面：一是将年度交易限值由每人每年20000元提高至26000元，今后随居民收入提高相机调高。二是将单次交易限值提高至5000元，同时明确完税价格超过单次交易限值但低于年度交易限值，且订单下仅一件商品时，可以自跨境电商零售渠道进口，按照货物税率全额征收关税和进口环节增值税、消费税，交易额计入年度交易总额。三是明确已经购买的跨境电商零售进口商品不得进入国内市场再次销售。
　　商品清单方面的调整，一是将部分近年来消费需求比较旺盛的商品纳入清单商品范围，增加了葡萄汽酒、麦芽酿造的啤酒、健身器材等63个税目商品；二是根据税则税目调整情况，对前两批清单进行了技术性调整和更新，调整后的清单共1321个税目。
　　上述政策的实施，将有利于促进跨境电商新业态的健康发展，培育贸易新业态新模式；有利于给国内相关企业引入适度竞争，促进国内产业转型升级，促进新动能增长；有利于增加境外优质消费品的进口，满足人民群众对美好生活的需要；有利于维护公平竞争的市场环境。（光明融媒记者鲁元珍）[责编：孙宗鹤]</t>
  </si>
  <si>
    <t>改革开放40年来，税收政策发生了哪些变化？</t>
  </si>
  <si>
    <t>2018-11-30 19:38</t>
  </si>
  <si>
    <t>　　11月30日，中国税务学会召开“纪念改革开放40周年回顾与展望税收学术研讨会”，回顾改革开放40年来税收工作的伟大成就，从税收理论研讨的角度进行专题研讨，为进一步推进税收现代化建设献计献策。
　　中国税务学会会长钱冠林在会上回顾了我国税收工作的发展和改革历程，他指出，这些改革对于保证国家财政收入，加强宏观调控，调动“两个积极性”，促进经济和社会发展发挥了非常重要的作用，“回顾40年改革开放的过程，税收始终是站立潮头的弄潮儿。改革开放为税收改革发展创造了广阔的舞台，税收改革发展又为改革开放提供了坚强的支持和保障。税收在国家治理体系中，服务于经济社会发展，充分发挥了基础性、支柱性、保障性的作用。”
　　厦门大学教授邓力平表示，中国税收的指导思想在中国特色社会主义发展的不同时期被持续地赋予了许多内涵。一是坚持党领导的社会主义国家在新时代对税收的要求，二是体现中国特色社会主义市场经济在新时代对税收的期盼，三是在新发展理念引领下发挥税收在高质量发展中的作用，四是坚持全面深化改革的要求推进新时代税收现代化，五是建设社会主义现代化强国税收是中国税务人执着的追求。
　　广东省税务学会会长杨伟文归纳了广东省税务改革变化的突出的特点，广东省毗邻港澳、地处改革开放最前沿的地缘优势，是改革开放的排头兵、先行地、实验区。在我国这个“创造奇迹”的历史关键时期，广东扮演了十分重要的角色，积累了不少先行探索的经验，其中不少经验对于全国的改革开放进程起到了示范和引领作用。四十年来，广东税务在服务地方经济发展中先行先试、敢于担当，全力做好经济发展的“助推器”。
　　深圳市税务学会的《深圳40年税收改革分析》列举了深圳税收收入规模的增长情况：1980-2017年，深圳总体税收收入基本呈现“十年一台阶”的发展态势。1987年、1995年、2005年和2015年总体税收收入分别突破10亿元、100亿元、1000亿元和5000亿大关。与此同时，在全国36个省(自治区、直辖市、计划单列市)中，深圳总体税收规模排名从1995年的第18位上升至2005年的第7位、2015年的第6位，占全国税收的比重也从1995年的2.1%逐步提高至2005年的3.6%、2015年的4.7%。1980-2017年，深圳总体税收收入由0.27亿元增长到7493.26亿元，累计实现总体税收收入5.47万亿元。1980-2017年，深圳市GDP总量从2.7亿元增长到2.24万亿元，年均增速达27.6%；剔除与经济关联度较低的海关代征收入和证券交易印花税后，税收收入由0.11亿元增长到5465.51亿元，年均增速达33.96％，比GDP增速高6.34个百分点。
　　中央财经大学樊勇教授指出，中国自1979年引进增值税，到现在已经走过了40年的历程。增值税从建立到发展划分为四个阶段，分别是产品税和增值税并存阶段、“生产型”增值税和营业税并存阶段、“消费型”增值税和营业税并存阶段以及增值税扩围阶段。回顾增值税的整个改革发展历程，可以发现，增值税收入规模在不断扩大，计税方法在不断完善，征税范围也不断扩大。整个改革是渐进性的，这无疑是探索符合中国国情制度的良策。
　　税务总局所得税司课题组的《中国所得税制改革四十年》指出，所得税制度是现代财税体制的重要组成部分，也是国家治理体系的重要内容。改革开放四十年来，我国所得税制度建设取得了长足进步，企业所得税和个人所得税也从组织收入微不足道的税种成长为仅次于增值税的第二大和第三大税种。认真回顾四十年来我国企业所得税、个人所得税制度发展的历程，全面分析所得税制改革面临的新形势和新任务，立足全球视野，坚持中国道路，积极谋划、稳妥推进下一步的所得税制改革，是摆在中国所得税工作者面前的一项重要任务。
　　社科院财经战略研究院研究员张斌强调，要发挥好税收的调节作用。在现代复合税制体系中，资源税、环境保护税、消费税等税种在促进资源节约、环境保护，引导生产和消费等方面发挥着重要作用，要按照“调节有度”的原则处理好“税收中性”与税收调节的关系。除消费税征收范围和征收环节的改革外，应继续深化资源环境税费体系的改革。
　　首都经贸大学丁芸教授指出，改革开放以来，我国税收征管取得了长足发展，不但保证了税法的贯彻执行，也切切实实保证了税收收入的平稳较快增长。然而伴随我国经济的快速发展，“互联网+”及大数据的发展为税收征管提出了更高、更新的要求。适应新时代要求，税收征管也必须把握“税收法治”、“税收共治”的理念，在数据管理、技术服务等方面，对传统的征管模式进行创新，从而促进我国税收征管体制机制不断完善。
　　参加座谈会的各界代表从各个角度回顾了40年来税收改革与发展的成绩和经验，一致认为，改革开放是决定当代中国命运，实现“两个一百年”奋斗目标，实现中华民族伟大复兴中国梦的关键举措；改革开放是党领导人民建设中国特色社会主义的伟大实践。我们要在以习近平总书记为核心的党中央领导下，继续高举改革开放的旗帜，把改革开放不断推向前进。（光明融媒记者 鲁元珍）[责编：孙宗鹤]</t>
  </si>
  <si>
    <t>电商扶贫助力丹霞贡柑走进百姓家</t>
  </si>
  <si>
    <t>2018-11-30 12:19</t>
  </si>
  <si>
    <t>　　在韶关的一处果园里,种植户许大姐向记者们展示着她种的贡柑。她将一颗成熟的贡柑从中间切开,单手轻轻一握,立刻“爆”出了充足的果汁。皮薄多汁、味道清甜、口感爽脆,这正是丹霞贡柑的特色所在——广东省韶关市日前与每日一淘达成战略扶贫合作,规模采购并上线韶关特产丹霞贡柑。此次合作预计可帮助韶关市在今年的贡柑产期增收500万元。
　　丹霞贡柑的诸多优点,得益于韶关得天独厚的自然条件。这里地处广州北部、岭南以南的山区,土壤肥沃、昼夜温差大,且鲜少受到台风影响。这让它不仅适合种植贡柑,还盛产黄金奈李、三华李、沙田柚、马蹄等特色农产品,成为了广东省乃至整个粤港澳大湾区的优质农产品供应地。
　　然而,韶关也是广东的欠发达地区,截止2017年年底,全市共有2.46万名建档立卡贫困户。由于地处粤北山区,韶关一度存在着交通不畅的问题。此外,根据韶关市农业局党组成员总畜牧兽医师黄苑芳的介绍,当地种植户习惯了用传统思路卖水果,他们通常只是零散地把收成交给合作社,再通过省内的线下店售卖,而很少去想如何做大规模、打造品牌。很多在广东省内颇有美誉度的韶关特产,也因此鲜为外省人知晓。“我们需要贫困人口参与度高、多方发力、可持续增收的农业产业扶贫。”黄苑芳说道。
　　作为国内生鲜电商龙头,每日一淘通过连接上游生产者、下游消费者和产业链上各个环节的参与者,构建了一个共享赋能型的农业产业路由器,帮助更多特色农产品走出大山。此次与韶关的合作也是继江西安远、陕西周至、陕西洋县等近10个定点扶贫地区后,每日一淘“四个一”产业扶贫模式的又一次落地。
　　签约仪式上,每日一淘商品总监乔真表示,需要以产业化思维带动贫困地区改造经济生态,不断提高农产品品质,令贫困地区的特色农产品更有地标性和品牌性。据了解,上线当天,丹霞贡柑便售出了近10万斤。(光明融媒记者温源)[责编：孙宗鹤]</t>
  </si>
  <si>
    <t>中国企业战略定位实操论坛在京举行</t>
  </si>
  <si>
    <t>2018-11-30 12:16</t>
  </si>
  <si>
    <t>　　由中国服务贸易协会指导，《中国改革报》政企智库、《商业文化》杂志社主办、远航定位承办的中国企业战略定位实操论坛日前在京举行。本次论坛以“新常态·新打法”为主题，聚焦新经济新常态下企业转型升级、战略布局以及企业定位实践成果分享等议题，相关权威专家进行了深入交流与探讨。
　　论坛开幕式上，商务部原党组成员、部长助理黄海在致辞中表示，中国经济进入新常态之后，增长速度出现了回落，各项改革进入了攻坚阶段，加上中美贸易摩擦和一些国家贸易保护主义的影响，目前企业的经营压力明显增加，迫切需要认清新形势，明确新定位，研究新打法。
　　博鳌亚洲论坛原秘书长龙永图指出，面对中美贸易摩擦，中国企业要把科技创新放在企业战略地位中的重要位置，使企业更加适应经济全球化趋势。他指出，科学技术是推动经济全球化的重要力量，目前整个国际经济环境、经营环境都充满了不确定性，中国企业必须以科技创新作为核心竞争来应对这种不确定性，以科技创新来不变应万变，同时中国企业的战略定位要更加严格地遵守国际规则。
　　远航定位创始人方伟表示，从中国产品到中国品牌,不是概念的升级，而是一条路，要分为三步走，即顺应认知，区隔对手，找到差异化。他提出中国企业要从平凡到卓越的创业故事中，剖析成功背后的原则与逻辑，实现从产品迈向品牌。
　　本次论坛根据企业定位在不同领域的应用实践，分别举行了“新零售”“新服务”“新制造”三大平行论坛等主题活动。与会专家领导、各领域企业家结合宏观经济趋势及自身企业发展定位，进行了富有针对性、系统性的探讨。（光明融媒记者温源）[责编：孙宗鹤]</t>
  </si>
  <si>
    <t>40年，筑起北疆绿色长城</t>
  </si>
  <si>
    <t>2018-11-30 11:04</t>
  </si>
  <si>
    <t>　　我国的西北、华北和东北地区，是中华民族的重要发祥地。千百年来，我们的先祖在这里繁衍生息，创造了辉煌历史和灿烂文化。这里曾经是历代政治、经济、文化的重要活动区，万里长城、丝绸之路、敦煌石窟、黄帝陵寝，古楼兰国遗址……演绎了多少王朝的兴衰成败；这里曾经绿野千里，森林密布、草原肥美，孕育了一代又一代华夏儿女。
　　然而，由于人口剧增、资源掠夺式开发、战争绵延，以及气候变迁等因素，绿色渐渐远离这片古老的土地。20世纪70年代，三北地区森林覆盖率仅为5.05%,沙漠化土地面积以每年15.6万公顷的速度在扩展，年风沙天数长达80天以上，形成了从新疆到黑龙江绵延万里的风沙线。从上世纪60年代初到70年代末的近二十年间，三北地区667万公顷土地沙漠化，1300多万公顷农田遭受风沙危害，1000多万公顷草场严重退化，数以百计的水库变成沙库。在水土流失最严重的黄土高原丘陵沟壑区，每年每平方千米侵蚀模数达万吨以上，冲走氮磷钾肥2800万吨；每年流入黄河的16亿吨泥沙中，有80%来自这一区域；每年有3.2亿吨泥沙淤积于下游河道，使下游河床以10厘米速度上升。三北地区农业生产力下降，每公顷农田粮食产量仅为2000公斤左右，远低于全国平均水平,农牧业人口年均收入334元，其中三分之一的县农民收入不足200元。
　　1978年，党中央、国务院从中华民族生存与发展的长远大计出发，作出了在我国西北、华北、东北风沙危害和水土流失重点地区建设大型防护林的战略决策，开创了我国生态建设的先河，揭开了我国大规模生态建设的序幕。
　　根据总体规划，三北工程建设范围包括我国北方13个省（自治区、直辖市）的551个县（旗、市、区）和新疆生产建设兵团，建设总面积406.9万平方千米，占我国陆地总面积的42.4%。工程建设期为73年，从1978年开始到2050年结束，分三个阶段八期工程进行建设。主要战略目标是：林地总面积由1977年的2314万公顷扩大到6084万公顷，增加3770万公顷；森林覆盖率由5%提高到14.95%；林木蓄积量由7.2亿立方米增加到42.7亿立方米；平原和绿洲的农田全部实现林网化；大部分水土流失侵蚀模数降低到轻度以下；沙地和沙化土地得到有效治理，沙漠面积不再扩大；生态环境和人民群众的生产生活条件从根本上得到改善。
　　40年来，在党中央、国务院的坚强领导下，在有关部门的大力支持下，三北地区各级党委、政府及林业部门带领各族干部群众，发扬艰苦奋斗、顽强拼搏精神，持之以恒，久久为功，用心血和汗水在祖国北疆筑起了一道抵御风沙、保持水土、护农促牧的绿色长城，为生态文明建设树立了成功典范。1988年邓小平同志为三北工程题词“绿色长城”。
　　中国科学院三北工程建设40年综合评价结果显示，三北工程建设40年累计完成造林保存面积3014.3万公顷，工程区森林覆盖率由1977年的5.05%提高到13.57%，活立木蓄积量由7.2亿立方米提高到33.3亿立方米。
　　遏制了风沙蔓延态势，维护了国土生态安全。40年来，三北工程建设主攻防沙治沙，采取“封、飞、造、改”相结合，建起了一条万里风沙线。三北工程累计营造防风固沙林788.2万公顷，治理沙化土地33.62万平方公里，保护和恢复严重沙化、盐碱化的草原、牧场1000多万公顷。工程区沙化土地面积由上世纪末的持续扩展转变为年均缩减1183平方公里，沙化土地面积连续15年净减少。重点治理的毛乌素、科尔沁、呼伦贝尔三大沙地全部实现了沙化土地的逆转。工程区年均沙尘暴天数从6.8天下降到2.4天。
　　控制了水土流失灾害，增强了蓄水保土能力。40年来，三北工程在以黄土高原为主的水土流失区，坚持小流域治理，实行山水田林路统一规划，按山系（流域）整体治理、规模推进。累计营造水土保持林1194万公顷，治理水土流失面积44.7万平方公里，侵蚀强度大幅减轻。重点治理的黄土高原林草植被覆盖度达到59.06%，年入黄河泥沙减少4亿吨左右。
　　构筑了农业生态屏障，维护了粮食生产安全。40年来，三北工程在东北、华北、黄河河套等平原农区，大力营造农田防护林，初步建成了以农田防护林为框架，多林种、多树种并举，网带片、乔灌草结合，农林牧彼此镶嵌，互为补充、互为一体的区域性防护林体系。工程累计营造农田防护林165.6万公顷，有效庇护农田3019.4万公顷，基本根除了危害农业生产的“三刮四种”现象，减轻了干热风、霜冻等灾害性气候对农业生产的危害。农田防护林的防护效应使工程区年增产粮食1057.5万吨。
　　培育了生态富民产业，促进了农村经济社会发展。40年来，三北工程坚持统筹生态治理与民生改善，建成了一批星罗棋布、各具特色的用材林、经济林、薪炭林、饲料林基地，培育了林下经济、森林康养、游憩休闲等生态产业，走出了一条不砍树也能致富的新路子。三北工程区累计营造各类经济林463万公顷，年产干鲜果品4800万吨，比1978年前增长了30倍，年产值达到1200亿元，约1500万人依靠特色林果业实现了稳定脱贫。营造用材林折合木材储备量达18.3亿立方米，经济效益达9130亿元。
　　提升了区域生态系统服务功能,推动了经济社会和自然环境的可持续发展。40年来，三北工程区林草植被覆盖度从1978年的31.7%增加到42.41%，营造林总固碳量达23.2亿吨，森林生态系统服务功能价值由0.48万亿元增加到2.34万亿元，工程区涵养水源、保持水土、防风固沙、维护生物多样性等生态功能显著增强。
　　铸就了三北精神，为生态文明建设注入了强大动力。三北工程区涌现了以王有德、石光银、牛玉琴、石述柱等治沙英雄为代表的一大批模范人物，铸就了以“艰苦奋斗、顽强拼搏”为核心的三北精神，成为新时代建设生态文明和美丽中国的强大精神动力。
　　探索了生态治理路子，成为生态建设的“孵化器”。三北工程在40年的建设中，探索出了一套适合三北地区区情的生态治理技术路线。根据生态学和系统工程学理论，首次提出了建设一个自然与人工相结合的以木本植物为主体，多林种、多树种、多效益相结合的防护林体系；首次把森林的生态功能和经济功能有机结合，形成了生态经济型防护林体系的发展模式；从工程区生态灾害频发、生态治理迫切的需要出发，首次将生态建设以国家重点工程的形式组织实施，推动我国生态治理走上了大工程带动大发展之路。
　　展示了我国对外良好形象，成为世界生态建设的丰碑。三北工程是我国政府启动实施的第一项旨在改善生态、促进发展的生态建设项目，其建设规模之大，时间之长，条件之艰难，效果之显著，远远超过美国的“罗斯福大草原工程”、原苏联的“斯大林改造大自然计划”和北非五国的“绿色坝工程”，被誉为世界生态工程之最。1987年以来，先后有三北防护林建设局、新疆和田等十几个单位被联合国环境规划署授予“全球500佳”称号。2018年，三北工程被联合国授予联合国森林战略规划优秀实践奖。
　　进入新时代，三北工程迎来了全新的发展机遇。三北工程将深入贯彻落实党的十九大精神，以习近平新时代中国特色社会主义思想特别是习近平生态文明思想为指导，遵循自然、经济和社会发展规律，树立和践行绿水青山就是金山银山的理念，以建设美丽三北为目标，以推动工程高质量发展为主攻方向，以扩大林草资源总量、精准提升森林质量为重点，开展大规模国土绿化行动，统筹山水林田湖草系统治理，构筑更加稳固的北方生态安全屏障。力争到2020年，工程区森林覆盖率提升到14%左右，草原质量继续提升，北方生态安全屏障骨架基本建成；到2035年，提前15年完成工程总体规划目标，森林覆盖率提高到15%以上，林草质量明显提升，三北地区生态环境根本好转，美丽三北目标基本实现；到2050年，在风沙区、西北荒漠区、黄土高原区、东北华北平原区建成功能完备的生态安全屏障。（光明融媒记者李慧）[责编：孙宗鹤]</t>
  </si>
  <si>
    <t>三北工程建设40年 森林覆盖率提高8.5个百分点</t>
  </si>
  <si>
    <t>2018-11-30 10:35</t>
  </si>
  <si>
    <t>　　记者11月30日从三北工程建设40周年总结表彰大会上获悉，三北工程建设40年累计完成造林保存面积3014.3万公顷，工程区森林覆盖率由1977年的5.05%提高到了现在的13.57%，活立木蓄积量由7.2亿立方米提高到33.3亿立方米。
　　据悉，20世纪70年代以前，三北地区森林植被稀少、生态状态脆弱、风沙危害严重，沙漠化土地面积以每年15.6万公顷的速度扩展，年风沙天数长达80天以上。水土流失严重，最严重地区每年每平方千米侵蚀模数达数万吨，冲走氮磷钾肥2800万吨，土地生产力极低，每公顷农田粮食产量仅为2000公斤左右，远低于全国平均水平。1978年，党中央、国务院从中华民族生存与发展的长远大计出发，做出了在我国西北、华北、东北风沙危害和水土流失重点地区建设大型防护林的战略决策，三北防护林体系建设工程正式启动实施。
　　三北工程建设期从1978年到2050年，共73年，分三个阶段八期工程实施。工程建设范围东西长4480千米，南北宽560千米—1460千米，包括13个省（自治区、直辖市）的551个县（旗、市、区）和新疆生产建设兵团，建设总面积406.9万平方千米，占我国陆地总面积的42.4%。
　　40年来，经过几代人的艰苦努力，三北工程在我国北疆筑起了一道抵御风沙、保持水土、护农促牧的绿色长城，为生态文明建设树立了成功典范。中国科学院发布的《三北防护林体系建设40年综合评价报告》显示，三北工程40年累计营造防风固沙林788.2万公顷，治理沙化土地33.62万平方公里，保护和恢复沙化草原1000多万公顷，工程区年均沙尘暴日数从6.8天下降为2.4天，有效遏制风沙蔓延态势，维护国土生态安全；营造水土保持林1194万公顷，累计治理水土流失面积44.7万平方公里，重点治理的黄土高原林草植被覆盖度达到59.06%，年入黄河泥沙减少4亿吨左右，侵蚀强度大幅减轻，有效控制水土流失灾害，增强蓄水保土能力；营造带片网相结合的区域性农田防护林165.6万公顷，有效庇护农田3019.4万公顷，工程区年增产粮食1057.5万吨，有效构筑农业生态屏障，保护粮食生产安全；营造各类经济林463万公顷，年产值达到1200亿元，营造用材林折合木材储备量达18.3亿立方米，经济效益达9130亿元，有效培育生态富民产业，促进农村经济社会发展。2018年，三北工程被联合国授予联合国森林战略规划优秀实践奖。
　　据介绍，下一步三北工程将以建设美丽三北为目标，以推动林草资源总量、精准提升森林质量为重点，开展大规模国土绿化行动，统筹山水林田湖草系统治理，构筑更加稳固的北方生态安全屏障。力争到2020年，工程区森林覆盖率提升到14%左右，草原质量继续提升，北方生态安全屏障骨架基本建成；到2035年，提前15年完成工程总体规划目标，森林覆盖率提高到15%以上，林草质量明显提升，三北地区生态环境根本好转，美丽三北目标基本实现；到2050年，在风沙区、西北荒漠区、黄土高原区、东北华北平原区建成功能完备的生态安全屏障。（光明融媒记者 李慧）[责编：孙宗鹤]</t>
  </si>
  <si>
    <t>企业对营商环境满意度提升</t>
  </si>
  <si>
    <t>2018-11-30 10:42</t>
  </si>
  <si>
    <t>　　本报北京11月29日讯
记者朱琳从中国贸促会获悉：贸促会研究机构近期在25个省（区、市）对近4000家私营、国有和外资企业开展营商环境问卷调查，结果显示，受访企业对2018年度中国营商环境评价为4.17分（满分5分，下同），总体较满意，高于2016年调查的3.85分。其中，评价为“满意”和“较满意”的企业占87.5%，与2016年调查相比提升了16个百分点。
　　中国贸促会发展研究部副巡视员俞海燕表示，2018年以来，各级政府均将改善营商环境作为重点工作，不断深入推进“放管服”改革，进一步激发市场活力、带动创新创业热潮、促进贸易和投资便利化、推动政府职能发生深刻转变，我国营商环境建设取得较大进步，企业信心不断增强。
　　调查显示，93.5%的企业认为近3年中国营商环境获得改善。从地区看，中部地区企业对营商环境的评价最高（4.31分）；从企业所有制看，外商独资企业的评价最高（4.19分）；从行业看，高新技术企业评价最高（4.22分）。
　　此外，记者还了解到，贸促会研究院近日发布了《中国境外经贸合作区投资指南（2018）》，为我国企业借力合作区赴海外投资提供参考，助力企业高质量“走出去”。
　　此次发布的《投资指南》共涵盖了38家境外经贸合作区，覆盖了东南亚、南亚、中亚、西亚、欧洲和非洲地区，涉及资源加工、制造加工、农业加工、商贸物流和科技研发等多个产业。
　　贸促会研究院副院长路鸣表示，此次发布的指南内容参考性较强，涵盖了合作区所在东道国的投资环境以及合作区的区位优势、建设主体、产业定位、基础设施建设状况和企业投资状况，投资合作区能够享受的税收、土地、金融、产业和人力资源等方面的优惠政策，以及合作区的投资流程、入驻方式和配套服务等。
[责编：袁晴]</t>
  </si>
  <si>
    <t>鄢一龙：改革开放与中国五年规划转型</t>
  </si>
  <si>
    <t>2018-11-30 09:52</t>
  </si>
  <si>
    <t>　　改革开放40年来，成功开辟了中国特色社会主义现代化道路，创造了人间正道的奇迹，大踏步赶上了时代潮流，走进世界舞台中心，以前所未有的姿态屹立于世界东方。
　　我们需要回顾历史、重温历史、总结历史，才能理解改革开放不仅是决定当代中国命运的关键抉择，更是中国兴国、强国，实现中国梦、世界梦的必由之路。
　　为此，通过【国情讲坛】创新知识、交流知识、传播知识、分享知识。清华大学国情研究院副院长、清华大学公共管理学院副教授鄢一龙认为，与西方主流理论预测不同，改革开放以来，中国的国家计划（规划）体制并没有随着计划经济的瓦解而消失，而是通过逐步改革实现了转型，重新焕发出活力，持续活跃在发展政策舞台的中心，发挥着日益重要的作用。[责编：张琳]</t>
  </si>
  <si>
    <t>康县迷坝党建助推产业“节节高” 村民喜领“大红包”</t>
  </si>
  <si>
    <t>2018-11-30 09:36</t>
  </si>
  <si>
    <t>　　康县迷坝党建助推产业“节节高” 村民喜领“大红包”
　　人民网康县11月29日电（呼双鹏）28日，甘肃陇南康县迷坝乡在姚家山村召开“聚焦三链、引领三变、助推脱贫”党建+扶贫产业收益分红大会。村民欢聚一堂，领取今年的集体经济“分红”。
　　在分红现场，38岁的姚山村贫困户侯秀花拿着9000元的分红喜笑颜开。“我家四口人，9亩多地，今年总共分红9000元。现在我们成了股民，每年都有固定收入，还可以在家门口打工，全年的收入翻了好几倍。”侯秀花开心地说。
　　“以前家里种玉米小麦，年收入3000元左右。今年，乡上和村上领导带领我们搞食用菌香菇种植，我加入到合作社发展香菇种植产业。”侯秀花说：“现在，我不但学会了种植技术，还得到了分红，增加了家庭收入。”
　　“侯秀花是这次分红中唯一一户资金、劳力、土地分红占全的贫困户，也是分红最多的贫困户。”迷坝乡党委副书记李强表示：“这次分红大会的收益对象包括贫困户、村集体和专业合作社。贫困户按资金、劳力、土地入股分红；村集体按照固定资产入股分红；专业合作社按照资金、管理、技术、销售分红。‘真金白银’分到手，让贫困户脱贫致富更有信心。”
　　据介绍，此次分红大会按照“股份比例、公开公平公正”原则，将2018年迷坝乡马莲咀村、四方庄村、姚家山村整流域食用菌及中蜂养殖收益的47.8万元发放到三村27户贫困户、三个村集体村干部、同裕等四个专业合作社负责人手中。分红大会贫困户户均分得4963元，最高一户贫困户分红9000元，最低一户贫困户分红3000元；村集体每村分得1万元村级集体经济积累；农民专业合作社平均分得8万元。
　　迷坝乡是康县的深度贫困乡镇，长期以来，在产业发展方面基础薄弱、规模单一。近年来，迷坝乡立足实际，形成了党支部引领，通过土地入股、劳力入股、产业奖补资金入股等“三变”模式，做强了食用菌种植和中蜂养殖等特色产业，有效增加了农民收入，带动了整流域整片稳定脱贫，全乡贫困发生率从建档立卡时的47%下降到8%。本次分红的资金就是乡上发展食用菌种植及中蜂养殖的收益，共计47.8万元，全部发放到了村民手中。
　　马连咀村同兴农业专业合作社是迷坝乡最早搞食用菌种植的专业合作社，现有社员90人，年产值达18万元，带动7户贫困户脱贫，被评为市级示范专业合作社。该合作社理事长段淑英当天也领到了8.5万元的分红。
　　看着父老乡亲们喜气洋洋的笑脸，姚山村61岁的老党员、村监督主任孙振江打心底里替他们高兴。“建立‘党建+扶贫产业’的模式让家家户户都有产业，实现了在当地挣钱，在家门口就业。虽然这次我没有领到分红，但下一步我们也要按照这个模式，带动乡亲们共同致富。”孙振江信心满满。
　　孙振江说：“最让村干部高兴的是村民们都热情参与，集体土地也利用起来了，村民有劳动收入、有分红，这是好事！”
　　据了解，今年来，迷坝乡经济社会发展呈现出了稳中有进、进中向好的发展态势，特别是在富民产业等方面取得了较好成绩，此次分红大会进一步规范了该乡产业扶贫项目收益的监督管理，维护了产业扶贫项目收益安全，保障了收益所有者、使用者的合法权益，提高了项目收益的使用效益，增强了产业项目的扶贫效果，壮大了村级集体经济实力，为带动全乡干部群众全面打赢、打好脱贫攻坚战创造良好氛围。
　　康县县委常委、组织部长张巍表示，合作社是带动地方产业发展的重要力量，合作社的很多社员都是贫困户，有没有收益对他们来说分量很重。在合作社盈利增加后，可适度提高社员的分红比例，提高社员劳动、入股积极性。做好管理服务工作，推动“三链”建设的同时，进一步规范专业合作社的运营，加强运行管理和财务管理，协调解决合作社发展的困难和问题，助推贫困户早日脱贫致富。[责编：杨莹]</t>
  </si>
  <si>
    <t>中国高铁，跑出“中国速度”</t>
  </si>
  <si>
    <t>2018-11-30 09:34</t>
  </si>
  <si>
    <t>　　本报北京11月29日电
（记者丁怡婷）1978年，我国的铁路里程仅5.17万公里；到2017年底，铁路营业里程已达到12.7万公里，其中高铁2.5万公里，占世界高铁运营里程的2/3。改革开放以来，我国铁路发展经历了哪些变化？29日举行的国新办新闻发布会上，5位高铁一线工作者畅谈了他们的感受和展望。
　　“高铁发展让我感受最大的就是一个‘快’字。原来福州到北京需要50多个小时，现在有了合福高铁，7个多小时就行。”中国铁路南昌局集团有限公司福州机务段高铁司机、首席技师陈承仪说，“人们可以早晨在鼓浪屿的海浪声中起床，中午在福州品尝佛跳墙，晚上到武夷山喝杯热茶。”
　　服务理念更优。“从纸质车票到电子车票，普通绿皮火车到‘复兴号’，人工检票到自助刷脸识别，中国铁路的发展让百姓有了实实在在的幸福感。”1979年出生，伴着改革开放成长的中国铁路北京局集团有限公司北京南站客运车间业务指导张润秋说，随着服务方式和理念转变，越来越多旅客选择高铁出行。以京津城际为例，2008年日均运送旅客4.9万人次，2018年上半年日均运送旅客8.2万人次。
　　国际范儿更浓。来自中国铁道科学研究院的首席研究员赵红卫参与了“复兴号”动车组从研发到运营的全过程，她和团队完成了具有自主知识产权列车的网络控制系统研制。“现在不仅我们‘走出去’，更多的是国外铁路同行‘走进来’。比如体验‘复兴号’，参观我们的实验室，了解最新的技术发展动态，我们非常乐于把高铁发展的经验与国外同行分享，共同促进整个世界铁路技术的发展。”
　　中国铁路西安局集团有限公司西安动车段动车组机械师董宏涛展示了一件能装下17种工具的淡蓝色特别工作服，动车机械师穿上它，便不再需要携带笨重的工具箱进行应急处置。“踏着夕阳来，迎着朝阳走。”董宏涛说，动车机械师好比动车“医生”，负责动车组所有车辆设备的运营安全，每晚人们进入梦乡、夜深人静的时候，动车检修库却是灯火通明、一片繁忙，“黑白颠倒”是这个群体的工作常态。
　　铁路一线工作是个苦活，也是个细活。高铁上“竖硬币不倒”如何做到？中国铁路济南局集团有限公司铁路线路维护技术专家工作室首席导师吕关仁透露了秘诀。无砟轨道施工后的沉降不超过15毫米，路基、桥梁、隧道、涵洞需要精细平稳过渡，“100米钢轨在工厂焊成500米长钢轨，到现场后再焊接成设计所需长度。一根钢轨跨千里，大家坐高铁再也听不到‘咔哒咔哒’的声音。”
　　未来的高铁会是什么样？赵红卫介绍，动车组会朝着系列化、绿色化、智能化方向发展，未来会研制适应不同环境线路、不同速度等级的动车组。“从青藏高原到东海之滨，从茫茫雪原到天涯海角，更多的‘复兴号’将穿过城市乡村、跨越田野阡陌，中国将建成世界上最完整的高铁网络。”吕关仁畅想。
[责编：杨莹]</t>
  </si>
  <si>
    <t>管好百姓的“救命钱”（民生视线）</t>
  </si>
  <si>
    <t>2018-11-30 09:32</t>
  </si>
  <si>
    <t>　　四川省华蓥市引进被称为医保“电子警察”的智能监管系统。通过该系统，医保经办机构可在线实施远程查房、调阅病历、医保号查询等操作，变原来的事后审查为事中监管和审查，有效杜绝骗保行为。图为华蓥市人民医院一名护士利用医保智能监管系统手持移动端对患者进行“脸谱”采集。
　　周松林摄
　　新疆生产建设兵团：0991—7798193
　　国家医疗保障局专项行动举报投诉电话：010—89061396 010—89061397
　　电话接听时间：2018年11月20日至2019年1月20日工作日内9：00—17：00 （西藏、新疆、新疆生产建设兵团电话接听时间：10：00—18：00）
　　制图：沈亦伶
　　日前，有媒体曝光了沈阳市两家定点医疗机构骗保事件。病人是演的、诊断是假的、病房是空的……如此明目张胆的骗保行为，引起社会关注：医保基金是老百姓的“救命钱”，怎么成了少数违规医疗机构的“肥肉”？我国医保基金规模越来越大，该如何完善制度、强化管理，管好用好这些“救命钱”？
　　利益驱动，骗保现象时有发生
　　今年初，有媒体通过暗访发现，安徽某医院为了套取医保资金，唆使医护人员在检查、诊断、住院等环节造假，患者只要有社保卡，得什么病、拿什么药、谁来体检，都可“点单”。
　　前不久，有媒体报道鞍山市某医院原院长以“创收”为名，要求全院职工“拉人头”住院，通过伪造虚假病历、住院治疗费等方式，共虚报医疗保险住院统筹拨付款6407万余元。
　　在某些医院，不做任何治疗，每位“患者”就被刷掉1000多元费用，由医保报销90%多。而报销的这笔钱，就从医保基金进了医院的腰包。像这样有组织地策划“患者”住院，医院可以轻松获得可观的“额外”收入，并且几乎不消耗成本。
　　类似的骗保事件时有发生。按照主体不同，骗保现象大致可以分为三类：一是医患合谋造假骗保，二是医院单独造假虚开医疗费用，三是患者“假看病”套现。其中，由医疗机构发起的骗保事件，往往是检查、诊断、住院一条龙造假，性质更恶劣，数额也更惊人。其他一些骗保现象，如虚报项目、套取现金、开药倒卖、挂床住院、小病大治、过度医疗等也不同程度存在。
　　基本医疗保险是我国的一项基本社会保障制度。通过多年努力，我国已建立起世界上最大的医疗保障网，实现了医疗保障全覆盖。财政部最新公布的数据显示，2017年居民基本医疗保险基金收入6838.33亿元，其中缴费收入1812.72亿元，财政补贴收入4918.68亿元。
　　“这个钱不是大风刮来的，居民缴费、国家投入，才有了这个‘兜底’的基金，大家有病才舍得花钱就诊，困难家庭才免于因病致贫、因病返贫。”北京市通州区居民孙雪是一位退休教师，2014年白内障手术，医保为她报销了80%以上的费用，个人负担很有限。这几年她一直积极缴费参保“一老一小”项目，“看了医疗机构骗保的新闻，确实很气愤。”
　　重拳出击，形成震慑犯罪的高压态势
　　沈阳医疗机构骗保事件曝光后，国家卫健委派出工作组赶赴现场查处，相关负责人已被刑拘。
　　事实上，国家从未放松对诈骗医保基金行为的打击力度。医保管理部门长期对骗保行为进行查访惩处。今年9月，医保局联合国家卫健委、公安部、药监局等部门，印发了《关于开展打击欺诈骗取医疗保障基金专项行动的通知》，通过部门联动在全国范围内开展打击欺诈骗取医疗保障基金专项行动。这是医保局组建以来的第一个专项行动，也是医保制度建立以来第一次专门打击欺诈骗保行为的全国性专项行动。
　　专项行动的重点，覆盖了医保“全链条”，包括医疗机构、定点零售药店和参保人员。国家医疗保障局监管组牵头人黄华波介绍，医保局通过系统智能筛查、专项审查等渠道，目前已锁定一批线索目标，查处了一批违法违规行为。比如：吉林省长春市对761家存在违规行为的定点服务机构予以解除医保服务协议、停网整顿处罚；山西省处理违规医疗机构309家、零售药店653家，追回医保基金151.35万元；河北省唐山市暂停40家市本级定点医疗机构医保服务；陕西省西安市追回违规费用106.73万元，等等。
　　“确保医保基金运行安全，不仅是重大民生问题，而且是重要政治任务。”黄华波表示，目前医保基金的监管形势较为严峻，各类欺诈骗保行为时有发生，严重影响了基金安全，损害了人民群众的利益。“希望通过此次专项行动，形成震慑犯罪的高压态势。我们将坚持‘零容忍’态度，重拳出击，对违法违规行为，发现一起，查处一起。对医保部门工作人员内外勾结参与欺诈骗保的，也绝不姑息、绝不手软。”
　　完善制度，优化支付机制堵住漏洞
　　明知违规违法，为何仍有医疗机构冒险骗保？明知是“救命钱”，为何还有参保人愿意拿出医保卡给医院骗保？专家指出，这与医保制度仍有“软肋”有关——钻空子较容易；也与惩处力度不够有关——违规违法成本过低。
　　医疗保险制度是一种第三方付费机制，其作用是参保人患病就诊时，可以通过保险基金覆盖一些成本，从而降低居民个人和家庭的诊疗负担。由于保险是建立在大数法则下的，具有“我为人人、人人为我”作用的风险补偿模式，统筹管理的医保资金能通过“大盘子”帮助所有参保群体抵御灾难性风险。
　　但这样的付费机制下，一些医疗机构仍可以钻空子——通过过度诊疗产生更多的医疗项目，报销更多医保的钱。加上医保“事后报销”的支付方式过于被动，对过度医疗行为的约束作用明显不足。此外，按照现有规定，如果医保基金不足以支付报销支出，地方政府还会予以补足。说白了，医院花了多少，医保基金和地方财政追加资金就会支付多少。
　　有研究显示，居民收入增长1倍，医疗健康需求增长6倍。随着经济的快速发展，我国的医保基金规模将越来越大，而医疗费用也将持续加快增长。在百姓医疗需求增加、医疗服务供给机构主体增加、医保基金体量增加的情况下，我国医保经办力量却明显不足。这种不平衡，进一步“放大”了医保付费机制的漏洞。
　　中国社会保障学会会长郑功成认为，对于骗保行为需综合治理，包括：强化医保监管的作用，“骗保”治理成效应当成为医保监管机构的核心考核指标之一；严格医疗机构和药店定点资质管理，完善准入和退出机制，坚决取消违规机构的定点资格；完善医保信息系统，对参保者的诊疗行为进行严格监控；利用信息技术，有效改善医疗领域信息不对称的问题，完善医保监督机制。
　　目前很多地方已经启用基于大数据、云计算等技术的医保智能监控系统，取得了一定成效，但仍需升级系统和更新医学知识库，引入人工智能技术，及时发现不合规的医疗行为。
　　黄华波表示，下一步，医保局将以媒体曝光的案件为警示，深度剖析，完善制度，加快建立基金监管长效机制，加快医保监管立法，完善智能监控体系。
　　专家建议，除了升级监督手段，还应改革医保管理方式，深化医疗、医保、医药改革联动。比如，医保系统实现全国连通，减少重复参保、冒名看病等行为。改革医院支付方式，变事后按项目付费为事前总额预付、按病种付费、按人头付费、按病组付费等多种付费方式，超支部分由医疗机构承担，结余留用。建立参保人黑名单制度，对骗保者以后看病的报销金额进行限制。（李红梅）
　　《 人民日报 》（ 2018年11月30日 17 版）[责编：杨莹]</t>
  </si>
  <si>
    <t>平台套路众多 谨防网络抽奖成“诱饵”</t>
  </si>
  <si>
    <t>2018-11-30 09:31</t>
  </si>
  <si>
    <t>　　临近年终，各大互联网平台纷纷推出优惠活动，除了发放优惠红包和各种类型的满额返利之外，抽奖活动凭借简单的操作、新颖的方式和丰富的奖品，逐渐成为平台和商家营销新模式。
　　然而由于平台套路多、监管不到位，虚假宣传、抽奖猫腻等现象频频出现；不少网友不仅没当成中奖的“锦鲤”，反而咬了不法平台和商家的“诱饵”，导致个人信息被泄露、合法权益被侵犯。
　　个人信息频被套
　　一名网友在微博上发帖称，她在“双11”期间参加了不少购物平台的线上抽奖活动，其中大部分活动需要填写手机号和微信号才能获得抽奖资格。“本来以为，抽奖平台是为了能够及时通知到中奖者，才收集参与抽奖网友的联络方式。所以，我没多想就直接填了。”
　　不想之后几天，这位网友频繁接到推销产品的骚扰电话和短信，“推销的产品和参加抽奖活动的奖品是一样的，这样我不得不怀疑自己的个人信息直接被平台卖给了商家。”同时她也担心，个人信息还可能被泄露给了不法分子，增加遭遇电信诈骗的风险。
　　今年8月31日通过的《中华人民共和国电子商务法》规定，电子商务经营者收集、使用其用户的个人信息，应当遵守法律、行政法规有关个人信息保护的规定。去年6月1日施行的《网络安全法》第四十一条也明确规定，网络运营者收集、使用个人信息，应当遵循合法、正当、必要的原则，公开收集、使用规则，明示收集、使用信息的目的、方式和范围，并经被收集者同意。
　　中国人民大学法学院教授刘俊海表示，平台泄露参与抽奖用户的个人信息，侵犯了消费者的隐私权。建议广大网友在参与网络抽奖时，要看好钱袋子，不要盲目填写自己的个人信息，避免贪小便宜吃大亏，要树立科学消费、文明消费、理性消费、安全消费的理念。一旦发现自己的信息被平台泄露，要注意收集保存好证据，及时向有关部门反映举报。有关部门要及时依法对平台进行监督处罚，必要时追究平台的刑事责任。
　　虚假宣传为“圈粉”
　　今年10月，不少人的朋友圈被一篇宣称“寻找杭州锦鲤，100家霸王餐免费送”的公众号文章刷屏。文章中列出长长的奖品清单，但有网友按照清单找到部分商家求证时，有些商家表示没有接到这个抽奖活动的邀约。
　　刘俊海表示，公众号的这种做法，给消费者造成了参与活动商家众多、中奖商品琳琅满目的假象，实际上却是为了吸引消费者广泛参与的夸大、虚假宣传，侵害了消费者的知情权及公平交易权。
　　还有部分微信公众号为了给自己“圈粉”，假借他人名义设置抽奖活动。
　　近日，一个名叫“武大校友圈”的微信公众号发布文章称寻找一名“武大锦鲤”，只要进公众号回复“1”就能参与抽奖，奖品有上万元现金、高档手机，还有某婚恋APP的终身VIP会员等。之后，武汉大学校友会发布官方声明称，该公众号系个人公众号，与武汉大学、校友总会均无关联。
　　《反不正当竞争法》第六条规定，经营者不得实施下列混淆行为，引人误认为是他人商品或者与他人存在特定联系：擅自使用他人有一定影响的企业名称、社会组织名称、姓名；其他足以引人误认为是他人商品或者与他人存在特定联系的混淆行为。
　　刘俊海建议，针对虚假宣传及以“圈粉”为目的的抽奖活动，监管部门要积极主动作为，有针对性地消除监管盲区，依法运用法律赋予的行政指导、市场准入、行政监管和行政处罚等权限，激浊扬清，保护消费者的合法权益，维护公平的市场竞争秩序。
　　中奖概率随意设
　　今年9月，浙江宁波市丹西市场监管所接到举报，称辖区某母婴电商天猫店设置的抽奖活动没有注明奖项概率、奖金金额和兑奖条件等信息，违反相关规定。经执法人员调查，发现该店采用的是一款名为“抽奖精灵”的软件，每一次抽奖的奖项、概率可以自由设置，而该店直接将一等奖的中奖概率设置成零。
　　此外，最近一位名人在微博发起的转发抽奖活动揭晓后，也备受质疑。网友发现，中奖的113人名单中，只有1名男性，其余均是女性，由此怀疑抽奖系统的公信力。虽然微博给出回应，称系统会对抽奖中疑似“机器号”和“水军”进行降权，这些账号一般只转发不原创或没发过图片。而由于女性用户相对比较活跃，所以中奖概率也相应较高。但网友对此并不买账，认为由于自己不是活跃用户而导致在抽奖活动中被降权、被过滤的行为并不合理。
　　根据《反不正当竞争法》相关规定：经营者不得采用谎称有奖或者故意让内定人员中奖的欺骗方式进行有奖销售，违反者由监督检查部门责令停止违法行为，并处五万元以上五十万元以下罚款。
　　“抽奖过程的公开公平公正，既涉及结果正义，也涉及程序正义。互联网平台要履行好对用户的信息披露义务，将抽奖规则、抽奖流程透明化，同时也要有第三方公证处来进行公证，防止中奖黑幕的出现。”刘俊海说。（董丝雨）[责编：杨莹]</t>
  </si>
  <si>
    <t>海南离岛免税再升级 年度限额增至3万元</t>
  </si>
  <si>
    <t>2018-11-30 09:29</t>
  </si>
  <si>
    <t>　　记者28日从财政部获悉，从下月起，海南离岛免税购物政策将施行新规，年度离岛免税限额将由1.6万元增加至3万元。
　　财政部、海关总署、国家税务总局联合发布的公告显示，为实施更加开放便利的离岛旅客免税购物政策，促进海南国际旅游消费中心建设，三部门会同有关部门对海南离岛旅客免税购物政策部分内容进行了调整。
　　调整之一是，将离岛旅客（包括岛内居民旅客）每人每年累计免税购物限额增加到3万元，不限次。
　　与此同时，增加部分家用医疗器械商品，在离岛免税商品清单中增加视力训练仪、助听器、矫形固定器械、家用呼吸支持设备（非生命支持），每人每次限购2件。
　　海南离岛免税政策2011年4月20日正式落地，7年来，相关政策经过数次调整，分别对政策惠及人的年龄、离岛免税商品品种、免税购物限额、购物次数限制、销售方式等进行完善，持续释放政策红利。
　　数据显示，今年上半年，海南免税购物累计参购147.3万人次，销售703.4万件商品、金额52.9亿元，分别同比增长22.6%、32.2%和24.1%。（记者刘红霞）[责编：杨莹]</t>
  </si>
  <si>
    <t>我国将建立更加有效的 区域协调发展新机制</t>
  </si>
  <si>
    <t>2018-11-30 09:28</t>
  </si>
  <si>
    <t>　　29日，中共中央、国务院发布关于建立更加有效的区域协调发展新机制的意见，意见提出，我国将以“一带一路”建设、京津冀协同发展、长江经济带发展、粤港澳大湾区建设等重大战略为引领，以西部、东北、中部、东部四大板块为基础，促进区域间相互融通补充。
　　国家发改委城市和小城镇改革发展中心专家彭复兴表示，区域协调发展战略是国家重大战略，目前区域发展存在不平衡不充分等问题，这是出台区域协调发展新机制的主要原因。他认为，区域发展将以缩小区域发展差距、实现基本公共服务均等化、基础设施通达程度均衡、人民基本生活保障水平大体相当为目标。
　　“其中一项着力点便是通过重点中心城市引领，推动国家重大区域战略、区域板块融合发展，促进区域间相互融通补充。”彭复兴说。
　　意见明确，以“一带一路”建设助推沿海、内陆、沿边地区协同开放，以国际经济合作走廊为主骨架加强重大基础设施互联互通，构建统筹国内国际、协调国内东中西和南北方的区域发展新格局。以疏解北京非首都功能为“牛鼻子”推动京津冀协同发展，调整区域经济结构和空间结构，推动河北雄安新区和北京城市副中心建设，探索超大城市、特大城市等人口经济密集地区有序疏解功能、有效治理“大城市病”的优化开发模式。充分发挥长江经济带横跨东中西三大板块的区位优势，以共抓大保护、不搞大开发为导向，以生态优先、绿色发展为引领，依托长江黄金水道，推动长江上中下游地区协调发展和沿江地区高质量发展。
　　值得一提的是，意见提出，建立以中心城市引领城市群发展、城市群带动区域发展新模式。以北京、天津为中心引领京津冀城市群发展，带动环渤海地区协同发展。以上海为中心引领长三角城市群发展，带动长江经济带发展。以香港、澳门、广州、深圳为中心引领粤港澳大湾区建设，带动珠江－西江经济带创新绿色发展。以重庆、成都、武汉、郑州、西安等为中心，引领成渝、长江中游、中原、关中平原等城市群发展。加强“一带一路”建设、京津冀协同发展、长江经济带发展、粤港澳大湾区建设等重大战略的协调对接，推动各区域合作联动。
　　同时，推进海南全面深化改革开放，着力推动自由贸易试验区建设，探索建设中国特色自由贸易港。
　　此外，意见还指出，将推动东部沿海等发达地区改革创新，支持中西部条件较好地区加快发展。坚持“输血”和“造血”相结合，推动欠发达地区加快发展。建立健全长效普惠性的扶持机制和精准有效的差别化支持机制，加快补齐基础设施、公共服务、生态环境、产业发展等短板，打赢精准脱贫攻坚战，确保革命老区、民族地区、边疆地区、贫困地区与全国同步实现全面建成小康社会。（梁倩）[责编：杨莹]</t>
  </si>
  <si>
    <t>网上买彩票包赚？又一大坑挖好了 有人几万打了水漂</t>
  </si>
  <si>
    <t>2018-11-30 09:27</t>
  </si>
  <si>
    <t>　　网上买彩票包赚？又一个大坑挖好了，有人几万元打了水漂．．．
　　近日，河南省平舆县警方破获了一起特大电信诈骗案，打掉了多个利用网络彩票平台实施诈骗的团伙。
　　截至目前，警方已经捉获犯罪嫌疑人33名，查获涉案银行卡100余张，涉案资金300多万元。
　　河南警方破获特大电信诈骗案 涉案300多万元
　　今年年初，家住河南平舆的王某被一名陌生人加为好友。对方发给他一个网络彩票平台的链接，告知他因为掌握着平台内部的开奖号码，只要投钱就能稳赚不赔。抱着试试看的心理，王某当即投入了一百元。
　　受害人 王某：她告诉我怎么玩，玩了半个多小时，就多了一百块钱。
　　看到这么轻松就能赚钱，王某逐渐加大了投入。随后对方又告诉他一种更简单的赚钱方法，平台对于投入大额资金的会员会按一定比例返利，投入的钱越多，返利的比例越大。
　　受害人 王某：对方告诉我充上10000返3888，我充了2000块钱，她再给我充上3000。
　　将信将疑的王某又投入了2000元，并得到了平台承诺的返利，然而当他向外提取现金时，却被告知自己的账户已经被冻结。
　　受害人 王某：她告诉我，如果解冻就得付相同的资金才能把以前的资金解冻出来，我又充了钱。
　　让王某没想到的是，平台又以各种理由多次冻结王某的账户，每次冻结都需要王某再次往账户里充钱。在短短的四天里，王某先后向账号里充入了7万多元。
　　1月24日晚上，王某在打入最后一笔4万元后，发现账户里的钱全部消失，这时王某才发现自己上了当，随后他报了警。
　　追踪资金流向 警方摧毁诈骗团伙
　　接警后，平舆警方立即组成了专案组对案件进行调查。通过受害人提供的线索，警方对涉案的资金流向进行了重点追踪，并成功锁定了诈骗团伙所在的位置。
　　据受害人介绍，他每次向平台账号充值，是通过扫描二维码进行的，通过对二维码，警方发现了与之相关的支付宝账户。警方发现，这些资金转入账户后，就立即层层向下分解，最终汇入林某沐、陈某杰等四人的个人账户中。
　　通过侦查，警方发现了这4名犯罪嫌疑人在2018年春节过后，在福建的莆田和泉州两地建立了三个新的窝点，并且开始招募成员，实施诈骗活动。随后，警方对这些可疑的窝点进行了监控。
　　河南省平舆县公安局刑侦大队反诈中队中队长滕有举：他会使用50到60个QQ号聊天，他们买了很多的支付宝，网站的支付宝，收款的、微信的，他们经常更换二维码。
　　2018年4月，河南、福建警方对这三个窝点同时进行了抓播，共抓获犯罪嫌疑人19人，团伙的主要组织者林某沐、陈某杰等4人也同时落网。然而警方在随后调取电子物证时发现了新的线索。
　　河南省平舆县公安局刑侦大队大队长李刚：我们把他们的电脑关闭之后，再次打开进入网址的时候根本进不去。随后我们就问抓获的这些嫌疑人，他们供述说这些网址他们也操控不了。
　　据犯罪嫌疑人供述，这些虚假网络彩票平台的软件和域名都是由所谓的龙云投资团队提供，每个月他们还要向该团队缴纳另外一笔费用，用来对平台的数据进行维护。
　　根据犯罪嫌疑人提供的转账账户等线索，警方迅速锁定了团伙的三名成员，2018年8月，曾某荣等三人在广东落网。
　　河南省平舆县公安局刑侦大队民警余品辉：曾某荣有一定的计算机基础，又在网上看了一些相关的资料，他在网上买一些源代码，把这些网络进行修改，做成网页发给诈骗作案人员。
　　诈骗团伙分工明确 层层设计诱骗受害人
　　据曾某荣供述，从2017年开始，他伙同曾某荣、曾某贤三人，先后将包装好的网络彩票平台售卖给多个诈骗团伙，随后，河南警方又赶赴江西、河南、广东、甘肃等省市抓获嫌疑人14人，摧毁诈骗窝点四个。
　　警方经过审讯发现，这些借助彩票平台实施诈骗的团伙分工明确，通过精心设计骗局操纵平台开奖结果，层层诱骗犯罪嫌疑人。
　　河南省平舆县公安局刑侦大队反诈中队中队长滕有举：他们所谓的营销，就是像话务员一样，在里面聊天，然后拉人进去投资，一般都是通过用虚假的微信搞一些美女头像，聊感情、吸引受害人。
　　实施诈骗时，这些团伙利用社交平台加陌生人为好友，经过一段时间的试探后，开始推荐所谓的网络彩票平台。
　　河南省平舆县公安局刑侦大队民警胡香深：一般是十多天之后，就是你在做什么工作，他就说我最近在玩彩票，挣了多少钱，然后把截图发给受害人，说你看我一天能挣一千多两千多。受害人一看挺挣钱的，一天都能进一两千块，也就心动了。
　　开始时，团伙成员修改平台的开奖数据，让受害人通过较少的投入获得一定的返利。受害人一旦尝到甜头，团伙成员就会一步步诱导受害人加大投资。
　　最后，团伙成员会以这些资金暂时无法取出为由，诱骗受害人继续在平台买卖彩票。通过操纵开奖数据，最终将受害人的钱财骗光。目前，该案件还在进一步审理侦办中。[责编：杨莹]</t>
  </si>
  <si>
    <t>国家卫健委叫停药房托管 禁令前资本已经退潮</t>
  </si>
  <si>
    <t>2018-11-30 09:26</t>
  </si>
  <si>
    <t>　　11月26日，国家卫健委发布《关于加快药学服务高质量发展的意见》的公告。国家卫健委指出，坚持公立医院药房的公益性，公立医院不得承包、出租药房，不得向营利性企业托管药房。
　　在行业人士看来，国家卫健委此次发文，是鲜明的向外界表达了对药房托管的态度。
　　在医药分开的大背景下，公立医院的药房由利润中心变为成本中心，药房托管成为医药分开的探索之一，此前引起市场关注。不过，药房托管也一度引发市场争议，其存在的涉嫌垄断等让这一现象存在“越界”之处。
　　不过，资本的嗅觉是敏感的。在国家卫健委发布上述意见之前，包括国药在内的企业与医院的合作已经“改道”。
　　北京鼎臣医药咨询管理中心负责人史立臣在接受《证券日报》记者采访时表示，今年上半年，国药、上药已经对药房托管一事的态度发生变化，龙头企业的转变，也暗示了这个行业政策风向的转变。
　　禁令之前已有先兆
　　药房托管，即医疗机构通过契约形式，在药房的所有权不发生变化的情况下，将其药房交由具有较强经营管理能力，并能够承担相应风险的医药企业进行有偿的经营和管理，明晰医院药房所有者、经营者之间的权利义务关系，保证医院药房财产保值增值并创造可观的社会效益和经济效益的一种经营活动。药房托管曾被作为推动医药分开的重要方式受到药企追捧。
　　不过，今年6月份，《证券日报》记者在采访国药控股相关人士时，其向记者表示，公司以前开展过药房托管业务，但现在已经不做这一业务了，“不赚钱，而且还存在政策风险”。
　　在今年6月份的股东大会上，上海医药的工作人士就向记者澄清，传统的药房托管模式不符合国家药改方向，因为还是没有切断和医院的利益链，未来肯定受控制，公司现在做的是以服务换市场。
　　史立臣在接受记者采访时表示，国药、上药的表态已经表明了这个市场将发生变化。
　　“药房托管都是名义上托管，实际上还要给医院很大一部分利润。”史立臣认为，未来药房托管会被逐渐禁止。“因为存在给医院返利行为，这有悖医药分开的政策导向”。
　　与此同时，发布的文件也一再的表明了政府对药房托管的态度。例如，上海市卫计委此前发布《关于本市医疗机构进一步加强药事管理推动药学服务转型发展的通知》。其中指出，公立医疗机构在进行药房供应链优化过程中，须审慎设定与医药企业的合作模式，不应与有关企业开展药房“托管”或类似业务合作，防范合作可能带来的法律和政策风险。
　　而在2017年7月份，广东省发改委价监局为配合国家和该省医药改革各项政策措施的贯彻落实，对省内不断出现的药房托管现象作出执法指引，维护好医药行业公平竞争秩序，起草了《药房托管行为反垄断执法指南》。
　　资本已经改道
　　在国家卫健委发出上述通知之前，企业已经闻风而变。
　　上海医药2017年年报显示，为进一步拓展医院供应链创新服务，公司共托管医院药房226家，新增97家。而在今年的股东大会上，上海医药总裁左敏在接受《证券日报》记者提问时表示，公司所做的不是传统意义的药房托管，而是属于供应链的延伸，这非常受医院欢迎。
　　步长制药今年6月份发布的公告显示，公司董事会审议通过了《关于调整公司与九州通医药集团股份有限公司合作业务模式的议案》。拟将原议案中的医疗机构药房托管业务模式（包括药品、耗材、中药等集中配送等），调整为专业药房业务模式。
　　史立臣向《证券日报》记者介绍，目前尝试的医药分开的模式还包括在院内设置药房、布局院外药房。
　　在处方外流的大背景下，院外药房引起了市场关注。据记者了解，一些大型连锁药房在积极尝试和布局以承接处方外流。此外，互联网巨头腾讯、阿里、京东也在该领域进行尝试和布局。
　　值得一提的是，虽然零售药店将受益于处方外流是属必然，但在业内人士看来，只有部分药店能成为真正的受益者。史立臣向记者介绍，并不是所有的药店都能获得医院给患者开具的处方。只有能接入医疗机构信息系统的零售药店才有此权利。
　　一位零售系统的企业人士向记者介绍，公司开办的零售药房有一些是院边店，“只有和医院的关系好，才能承接到外流处方”。
　　对此，史立臣向记者表示：“真正实现医药分开的难度还是很大。”（张 敏）[责编：杨莹]</t>
  </si>
  <si>
    <t>人社部公布今年第三批拖欠工资典型案件 这些被点名</t>
  </si>
  <si>
    <t>　　人力资源和社会保障部。(资料图)中新网记者 金硕 摄
　　中新网11月29日电 人社部网站日前公布2018年第三批拖欠劳动报酬典型案件，具体如下：
　　湖南省查处湖北搏正安建筑工程有限公司拖欠劳动报酬案
　　湖北搏正安建筑工程有限公司，统一社会信用代码：91420102572039365B;地址：武汉市江岸区永胜大厦A栋3层A1室；法定代表人：汪国军。
　　2018年1月5日，湖南省长沙市人力资源社会保障局接到投诉，称湖北搏正安建筑工程有限公司存在拖欠劳动者劳动报酬问题。
　　经查，该公司在长沙欧亚达国际广场工程项目中拖欠20名劳动者劳动报酬共计93.1万元。2018年1月24日，长沙市人力资源社会保障局依法对该公司下达《劳动保障监察限期整改指令书》，该公司逾期未履行。
　　2018年2月6日，长沙市人力资源社会保障局以涉嫌拒不支付劳动报酬罪依法将该案移送公安机关立案查处，并对该公司罚款15000元。目前，该公司已将所拖欠劳动报酬全部支付。
　　安徽省查处黄山市江程劳务有限公司拖欠劳动报酬案
　　黄山市江程劳务有限公司，统一社会信用代码：91341021MA2N0Q5393；地址：黄山市歙县经济开发区；法定代表人：王明江。
　　2018年1月25日，安徽省阜阳市颍州区劳动监察综合执法大队接到劳动者投诉，反映颍州区恒大绿洲二期一标段项目存在拖欠劳动报酬问题。
　　经查，黄山市江程劳务有限公司在该项目施工期间拖欠77名劳动者劳动报酬共计178.4万元。2018年2月7日，颍州区人力资源社会保障局依法对该公司下达《劳动保障监察限期整改指令书》，该公司逾期未履行。
　　2018年2月12日，颍州区人力资源社会保障局以涉嫌拒不支付劳动报酬罪依法将该案移送公安机关立案查处。
　　福建省查处中建正泰建设发展有限公司(原福建省正泰建设工程有限公司)拖欠劳动报酬案
　　中建正泰建设发展有限公司(原福建省正泰建设工程有限公司)，统一社会信用代码：9135030078900952XW；地址：福建省莆田市城厢区荔华东大道530号宏基财富中心22层；法定代表人：郑玉仁，相关责任人：张崇浩。
　　2018年2月，福建省莆田市仙游县劳动保障监察大队接到劳动者投诉，称锦福滨江国际项目存在拖欠劳动报酬问题。
　　经查，中建正泰建设发展有限公司(原福建省正泰建设工程有限公司)在承建锦福滨江国际项目期间，拖欠43名劳动者2015年至2016年劳动报酬共计403.9万元。2018年2月2日，莆田市仙游县人力资源社会保障局依法对该公司下达《劳动保障监察限期整改指令书》，该公司逾期未履行。2018年2月7日，莆田市仙游县人力资源社会保障局以涉嫌拒不支付劳动报酬罪依法将该案移送公安机关立案查处。4月18日，该公司将所拖欠劳动报酬全部支付。
　　北京查处圣达鑫建筑装饰工程有限公司拖欠劳动报酬案
　　北京圣达鑫建筑装饰工程有限公司，统一社会信用代码：911101097426129544；地址：北京市门头沟区城子大街90号南楼101室；法定代表人：郭圣太。
　　2018年2月5日，北京市海淀区人力资源社会保障局接到劳动者投诉，称北京圣达鑫建筑装饰工程有限公司存在拖欠劳动者劳动报酬问题。
　　经查，该公司拖欠17名劳动者自2017年3月至5月劳动报酬共计27.8万元。2018年2月8日，海淀区人力资源社会保障局依法对该公司下达《劳动保障监察限期整改指令书》，该公司逾期未履行。
　　2018年5月7日，海淀区人力资源社会保障局以涉嫌拒不支付劳动报酬罪依法将该案移送公安机关立案查处。
　　河南省查处河南兴隆劳务有限公司拖欠劳动报酬案
　　河南兴隆劳务有限公司，统一社会信用代码：91410100779414943W; 地址：郑州市金水区北环路116号中方园小区18号楼3单元301号；法定代表人：杨国才。
　　2018年4月17日，河南省郑州市金水区人力资源社会保障局接到劳动者投诉，称河南兴隆劳务有限公司存在拖欠劳动报酬问题。
　　经查，该公司在承接西马林新村三标段建筑和安装劳务施工项目中，拖欠22名劳动者劳动报酬共计137.8万元。2018年4月25日，郑州市金水区人力资源社会保障局依法对该公司下达《劳动保障监察限期整改指令书》，该公司拒不履行。
　　2018年5月9日，郑州市金水区人力资源社会保障局以涉嫌拒不支付劳动报酬罪依法将该案移送公安机关立案查处。法定代表人杨国才被公安机关依法采取强制措施。
　　贵州省查处重庆企成建筑劳务有限公司拖欠劳动报酬案
　　重庆企成建筑劳务有限公司，统一社会信用代码：915001187717504592；地址：重庆市永川区胜利路150号4—3；法定代表人：温洪军。
　　2018年1月15日，贵州省贵阳市清镇市人力资源社会保障局接到劳动者投诉，称重庆企成建筑劳务有限公司存在拖欠劳动报酬问题。
　　经查，该公司在参与承建贵阳市清镇铜鼓滩生态园一期工程期间，拖欠455名劳动者劳动报酬共计1014万元。2018年1月30日，清镇市人力资源社会保障局依法对该公司下达《劳动保障监察限期整改指令书》，该公司逾期未履行。
　　2018年2月7日，清镇市人力资源社会保障局以涉嫌拒不支付劳动报酬罪依法将该案移送公安机关立案查处。目前，该案正在侦办过程中。
　　湖北省查处武汉凌久印务有限公司拖欠劳动报酬案
　　武汉凌久印务有限公司，统一社会信用代码：9142010075817563X3；注册地址：武汉市经济技术开发区高科技产业园17号2楼；法定代表人：高汉琴。
　　2017年1月3日， 湖北省武汉市洪山区人力资源局接到劳动者投诉，称武汉凌久印务有限公司存在拖欠劳动报酬问题。
　　经查，武汉凌久印务有限公司拖欠58名劳动者劳动报酬共计69.5万元。2017年1月18日，洪山区人力资源局依法对该公司下达《劳动保障监察限期整改指令书》，该公司逾期未履行。3月8日，洪山区人力资源局依法对该公司下达《劳动保障监察行政处理决定书》和《劳动保障监察行政处罚决定书》，该公司仍未履行。
　　2017年9月8日，洪山区人力资源局依法将该案向洪山区人民法院申请强制执行。2018年4月12日，洪山区人民法院依法作出准予执行裁定。目前，该案尚在强制执行过程中。
　　云南省查处云南云饶力路桥工程有限公司拖欠劳动报酬案
　　云南云饶力路桥工程有限公司，统一社会信用代码：91530100MA6K520Q11；地址：云南省昆明市官渡区矣六乡星汇园13幢1-702号；法定代表人：李辉。
　　2017年12月27日，云南省楚雄彝族自治州牟定县人力资源社会保障局劳动监察大队在日常巡查中发现云南云饶力路桥工程有限公司存在拖欠劳动者劳动报酬问题。
　　经查，云南云饶力路桥工程有限公司自2017年2月至9月期间，拖欠139名劳动者劳动报酬共计41.1万元。2018年1月2日，牟定县人力资源社会保障局依法对该公司下达《劳动保障监察限期整改指令书》，该公司逾期拒不履行。
　　2018年1月13日，牟定县人力资源社会保障局以涉嫌拒不支付劳动报酬罪依法将该案移送公安机关立案查处。2018年2月10日，该公司将所拖欠劳动报酬全部支付。
　　宁夏查处济宁汇丰机电有限公司拖欠劳动报酬案
　　济宁汇丰机电有限公司，统一社会信用代码：91370811672224883B；地址：山东省济宁市任城区仙营办事处后铺居委工业园内；法定代表人：郭继荣。
　　2017年12月7日，宁夏回族自治区银川市灵武市劳动保障监察大队接到劳动者投诉，反映宁夏国电方家庄电厂烟风道及输煤安装工程项目存在拖欠劳动者劳动报酬问题。
　　经查，济宁汇丰机电有限公司在承建宁夏国电方家庄电厂烟风道及输煤安装工程期间，拖欠99名劳动者劳动报酬共计193万元。2017年12月22日，灵武市人力资源社会保障局依法对该公司下达《劳动保障监察限期整改指令书》，该公司逾期未履行。
　　2018年2月8日，灵武市人力资源社会保障局以涉嫌拒不支付劳动报酬罪依法将该案移送公安机关立案查处。3月21日，该公司将所拖欠劳动报酬全部支付。
　　新疆查处新疆金鑫建设集团有限公司石河子分公司拖欠劳动报酬案
　　新疆金鑫建设集团有限公司石河子分公司，统一社会信用代码：91659001333063181E；地址：新疆石河子开发区北二路50小区167-10号；法定代表人：张琼华。
　　2017年12月1日，新疆维吾尔自治区吐鲁番市鄯善县人力资源社会保障局接到劳动者投诉，称新疆金鑫建设集团有限公司石河子分公司存在拖欠劳动者劳动报酬问题。
　　经查，新疆金鑫建设集团有限公司石河子分公司在承建合盛硅业(鄯善)有限责任公司新建生石油焦仓库等项目中，拖欠63名劳动者劳动报酬共计140万元。2017年12月4日，鄯善县人力资源社会保障局依法对该公司下达《劳动保障监察限期整改指令书》，该公司逾期未履行。
　　2017年12月18日，鄯善县人力资源社会保障局以涉嫌拒不支付劳动报酬罪依法将该案移送公安机关立案查处，2018年2月4日，该公司将所拖欠劳动报酬全部支付。[责编：杨莹]</t>
  </si>
  <si>
    <t>阿玛尼“失宠” 老牌奢侈品失去年轻人市场？</t>
  </si>
  <si>
    <t>2018-11-30 09:20</t>
  </si>
  <si>
    <t>　　阿玛尼中国“失宠”
　　中国两家老牌代理商不再开展阿玛尼新业务运营
　　在年轻人眼里如雷贯耳的国际品牌显得有些“老”了。
　　11月27日晚间，A股上市公司赫美集团(002356.SZ)宣布，其二级全资子公司上海欧蓝及二级控股子公司臻乔时装，拟与乔治·阿玛尼(上海)商贸有限公司(以下简称上海阿玛尼)签署《资产收购协议》。根据协议内容，上海欧蓝及臻乔时装累计拟以不高于2.1亿元的交易价格，将其所持有的阿玛尼品牌部分存货及相关固定资产出售给上海阿玛尼。其中，上海欧蓝2016年秋冬至2018年秋冬存货回购价值为6752.02万元，相关固定资产回购价值为4302.19万元；臻乔时装2018年秋冬存货回购价值为4451.08万元，相关固定资产回购价值为5488万元。
　　上述交易后，除在双方约定的过渡期及继续销售剩余阿玛尼品牌存货外，上海欧蓝及臻乔时装将不再开展阿玛尼品牌新业务运营。值得一提的是，因上述交易中有部分存货的购置时间超过1年以上，约定的交易价格略低于账面净值；同时，由于涉及对转让店面的员工进行离职补偿，故赫美集团此次交易预计会产生约2500万元的账面损失。对于旗下两家子公司此次“放弃”运营阿玛尼品牌，赫美集团表示，自公司收购上海欧蓝及臻乔时装后，阿玛尼业务运营并未达到预期成果，未给公司形成良好的经济效益，一定程度影响了公司对于国际品牌运营战略的布局和规划。
　　据了解，上海欧蓝号称是阿玛尼在中国大陆的首家代理商。根据公开资料，上海欧蓝在各地的百货公司和商场开设了代理的品牌专卖店80多家，其中就包括了65家不同品牌的阿玛尼店铺和5家阿玛尼的奥特莱斯折扣店铺。而臻乔时装同样是阿玛尼的老牌代理商。根据赫美集团2017年10月发布的收购公告显示，臻乔时装成立于2006年，公司在深圳、重庆、广州、成都、昆明、西安、哈尔滨等一线及省会城市从事阿玛尼旗下的六个系列品牌的代理销售业务。
　　对此现象有市场观察人士分析，这是由于中国消费者对奢侈品的需求发生了变化，在年轻一代人眼里，那些曾经如雷贯耳的国际品牌显得有些“老”了，从而导致中国代理商纷纷离开。
　　阿玛尼品牌创建于1975年。创始人Giorgio
Armani曾是意大利时装的标志性人物，他所设计出的剪裁精良、造型挺括的西服套装成为当时繁荣经济的代名词。但时至今日，面对互联网时代和年轻一代消费者，阿玛尼显得有些“老”了。阿玛尼集团2017年全年财报数据和盈利预警，阿玛尼集团销售额同比下降7%至23.3亿欧元，营业利润下降5.4%至4.38亿欧元，净利润则大跌10.5%至2.44亿欧元。
[责编：杨莹]</t>
  </si>
  <si>
    <t>2018-11-30 09:02</t>
  </si>
  <si>
    <t>　　每一天，518万部手机、8万辆汽车在生产线上亮相；价值197亿元的商品在网上售出，1.1亿件快递发往全国……这就是中国，世界第二大经济体的巨大体量。一项项真实的统计数据，勾勒出时代发展的脉络，记录着国家与民族的发展历程，摹画着中国的经济体格。
　　“大国经普，决战在即。”11月27日下午，第四次全国经济普查办公室主任工作会议暨第四次全国经济普查宣传月启动仪式在京举行。国务院第四次全国经济普查领导小组副组长、国家发展改革委副主任兼国家统计局局长宁吉喆发出了动员令。再过34天，新时代最大规模的社会动员活动——第四次全国经济普查现场登记将正式拉开帷幕。
　　历史交汇期，中国经济的一次“全面透视”
　　200万普查人员、近90万个普查小区、8000多万普查对象……2019年1月1日零时，第四次全国经济普查现场登记工作将正式开始，在接下来的3个月时间将全面采用现代信息技术，实现对普查信息的逐一登记。这次普查是中国特色社会主义进入新时代、“两个一百年”奋斗目标的历史交汇期开展的重大国情国力调查，是在决胜全面建成小康社会、开启全面建设社会主义现代化国家新征程中的一次全面“体检”。
　　国家统计局日前发布了2015—2017年我国经济发展新动能指数。测算结果显示，2015—2017年我国经济发展新动能指数分别为123.5、156.7、210.1，分别比上年增长23.5%、26.9%和34.1%，经济发展新动能指数逐年攀升。
　　宁吉喆指出，我国经济发展正处在转变发展方式、优化经济结构、转换增长动力的攻关期，经济活动和经济结构呈现出复杂性和多变性，经济主体大量增加，新经济蓬勃发展，新动能不断释放，经济已由高速增长转向高质量发展阶段。开展全国经济普查，有利于摸清我国新“家底”和国力，掌握经济发展特别是新动能发展状况。
　　“经济普查是我们花店卖出的每一束鲜花。我们用自己的劳动成果，为普查交上一份完美答卷，在国家这个大账本上，记下我们重要的一笔。”在国家统计局公布的第四次全国经济普查宣传片中，经营花店的店主刘树民说道。
　　《全国经济普查条例》规定，经济普查每5年进行一次，分别在逢3、8的年份实施。第四次全国经济普查将以2018年12月31日为普查时点开始正式入户登记。作为一项重大的国情国力调查，经济普查是一次大国“体检”，是一次对中国经济发展水平的全面透视。
　　数据质量是经济普查成败的关键
　　“第四次全国经济普查对于全面摸清我国二、三产业的发展规模、布局和效益，全面准确反映供给侧结构性改革、新旧动能转换、经济结构优化升级等方面的新进展，科学指导和推动高质量发展具有重要而深远的意义。”宁吉喆表示。
　　千万家企业的“小账本”将汇聚成国家经济发展的大数据，为创新和完善宏观调控、科学制定中长期发展规划、推进国家治理体系和治理能力现代化提供科学准确的参考。我国经济建设在十八大以来取得重大成就，经济结构不断优化，新兴产业蓬勃发展。这次普查的主要内容，包括普查对象的基本情况、组织结构、人员工资、生产能力、财务状况、生产经营和服务活动、能源消费、研发活动、信息化建设和电子商务交易情况等。
　　过去几年间，中国经济在快速发展的同时也积累了一些风险。风险到底表现在哪些领域？在哪些行业？通过经济普查将对这些情况有深入细致的了解，这对防范风险意义非常重大。
　　“数据质量是经济普查成败的关键。”宁吉喆强调，数据质量是统计工作的灵魂和生命线，经济普查要通过科学的顶层设计、全程质量控制、严格执法和事后质量抽查等措施来予以确保。
　　据介绍，自今年7月份第四次全国经济普查单位清查工作正式启动以来，各级普查机构按照国家的统一部署，认真组织普查指导员、普查员按照单位清查底册，对底册中的全部单位逐一进行“地毯式”现场核查。截至11月15日，全国31个省（区、市）均完成了清查数据的上报，正在对上报数据进行审核验收。清查数据审核修改验收工作将于12月14日完成，12月底生成普查单位底册。
　　宁吉喆表示，要坚持依法普查，使普查的各环节、各方面都依法依纪依规进行。各级普查机构和广大普查人员要认真履行独立调查、独立报告的职责，坚决抵制各种干预普查数据的行为，严格执行普查方案和各项操作规程，严格保守普查对象的个人信息和商业秘密，深入企业、个体经营户等普查对象查实情、报实数，确保普查对象不重不漏，确保源头数据真实准确。各地方、各部门、各单位及其负责人，要积极支持普查机构、普查人员依法普查，不得强令、授意普查机构、普查人员编造篡改普查资料，不得以任何方式在普查数据上造假作假。“对于顶风违纪违法、在普查数据上造假作假的要一查到底、严肃追责，对典型案件要坚决曝光、决不姑息。”宁吉喆强调。
　　摸清家底责任大，经济普查靠大家
　　无论国有企业还是民营企业，无论是写字楼里的单位还是路边小店，都是普查需要检测的经济细胞。数据真实完整，不重不漏，是第四次全国经济普查的目标。
　　“战鼓声声催人急，旌旗猎猎待冲锋。”宁吉喆指出，要严格规范现场登记，着力提高源头数据质量。从历次普查看，普查对象不配合，普查人员进不了门、填不了数，是影响现场登记工作最突出的问题。普查对象的支持配合是普查工作顺利推进的关键，也是普查宣传工作的着力点和落脚点。
　　摸清家底责任大，经济普查靠大家。宁吉喆强调，普查宣传是经济普查的重点工作之一，作为提高现场登记质量和效率的有效手段，上下协作，统媒联动，突出重点，形成强大的宣传声势，为普查现场登记营造良好社会氛围；要创新普查宣传方式，既发挥主流传统媒体的作用，也要拓展新媒体等网络宣传渠道，聚焦普查对象，深入宣传普查意义和法律法规，争取支持配合；聚焦普查队伍，大力宣传普查人员专业严谨、敬业奉献的精神风貌，树立良好形象。
　　据悉，第四次全国经济普查宣传月期间，国家统计局将和光明网共同举办第四次全国经济普查微视频大赛，微视频大赛是第四次全国经济普查宣传工作中的一个主动贴近亿万群众的创新。光明网总裁、总编辑杨谷表示，光明网和参与第四次经济普查的媒体将用微视频宣传经普人物和经普故事，通过互联网让广大民众认识经普人、帮助经普人，让广大网友了解普查、支持普查、配合普查。　 （ 张翼）[责编：张琳]</t>
  </si>
  <si>
    <t>【改革40年40城】从3.8亿到1803亿 数字手绘今日银川之变</t>
  </si>
  <si>
    <t>2018-11-30 08:43</t>
  </si>
  <si>
    <t>　　40年，中国改革开放一路向前，
　　40年，我国GDP从0.3645万亿元增长到82.7万亿元；
　　40年，城市像雨后春笋般迅速崛起。
　　40年，农村生活日新月异。
　　本期【改革光明论】“改革40年40城”推出“改革开放看宁夏”，四十载春华秋实，四十载沧桑巨变。
　　GDP：从3.8亿到1803亿；人口：从79万到223万；收入：从温饱到小康……今天，统计人用数字手绘出了这些变化。
　　　住在银川：
GDP：从3.8亿到1803亿
　　故事的开始，源于一个“21世纪的难题”：为什么每次买东西，宁夏地区都不！包！邮！
　　银川人听完表示不服，我们怎么就是偏远地区了？我们不是在大漠戈壁之上的那个荒凉城市；我们不是上学上班都骑骆驼的那个银川；我们不是在“甘肃银川”的那个银川……
GDP：从1978年的3.8亿到2017年的1803.17亿
人口：从79万到223万
收入：从温饱到小康
行在银川 ：
飞的跑的走的，交通工具全都有
　　出门一脸沙？上班靠骆驼？NONONO!如今的宁夏银川，飞的跑的走的交通工具，都有了！银川直飞迪拜的航班开通了，随时去见识一下土豪的生活。
机场：
火车站：
公交：
玩在银川 
春天看各种花，夏天进山避暑烧烤，秋天赏银杏、红叶，冬天滑雪泡温泉。
银川苏峪口国家森林公园 
典农河 
银川阅海公园  
银川横城冰灯
银川国际岩画园 
黄沙古渡
吃在银川：
手抓羊肉、拉面、西瓜样样有。
　　羊肉手抓，吃拉面加面，西瓜论纤维袋卖。银川夜市：把隔壁小孩都馋哭了。
　　“塞上江南 魅力银川”这里不是江南，却胜似江南。今日之银川，我们用数字见证你的每一滴变化。
　　（来源：统计微讯 手绘：王旭龙 宁夏统计局  ）[责编：张琳]</t>
  </si>
  <si>
    <t>中国人民大学副校长朱信凯：廓清农业概念推动农业农村教育优先发展</t>
  </si>
  <si>
    <t>2018-11-30 08:42</t>
  </si>
  <si>
    <t>　　本报讯（记者杨久栋 孟德才）11月29日，在农民日报社举办的“乡村振兴大讲堂”上，中国人民大学副校长朱信凯教授提出，在实施乡村振兴战略的大背景下，应该进一步廓清农业的概念和内涵，更新对农业功能和地位的认识，推动新时代农业农村改革发展顶层设计和制度完善，为乡村振兴提供理论支撑和政策支持。
　　农业、农村、农民在现阶段是一个整体，但在概念上处在3个不同维度，需要分而论之。朱信凯认为：“农业是一个永恒范畴，是集技术、经济、政治和国家安全于一体，伴随和支撑着整个人类进化史，并随社会发展与进步越来越表现为多功能性的永恒的魅力产业。”农村并不是贫穷和落后的代名词，而是有山有水有希望的美丽田园和安居乐园。农民也不是一种身份，而是一种职业——农业产业从业人员，不能把农民的概念标签化。准确界定3个概念的内涵，是我们认清农业农村农民问题本质，寻求解决之道的基础和前提。
　　朱信凯认为，改革开放40年来，我国粮食持续稳定增产，解决了全国人民的吃饭问题，是举世瞩目的重大成就。面对新形势、新问题，我们需要与时俱进地树立新型国家粮食安全观。做到这一点，首先要准确区分粮食、食品、食物３个概念。过去，由于我国居民食物消费层次较低，往往对三者存在混用的情况。在现代农业发展的新语境下，粮食、食品与食物各有其独特含义。
　　具体言之，粮食是供食用的谷物、豆类和薯类的统称，食品是供人食用或饮用的成品或原料，食物是供生物摄入的成品或原料。因此，解决吃饭问题准确地说是要保障食物安全，应按照这一目标取向来做好政策设计。
　　“全面实施乡村振兴战略，补齐农业农村发展的短板，关键是要解决两大瓶颈制约。”朱信凯认为，在涉农法律和规则制定方面，我国农业要充分利用国内国际“两个市场”和“两种资源”，积极参与国际农业规则的谈判与制定；同时，也要按照新时代乡村振兴的新要求，加快改革创新，不断完善国内相关法律法规和强农惠农政策。
　　优先发展农村教育，是农业农村优先发展的题中之义。党的十九大报告提出了“三个优先发展”的要求，其中将坚持农业农村优先发展和优先发展教育事业结合起来，就是要高度重视农业农村教育事业优先发展。提高农业产业从业人员的专业技能和农村居民的综合素质，现代农业跨越式发展和乡村全面振兴就有了坚实有力的人才支撑。[责编：陶媛]</t>
  </si>
  <si>
    <t>春节旅游去哪玩？北非包机说走就走——中青旅遨游网开启2019年春节北非独家包机</t>
  </si>
  <si>
    <t>2018-11-29 19:45</t>
  </si>
  <si>
    <t>　　随着春节假期临近，春节旅游产品也开始火热起来，出境游方面，小众旅游目的地越来越受欢迎。中青旅遨游网近日携手突尼斯国家旅游局、摩洛哥国家旅游局以及阿尔及利亚航空公司在京召开“一半海水、一半火焰”全家北非过大年 2019中青旅春节北非包机推介会，介绍了春节北非包机产品及多条旅游线路。
　　记者了解到，发布会现场发布的4条北非旅游线路，从突尼斯一地8日游到北非三国19日游，涵盖了多个目的地、丰富的主题以及多样的玩法，春节正日子农历大年三十（2月4日）出发，更加注重人性化。行程包含世界文化遗产之旅、旅游局特设特色欢迎晚宴、撒哈拉沙漠冲沙等，深度体验北非风情，尤其适合家庭人群。
中青旅2019年春节北非独家包机启航仪式
　　中青旅副总裁、遨游网总裁高志权在欢迎致辞中表示，在突尼斯国家旅游局、摩洛哥国家旅游局和阿尔及利亚航空公司等部门的大力支持下，中青旅遨游网已经在2018年春节成功推出了近200人的北非包机项目，这已经成为了一带一路沿线国家旅游合作的典范项目。2019年春节再次启动北非包机，在旅游局和航司的大力支持下，遨游网的产品的行程设计更加合理、接待服务更加细致，产品的文化内涵更加丰富。作为中国文化旅游行业的龙头企业之一，中青旅将积极发挥自身的资源优势和行业引领作用，为中非旅游合作和人文交流的不断深化作出贡献。
中青旅副总裁、遨游网总裁高志权致辞
　　突尼斯国家旅游局首席代表阿诺尔在致辞中提到，截至今年9月份，今年赴突中国游客数量达2.3万多人次，比去年同期增长50.1%，中国成为突尼斯增长最快的客源市场。本次中国传统佳节和中青旅遨游网产品的深度合作，将加速中突两国旅游的进一步发展。
　　摩洛哥国家旅游局首席代表法提表示，今年是中摩建交60周年，自摩洛哥2016年对中国公民实施免签以来，摩洛哥国家旅游局正在改善酒店、交通设施，提高游客承接能力方面做足功课，并与包括中青旅在内的国内优质的旅行社联手，促进中国游客赴摩洛哥旅游。
　　阿尔及利亚航空公司中国区首席代表嘉法·达利则表示，明年往返北京与阿尔及尔的直航计划从每周两班扩展到三班，阿航北京代表处的开设，成为连接非洲与亚洲的空中之桥。衷心希望阿尔及利亚航空公司能拉近中国和阿尔及利亚的距离，热烈欢迎中国游客的到来。
　　中青旅遨游网中东非部总经理黄雁介绍，北非是旅游资源异常丰富的目的地，拥有绵长的大西洋和地中海海岸线，还有撒哈拉沙漠、世界文化遗产等胜景，阿拉伯风情浓郁，旅游资源丰富。19年再次出发的春节包机旅游产品，“一半是海水·一半是火焰”为主题，主打北非旅游产品鲜明的对比感。
突尼斯蓝白小镇
　　随着今年举世瞩目的中非论坛的召开，中非良好的合作关系和逐渐放宽的签证政策，以及非洲大陆本身的旅游吸引力，非洲对中国游客来说正变得越来越具有可接近性。当前中国公民旅游消费升级，更加富有内涵、文化的主题类产品将更加适应消费变化，让广大消费者在旅行过程中既能感受到北非风景的优美，更得到身心和内涵的提升。（光明融媒记者 鲁元珍）[责编：孙宗鹤]</t>
  </si>
  <si>
    <t>在线教育品牌掌门1对1发布掌门少儿和掌门陪练两大子品牌</t>
  </si>
  <si>
    <t>2018-11-29 18:41</t>
  </si>
  <si>
    <t>　　11月29日，基础教育在线1对1全科辅导品牌掌门1对1新定位新战略发布会在京召开，本次发布会以“从1到N，从新出发”为主题，正式发布掌门1对1的未来战略部署和发展策略。掌门1对1创始人兼CEO张翼，监测和数据分析公司尼尔森公司总监何歆、分众传媒CEO江南春出席会议。
　　发布会上，掌门1对1发布掌门少儿和掌门陪练两大教育子品牌，其中掌门少儿专注于少儿的学习力、专注力提升，掌门陪练专注于青少儿的音乐教育，掌门1对1也随之升级为素质教育科技公司。
　　据介绍，掌门少儿的学习力课程以“成长型思维理论”为教学理念，运用“MVP 模型”“情绪 ABC 理论” 等训练方法，结合中国儿童的行为模式及家庭教育特点，打造学习力提升课程，其中思维定位、能力训练、认知调整、自我评估、形成策略、能力提升等6大环节将形成一个完整的学习闭环。掌门少儿希望通过自信和自律两方面训练激发孩子的内在潜能，全面驱动孩子的学习动力；激发孩子的想象力和好奇心，让孩子产生探索未知世界的兴趣。同时，掌门1对1将利用自身较为成熟的AI人脸识别技术，通过对孩子课堂表情的分析，识别出孩子的专注力水平，帮助老师随时调整课堂节奏。
掌门1对1创始人兼CEO张翼发布掌门少儿和掌门陪练两大子品牌
　　谈到专注于青少儿音乐教育的掌门陪练，张翼则表示关键点在于“快乐”二字，主张每位老师用“陪伴”的方式去影响每个孩子，在音乐训练中跟孩子互动交流，给孩子们专业的帮助和及时的鼓励，让孩子们真正爱上音乐。
　　何歆介绍，到2018年底，我国在线教育市场规模预计将超过 3000 亿元，并将在未来几年继续保持稳步增长态势。目前的在线教育市场，学科课程仍是家长关注和为孩子消费的重点，效果、师资、平台都是家长们关注的因素。张翼表示，正是良好的辅导效果、优质的教师资源让掌门1对1斩获1000余万注册学员。
　　为让更多用户了解和体验在线1对1教育服务，掌门1对1还在此次发布会上与分众传媒达成战略合作，双方将在深化大众教育认知，推动在线1对1发展方面进行探索和尝试。
　　江南春在会上对掌门1对1所取得的成绩表示认可。他认为，在用户选择趋于理智的今天，唯有教育产品质量过硬的企业，才能取得用户的信赖。掌门1对1强大的用户基础和市场占有率，表明其产品的品质和实力已通过市场检验，也为未来发展创造了更大的想象空间。
　　张翼表示，随着在线教育走向智能化时代，掌门1对1将AI等智能新技术与教育进行深度结合的战略不会改变，智能化技术将贯穿诊、学、教全过程。在张翼看来，AI的最大意义在于落地，提升课堂质量，提高学习效率，给学生和老师带来有效的帮助。目前，掌门1对1已利用AI等技术在情绪监控、课程规划、学情跟踪、作业批改等方面取得了一定的成绩。
　　“我们在创业之初就看到偏远地区孩子即使拥有信息化设备却无法接受优质教育的遗憾，我们想用互联网科技去改变这一切，让孩子真正能够和优秀的老师去交流。同时我们也通过智能化的手段提升孩子们的学习效率。未来，我们希望通过产品迭代、智能化和公益等多种方式获得更多用户的信赖，让更多孩子能够享受到教育发展的成果。”张翼说。（光明融媒记者陈晨）[责编：孙宗鹤]</t>
  </si>
  <si>
    <t>江西首列中俄友城果蔬班列从“汤显祖故里”发车</t>
  </si>
  <si>
    <t>2018-11-29 17:24</t>
  </si>
  <si>
    <t>　　中新社江西抚州11月28日电 (刘占昆
吴鹏泉)28日，伴随着一声清脆的汽笛声，一列满载16组全程冷链果蔬班列从“汤显祖故里”江西抚州驶出前往俄罗斯彼尔姆。这标志着江西抚州至彼尔姆友好城市之间的中欧班列正式开行。
　　2016年4月，中国中部省份江西与俄罗斯彼尔姆边疆区签署建立友好省区关系意向书。2018年9月，江西抚州与俄罗斯彼尔姆边疆区丘索沃伊签署建立友好城市关系协议书。
　　近年来，江西抚州发挥中欧班列桥梁和纽带作用，推进当地优质农产品走出国门，参与国际竞争，加强中俄友城经贸合作，构建中俄友城国际贸易新通道。
　　抚州官方表示，友好城市果蔬班列的开行，带动了当地更多生态、绿色、有机的农产品走向国际市场，有助于促进抚州农业转型升级，提高农产品的标准化和品牌化水平等。
　　据介绍，下一步，“汤显祖故里”江西抚州将以此次班列开行为契机，更加主动融入“一带一路”建设，进一步加强与各个友好城市的交流合作。(完)
[责编：张琳]</t>
  </si>
  <si>
    <t>广东粤菜学院揭牌 培育新时期粤菜技能型传人</t>
  </si>
  <si>
    <t>　　中新社广州11月28日电 (程景伟
杨茜雯)广东粤菜学院、广东粤菜研究院28日在广州正式揭牌，这是广东推动实施“粤菜师傅”工程的重要举措之一。
　　今年8月，经广东省人民政府批准，广东省人力资源和社会保障厅印发了《广东省“粤菜师傅”工程实施方案》，全面实施“粤菜师傅”培育、就业创业、职业发展三个行动计划。
　　广东粤菜学院、广东粤菜研究院是由广东省轻工业技师学院和知名餐饮企业共同设立的专业培训研究机构。这种校企共建的粤菜学院和粤菜研究院在广东省均尚属首个。
　　该学院和该研究院将采用“新型学徒制”的方式，将师傅带徒与职业培训相结合，餐饮企业委派的名厨名师参与到广东省轻工业技师学院粤菜人才培养的全过程。通过对粤菜文化、烹饪理论和技法、食品安全、企业管理等课程的系统学习，培育新时期粤菜技能型传承人，突破粤菜标准化、专业化不强和高素质从业人员紧缺的难题。学徒出师后，将由合作企业对标匹配合适的岗位。
　　粤菜研究院首创“新型学徒+行业研发”双轨并行的粤菜师傅工程发展模式，致力于打造开放型培训平台，建立以广府菜、客家菜、潮汕菜为重点的粤菜烹饪技能标准和行业评价标准，全面提升粤菜在餐饮行业中的海内外影响力。
　　据了解，广东省人力资源和社会保障厅正着手组织开发全省《粤菜师傅通用能力》培训教材及配套培训大纲，教材重点突出实际操作技能、操作规范和流程，同时传承岭南文化和弘扬工匠精神。这将为粤菜行业标准和粤菜师傅评价标准体系的建立提供具体可操作的专业指引。
　　“粤菜师傅”培训班开班仪式同期举行，现场举行了拜师仪式，全体学员向师傅代表敬茶拜师。(完)
[责编：张琳]</t>
  </si>
  <si>
    <t>网贷合规检查大限将至 平均借款期限已连降三周</t>
  </si>
  <si>
    <t>　　中新经纬客户端11月29日电 (王永乐)目前，网贷机构自查基本已经结束，多地业已发布网贷退出指引，网贷行业近期的业绩表现又如何呢？　　
　　资料图 中新经纬 摄
　　融360发布的网贷行业数据报告显示，上周(11.17-11.23)网贷行业累计成交216.78亿元，较前一周(11.10-11.16)环比下降4.73%，待还余额7220.63亿元，环比下降0.01%；平均预期收益率为9.68%，环比上涨0.01个百分点；日均出借人次42.83万，环比上涨9.05%，连续17周上涨。
　　日均出借人次连续17周上涨
　　融360监测数据显示，上周网贷行业累计成交量为216.78亿元，环比下降4.73%，待还余额为7220.63亿元，环比下降0.01%，待还余额降幅较小，目前仍然高于9月底的水平。
　　数据同时显示，上周网贷行业平均预期收益率为9.68%，环比上涨0.01个百分点，平均借款期限为11.64个月，环比下降0.92个月。融360报告指出，目前平均预期收益率处于比较平稳的区间范围内，变动幅度不是很大，不过，平均借款期限连续三周下滑，借款周期缩短比较明显。
　　在出借人及借款人方面，数据显示，上周行业日均出借人次42.83万，环比上涨9.05%；行业日均借款人次42.88万，环比下降4.06%。日均出借人次连续17周上涨，借款人次连续8周上涨后本周略有下降。
　　与合规息息相关的问题平台方面，数据显示，上周新增问题平台4家，较前一周减少5家。其中，提现困难平台3家，争议平台1家。4家问题平台均未上线银行存管。
　　网贷合规检查大限将至
　　P2P网络借贷风险专项整治工作领导小组办公室8月中旬下发《关于开展P2P网络借贷机构合规检查工作的通知》(以下简称“合规检查通知”)，要求P2P网贷平台在12月底前完成合规检查，而今留给平台的剩余时间仅剩1个月。
　　本次合规检查重点关注十个方面：一、是否严格定位为信息中介，有没有从事信用中介业务；二、是否有资金池，有没有为客户垫付资金；三、是否为自身或变相为自身融资；四、是否直接或变相为出借人提供担保或承诺保本付息；五、是否对出借人实行了刚性兑付；六、是否对出借人进行风险评估并进行分级管理；七、是否向出借人充分披露网贷贷款人的风险信息；八、是否坚持了小额分散的网络网贷借贷原则；九、是否发售理财产品募集资金(或剥离到关联机构发售理财产品)；十、是否以高额利诱等方式吸引出借人或投资者加入。
　　根据合规检查通知，网贷合规检查工作分为机构自查、自律检查、行政核查和检查汇总等三个环节。
　　其中，行政核查明确，各省(区、市、计划单列市)网贷整治办在机构自查和自律检查的基础上，择机就报告内容及数据的真实性等进行行政核查。如发现存在内容不真实、故意瞒报、漏报、弄虚作假等情况，要严肃通报，追责问责，并对网贷机构实行“一票否决制”。
　　据网贷之家近日发布的《P2P合规检查进度报告》显示，目前北京、浙江及上海进入行政核查，处于自律检查的12个地区包括安徽、福建、广东、贵州、河北、江西、辽宁、山东、山西、深圳、天津、云南。
　　11省市出台网贷退出指引
　　监管层在推动网贷行业合规检查的同时，网贷清退工作也在稳步推进。
　　据媒体报道，2016年8月，P2P网贷平台数累计为5868家，正在运营的2882家。到了2018年8月，P2P网贷平台数为6388家，正在运营1589家，淘汰率超过75%。
　　为指导、规范网贷机构平稳退出网贷行业，保护出借人、借款人、网贷机构等各方的合法权益，维护金融和社会稳定，已有多地出台网贷机构退出指导政策。据网贷之家报告显示，江西省、广东省、大连市、莆田市、上海市、安徽省、广州市、浙江省、北京市、深圳市、济南市共11个省市出台了平台退出指引。
　　据网贷之家介绍，2018年10月，杭州地区正式将退出指引落到实处，已有4家平台发布了应监管要求而退出的公告。
　　此外，11月7日，湖南省互联网金融风险专项整治工作领导小组办公室和湖南省P2P网络借贷风险专项整治工作领导小组办公室联合公布了《P2P网络借贷风险专项整治第一批取缔类机构名单》，共53家P2P网贷机构被取缔。据悉，这是首次监管部门公布取缔平台名单。
　　公告强调，根据清理整治进程，后续将不定期公告取缔类P2P网贷机构名单。
　　公告还提醒，社会公众和广大投资者，树立正确的投融资理念，切实增强识别和防范非法金融活动的能力，自觉远离和抵制各类违法违规金融活动，始终牢记投资有风险，风险需自担。
　　据媒体报道，随着合格检查的进一步推进，这股清退潮的范围势必会越来越大。对于后期的影响，融360分析师艾亚文表示，“清退的平台范围首先会集中在问题平台和‘僵尸平台’中。融360统计的网贷数据显示，2018年1月1日-11月22日，网贷行业出现问题的平台数量已经达到1097家，其中部分问题平台，特别是跑路失联和经侦介入的平台，应该被有序引导出局。”(中新经纬APP)
　　关注中新经纬微信公众号(微信搜索“中新经纬”或“jwview”)，看更多精彩财经资讯。
　　中新经纬版权所有，未经书面授权，任何单位及个人不得转载、摘编以其它方式使用。[责编：张琳]</t>
  </si>
  <si>
    <t>国内AI医疗过热：看错病开错药的机器人落户81家医院</t>
  </si>
  <si>
    <t>　　中国AI医疗产业的发展仍如火如荼
　　沃森遇冷，国内AI医疗过热
　　《中国新闻周刊》记者/李明子
　　本文首发于总第878期《中国新闻周刊》
　　一位60多岁的日本女性患者被东京大学医学研究院诊断为急性骨髓性白血病，但对症治疗几个月后，病情并没有缓解，而后沃森救场，10分钟内对比几千万篇癌症研究论文，得出了结论：患者得的是另一种罕见白血病。
　　这是沃森刚进入中国时，常被经销商们用来宣传其先进性的案例。
　　然而，在业界内部，却流传着一个截然不同的故事：对于一名可能有严重出血症状的65岁男性肺癌患者，沃森在诊疗建议中却开出了一种可能导致出血等副作用的药物贝伐单抗。根据美国卫生系统药剂师协会的建议，对于有严重出血可能的患者，不建议使用这种有时会发生严重乃至致命的出血事件的药物。
　　万幸的是，这位65岁的男性肺癌患者不是真人，而是纪念斯隆-凯特琳癌症中心在训练沃森诊断能力时给出的虚拟病患。
　　今年以来，IBM的沃森项目接连受挫：先是大规模裁员、在美国损失许多医院客户，其中包括安德森肿瘤中心这样的重量级客户，并且第三季度的营收比去年同期下跌
6%。11月初，IBM沃森健康项目的负责人黛博拉宣布离职，为这个备受质疑的著名医疗AI项目再添一层疑云。
　　沃森发展进入低谷，无疑给眼下正热的人工智能医疗领域浇了一盆凉水。然而，在此背景下，沃森在中国的发展似乎并未受到影响，而国内的AI医疗产业还是形势一片大好。
　　沃森靠谱吗
　　“一些恶性肿瘤患者希望到北上广，甚至去美国寻找更先进的治疗方案，这时我们就会建议他们使用沃森。”赵铭(化名)对《中国新闻周刊》说。
　　赵铭是一名主任医师，广东某三甲医院分院沃森引进项目的负责人。他解释说，由于沃森是由美国纪念斯隆-凯特琳癌症中心、梅奥医院、奎斯特诊断公司这些著名医疗机构培训出来的，“用沃森看病，就相当于找美国医生会诊了。”
　　但沃森真的能代表美国肿瘤医疗的水平吗？
　　沃森陷入困境，主要源于外界对其技术的质疑。
　　今年7月，美国医疗媒体STAT声称拿到了IBM公司的内部文件。这份报告显示，使用沃森肿瘤解决方案的医生对其提出了强烈批评，多个案例表明，沃森常提供不准确的医疗建议，“在给出意见的过程和底层技术上存在严重问题”，甚至开错了药品。而问题主要集中在训练数据的问题上。
　　该报告显示：沃森系统的训练，使用的不是真实患者数据，而是虚拟患者的假想数据；沃森向虚拟患者推荐的治疗方案，都是基于纪念斯隆-凯特琳癌症中心专家的方案，并非医疗指南或真实证据；训练数据不足，8种癌症中，训练数据量最高的肺癌只有635例，而最低的卵巢癌仅有106例。
　　任何人工智能系统只有在得到充分的数据后才能发挥作用，但由纪念斯隆-凯特琳癌症中心训练的沃森在专家眼中是“存在巨大偏见的”。
　　韦恩州立大学医学院乳房外科主任大卫·戈尔斯基曾公开对媒体说，学院派医生用他们自己的理解来看待医学文献，并从他们的视角解读，这就意味着沃森沿用的是“纪念斯隆-凯特琳癌症中心”式治疗方法，而不是在任何情况下都正确的方法。
　　也就是说，遇到该癌症中心不拿手的癌种，沃森或许就不能给出合适的方案。
　　《华尔街日报》曾发文表示，在多数情况下，沃森并没有太多附加价值，而在某些情况下还可能不准确。
　　沃森的问题，一方面可能是因为缺乏罕见病或复发癌症的数据；另一方面，治疗方法的发展速度比沃森的人类训练者更新计算机的速度还快。
　　文章还指出，到目前为止，还没有公开发表的研究论文能充分证明沃森可以改善患者治疗。
　　“沃森只是一个工具，是一种医疗建议。”
大卫·戈尔斯基曾对美国医学网站Medscape表示，“如果医生牢记这一点，并在沃森‘想’错了的时候敢于否决它，那么肯定会有潜在用处的。”
　　位于青岛的百洋智能科技股份有限公司宣称拥有沃森的中国独家总代经销权，该公司首席营销官王必全在接受《中国新闻周刊》采访时一再强调，“沃森在中国属于决策支持产品，而不是诊断器械。”因为生产医疗诊断器械需要国家批准，而决策支持不用，后者就如同参考文献。
　　业界对沃森的失望，正是因为看清了沃森并没有宣传的那样完美。
　　这位“肿瘤治疗顾问”可以在17秒内阅读3469本医学专著、248000篇论文、69种治疗方案，并提出三个最优选治疗方案。“IBM在美国和中国的宣传中，把沃森说得非常完美，但应该注意，官方表述中，沃森只是辅助医生，而不能取代医生。”沃森在中国最早的战略合作伙伴、杭州认知网络科技有限公司首席运营官王泰峰对《中国新闻周刊》说。
　　王泰峰解释说，实际上，IBM的沃森健康部门除了提供“肿瘤解决方案”，还提供照护看管、药物研发、基因解决方案、医疗影像分析解决方案等产品。而选择研究肿瘤解决方案，是因为看到不同地区在肿瘤治疗上的巨大差异，这为高水准的肿瘤辅助AI产品提供了广泛空间。“IBM对沃森的定位在肿瘤筛查和治疗，而不是诊断，AI在诊断上的意义比较弱，这个决策是没错的，沃森最主要的问题在于单中心培训。”王泰峰说。
　　在6年10亿美元的投入后，沃森并没有拿到理想中的商业回报。对此，国内AI医疗领域的康夫子科技创始人张超评价说，“沃森做了很有意义的尝试，只是它没有找到好的使用场景和商业模式。”
　　沃森在中国
　　尽管沃森项目已经遭到IBM的“冷处理”，但它在中国的销售却并未受此影响——王必全说，现在推广沃森明显比以前顺利多了。
　　2017年，她与同事们参加全国临床肿瘤学大会时，他们连上台展示的时间都没有。但经过一年的推广与宣传，今年的全国临床肿瘤学大会将主会场三个报告的其中一个名额直接给了沃森。
　　据百洋科技向《中国新闻周刊》提供的数据，自2017年3月引进沃森后，截至2018年11月14日，已经在中国261家医院与医疗机构使用，其中已经签约落地的81家医疗机构分布在全国23个省的45座城市。
　　在这81家医院的名单里，鲜有中国一线城市顶级医院的身影，绝大部分都是国内二三线城市的三甲医院及省城里的非肿瘤专科医院。对此，王必全解释说，这些是真正需要提高水平、留住患者的医院，也是沃森的最佳应用场所。
　　多位受访者表示，沃森的使用非常简单，只需要把患者年龄、性别、体重、病理诊断等20多项监测结果输入电脑软件，系统会自动基于研究论文、医学指南、临床试验信息等，给出适当的治疗方案，供医生选择。因此，沃森常在多学科会诊时作为参照方案出场。
　　赵铭介绍说，目前，沃森可以提供乳腺癌、肺癌、直肠癌、结肠癌、胃癌、卵巢癌、宫颈癌、前列腺癌和膀胱癌等9种肿瘤的治疗方案。在他们医院试用一年后，赵铭对沃森的总体感觉是“一般”，“没有多大的促进作用，也没有不好的影响。”
　　对此，赵铭解释说，在治疗大方案上，医生与沃森存在较大差异，例如是先手术还是先化疗，最终方案是综合了患者意愿、治疗预期等因素后由医生决定的，但在用药剂量、疗程等细节上，则是沃森的强项。
　　“治疗肿瘤不是一个医生说了算，病人是先手术，还是先化疗，还是靶向治疗，我们需要多学科会诊。沃森出的方案可以提供参考，最终还是医生做主。”
　　由于沃森的“出场费”不能进入医保，只有经济条件允许的特诊患者提出要求时才会使用，自2017年年底引进以来的约一年时间里，赵铭所在的医院一共只使用过二三十例，占其总患者的病例数1%不到。他透露说，目前，沃森是由经销商免费提供给他们医院使用的，它的“出诊”费用——每次至少5000元。
　　沃森使用率偏低的另一个因素是“水土不服”。
　　以鼻咽癌为例，据世界卫生组织统计，全球 80%
的鼻咽癌发生在中国，又以广东省居多，因此又称广东癌。但这种癌症在美国发病率很低，不在沃森学习范围内。赵铭表示，“我们的鼻咽癌治疗是全世界最好的，治疗成熟，基本不用多学科诊治，更用不到沃森。”
　　在收费模式上，百洋科技最初尝试的是“按服务收费”，即对产品本身不收费，而是以每次使用收取2000元服务费的价格售卖给分销商，再由分销商加价销售给医院，但这种方式并没有取得比较好的推广效果。
　　现在，百洋改变了策略，销售沃森系统的ID，即医院根据需求采购一定数量的ID，每个ID使用人数不限。王必全告诉记者，每个ID售价范围，是几十万元。目前，百洋科技推广的261家医疗机构已经有81家签约，单家医院最多购买五六个ID。
　　多位业内受访者表示，目前，国内推销沃森的最大障碍是难以获得医院和医生的认可。因为只有让医生适应沃森的操作方式，养成使用习惯，才能实现收费目的。为推销沃森，分销商们不仅需要对医生进行培训，有时还要帮助医院建立新的沃森会诊中心，甚至承担起室内装修的工作。
　　对此，全球医生组织中国总代表时占祥却不以为然：“AI确实可以提供更多的参考辅助，但为什么要用AI节约时间、提高效率呢？有人会说之前的医生都干吗吃的？”
　　AI医疗到底能做什么
　　1999年冬天，美国人瑞克·克里格带喉咙痛的儿子到明尼阿波利斯的紧急护理中心看病，一等就是两小时。克里格感觉到，需要有一种更便捷的医疗服务来解决家庭常见病。
　　一年后，克里格与合伙人在当地一家食品店里创立了第一家快捷医疗Quick
Medx，并于2002年改名为“分钟诊所”(Minute
Clinic)。这家医疗连锁机构设计了一种标准化程序，帮助医生和护士快速看病，平均每位患者只需要15分钟。
　　当然了，“分钟诊所”并不是万能的，它主要解决普通疾病、轻微外伤和皮肤病这三类常见病，也就是感冒、过敏等40多种，并对糖尿病等慢性病患者进行健康监测。患者每次就医的记录会被记录，电子病历也可以共享到其他医疗机构。
　　据前CEO迈克尔·豪威公开表示，分钟诊所5万个咽炎病历的治疗程序有效性显示，99%符合最佳做法，远高于行业平均水平55%。
　　在全球医生组织中国总代表时占祥看来，诸如分钟诊所一类便是AI医疗产品最好的使用场景之一。“AI医疗系统需要帮助人们回答最简单也是最复杂的问题，它要能辨别人们对一种病的不同主诉，在大数据的支持下，最终给出一个合适的答案。”时占祥举例说，对于肠胃感冒患者，有的人说是肚子痛，有的人又说发烧，那么AI产品需要收集这些常见病的大量数据，并将非结构化表述结构化，做成标准化的问答，从而循证看诊。
　　按照“预防-诊断-治疗-康复”这四个阶段的划分，时占祥认为AI医疗最好的使用场景是治疗方案的选择，而不是诊断。“治疗方案的数量是有限的，但人不一定有办法、或许也不想把每一个都弄清楚，那么AI可以用大数据看看，这个患者的身体状况选择哪种方案最合适。”时占祥说。
　　诊断却很难说清楚。时占祥举例说，在临床诊断时，医生最常用的就是“待查？”例如有些患者所有指标都是阴性但就是发烧，只能“待查”，标注“？”则表示，患者很可能一觉醒来后症状就显现了，那时才能确定是什么病。
　　即便是可以确诊的病种，由于AI学习数据有限，也可能无法准确判断是哪种疾病。例如，一个精通乳腺癌分析却没有学习过鼻咽癌的AI系统，在1000份乳腺癌患者病例中塞入10份鼻咽癌患者的数据，AI可以分析出后者不是乳腺癌，却无法说出具体患了什么病。
　　病历数据可以分为门诊病历、病房病历和会诊中心记录三个来源。门诊病历的内容最空泛，很难获取有效信息；病房病历可筛选部分有效数据；质量最好的就是会诊中心的记录，“但对AI来说最重要的多学科交流的对话过程却往往被忽视，只存在录音或视频中，没有整理成可被读取的文字。”时占祥补充说。
　　现实数据质量堪忧也是一些AI医疗产品选择学习虚拟病历的原因。
　　“真实世界的病历错误太多，不能让AI按照不规范的样本学习，我想这也是沃森选择文献的原因。”王泰峰解释说，医疗诊断出错的后果是严重的，所以，即便AI进行了训练也无法取代医生成为责任主体。
　　除了疾病治疗，多位受访对象表示药物研发是AI在医疗领域运用最成功的场景。药物研发需要投入巨大的人力物力财力。
　　美国塔弗茨药物开发研究中心2014年的报告显示，一款成功上市的新药，平均花费约25.85亿美元，其中包括约13.95亿美元的直接资金投入和研发失败导致的约11.64亿美元的间接投入，以及其他投入。
　　AI药研系统能在医药研发过程中减少人力、物力的投入，节约时间，降低药品研发成本，同时基于数据模型，预测药品研发过程中的安全性、有效性和副作用等。以美国药品研发的公司Atomwise为例，
2015年，该公司宣布通过AI计算在一周内找到了两种或许能用来抗击埃博拉病毒的药物，成本不超过 1000 美元。
　　国内产业泡沫
　　“人工智能就是代替重复性劳动”，康夫子科技公司创始人张超对《中国新闻周刊》说，“如果工作是重复性的，人工智能就可以很好地解决，如果不是，我觉得目前没有好的解决方案。”
　　尽管有关AI在医疗领域的最佳应用场景与商业模式还在探索中，投资者与创业者们已蜂拥而至。政策利好是一大重要原因。
　　2015年8月，国务院发布《促进大数据发展行动纲要》，提出发展医疗健康服务大数据，构建综合健康服务应用。随后，国务院、卫计委相机发布多项政策，促进各省市政府将发展健康医疗大数据提高到战略层面。
　　在这些政策的刺激下，据前瞻产业研究院发布的《2018—2023年中国人工智能行业市场前瞻与投资战略规划分析报告》，2016
年中国人工智能+医疗市场规模达到 96.61 亿元，2017 年将超过 130 亿元，2018 年则有望达到 200 亿元。
　　另有数据显示，2013~2017年间，中国医疗人工智能行业共获得241笔融资。单就2017年，国内该领域融资事件就将近30起，总融资额超过18亿元。这一趋势于2018年还在持续，仅上半年就有18家公司获投，总金额超过31亿元。
　　在AI医疗的细分领域，2017年辅助决策类共发生17次投融资事件，仅2018年第一季度就有5起。另据艾瑞咨询《2018年大数据时代下的健康医疗行业——中国健康医疗大数据行业报告》的不完全统计，除了IBM的沃森，在中国与医院达成合作的辅助决策应用还有科大讯飞、依图、推想、羽衣甘蓝、体素科技、平安好医生等公司。
　　“我无法说这个行业是否有泡沫，但就像经济学中提到的，适当的通货膨胀有助于经济的发展。”张超说。但中山大学肿瘤防治中心副主任、肿瘤医院副院长钱朝南则在2018的一次会议上直言，“AI很热，泡沫也很多。”在他看来，掌握人工智能技术的计算机专家和公司兴奋活跃，这叫“一头热”，另外一头的医疗应用与临床却是冷的，而这种模式显然不利于行业发展。
　　“国内AI医疗的最大困难，一是不知道方向，二是没有标准。”时占祥对《中国新闻周刊》说，AI在生物医学领域的应用，公共卫生、生物、医药、大健康应是四个主要方向，“现在的问题是，既无标准、也无规范、更无验证，然后大家就开始谈产业化了，AI医疗所谓的市场和需求都是臆想的。”
　　(《中国新闻周刊》2018年第44期)
　　声明：刊用《中国新闻周刊》稿件务经书面授权
[责编：张琳]</t>
  </si>
  <si>
    <t>易鹏：发展人工智能 需要做好哪些工作？</t>
  </si>
  <si>
    <t>　　易鹏：发展人工智能 需要做好哪些工作？
　　中共中央政治局10月31日下午就人工智能发展现状和趋势举行第九次集体学习。中共中央总书记习近平在主持学习时强调，人工智能是新一轮科技革命和产业变革的重要驱动力量，加快发展新一代人工智能是事关我国能否抓住新一轮科技革命和产业变革机遇的战略问题。要深刻认识加快发展新一代人工智能的重大意义，加强领导，做好规划，明确任务，夯实基础，促进其同经济社会发展深度融合，推动我国新一代人工智能健康发展。
　　当前，在大数据、算法、算力三大因素共同推动下，人工智能浪潮正席卷全球，越来越快地融入人们生活。其速度之快、势头之猛、影响之广，日益超出人们的理解和想象，遍及政治、经济、科技、社会、生活、安全、军事各个领域、各个层面，成为全球瞩目的热点和焦点。世界各国普遍视人工智能为本国经济发展新动力的重要抓手，加强顶层设计、加速投棋布子，力争抢占新高地。放眼未来，智能化正同全球化、城市化、信息化、老龄化一道，共同构成世界发展的大趋势。在这样的时代背景下，中国大力发展人工智能，有利于转变发展方式，优化经济结构，转换增长动力，可以为推动中国高质量发展提供新动能。
　　一是要把增强原创能力作为重点，主攻关键核心技术。在新一代技术发展中，必须要把掌握核心技术的国之重器抓在自己的手中，自力更生解决自己的问题。二是要充分发挥我国海量数据和巨大市场应用规模优势，坚持需求导向、市场倒逼的科技发展路径。通过人工智能场景应用赋能各个领域，全面推动医疗、教育、养老、安防等全产业智能化升级，创造更加智能的工作方式和生活方式，有力提高全社会智能化水平，有效增强公共服务和城市管理能力。
　　大力发展人工智能，必须充分认识聚合创新对发展人工智能的重要作用。人工智能的发展，需要资金、人才、技术的高度聚集。只有在一个固定的物理空间内汇聚足够多的上、中、下游企业，才能产生人工智能研发的“浓度”；必须让各类企业广泛接触，进行跨界碰撞，才能保证人工智能落地的宽度；必须让各类企业进行高频率的交流和互动，才能保证人工智能研发的热度，形成真正的人工智能成果。而人工智能，只有构建起一个完整的生态圈，才能实实在在融入和赋能各个行业，促进经济发展。
　　为此，中国在大力发展人工智能上，需要做好以下几点：
　　一是要增强聚合。在全国的中心城市，一、二线城市中选择重点城市，聚拢人才、技术、资金，同时构建产业间人工智能场景应用集成空间，以“浓度”促高度，以宽度促深度，推动人工智能核心技术突破。
　　二是要保持开放。自力更生与对外开放相辅相成、相互促进，并不是一对矛盾体。现在是一个全球化分工的时代，完全依赖自身是不太可能实现的。正如习近平总书记在致上海2018世界人工智能大会的贺信中所指出，“中国愿在人工智能领域与各国共推发展、共护安全、共享成果。”
　　三是要加强共享。大力破除场景应用中数据共享的体制机制障碍，在医疗、教育等各个领域，在确保安全的基础上，进一步推动数据共享。让数据在智慧城市建设等各个方面充分发挥作用，使得人工智能有用武之地。
　　四是要让智库发挥作用。发展硬科技，离不开软智业的支撑、辅助和转化。人工智能同样如此，需要智库来策划、谋划、规划好人工智能发展的具体路径，从而更好发挥零到一、一到十、十到百、百到千、千到万的的杠杆作用。
　　科学技术从来没有像今天这样深刻影响着国家前途命运，从来没有像今天这样深刻影响着人民生活福祉。我们坚信，中国的人工智能一定会得到更好的发展，一定能为中国新动能、高质量发展作出更大的贡献。（盘古智库理事长
易鹏）
[责编：张琳]</t>
  </si>
  <si>
    <t>梅新育：美国新一轮经济萧条若隐若现</t>
  </si>
  <si>
    <t>2018-11-29 17:23</t>
  </si>
  <si>
    <t>　　中新经纬客户端11月28日电 题：《梅新育：美国新一轮经济萧条若隐若现》
　　作者 梅新育(商务部国际贸易经济合作研究院研究员)
　　已经过去的10月堪称美国股市“黑十月”，2009年以来经济回升与股市上涨已经持续近10年，这一事实并不意味着美国经济已经摆脱周期性波动的约束，而是表明新一轮萧条与金融危机日益临近。经过10月份如此剧烈的股市波动，尽管美国劳动力市场的就业等指标目前尚未遭到波及，但美国新一轮经济萧条与金融危机的阴影已在地平线上若隐若现。
　　美国新一轮经济萧条、金融危机将在什么时候、以什么方式到来？危机烈度几何？围绕这些话题的讨论正在世界各国经济界、学界稳步升温，越来越多的学者、分析师和市场参与者认为，2020年前后将很有可能爆发美国经济萧条与金融危机。
　　贸易逆差本质溯源
　　美国经济萧条与金融危机风险受到越来越多人的正视，其后果之一就是该国宏观经济失衡中蕴藏的系统性风险对人们预期的影响日益凸显。美国宏观经济客观存在的一系列失衡，在当前尚未被普遍视为系统性风险，但在萧条和危机逼近、到来之后，这些失衡迟早会被市场参与者普遍认识到，并进而大面积影响他们的预期、心态和行为，居高不下的美国军费支出就是其中之一。11月14日，布朗大学沃特森学院发布报告《战争开支》，认为“911事件”以来直至2019财年美国直接间接战争支出已达5.9万亿美元，也警示市场参与者和其他各界人士不可忽视军费开支对美国宏观经济失衡、进而对其潜在经济金融危机风险的影响。
　　美国宏观经济失衡集中表现为财政、贸易“孪生赤字”，天文数字般的军费开支不仅直接对财政赤字“贡献”良多，而且通过制造、扩大美国政府部门负储蓄而间接推高了美国的贸易逆差。贸易逆差本质上是国民储蓄过低的体现，笔者整理计算了1980—2017年间中美两国储蓄率及其差额，结论如下：
　　38年里所有年份中国储蓄率均高于美国；其中除1981年一年中美储蓄率差额为8.6个百分点之外，其余所有年份中美储蓄率差额均大于10个百分点；其中有15年中美储蓄率差额在10—19.9个百分点之间；有14年中美储蓄率差额在20—29.9个百分点之间；有8年中美储蓄率差额超过30个百分点；在此期间，中美储蓄率差额最高纪录为36.9个百分点。
　　这样的国民储蓄率差距，决定了美国贸易逆差不可能依靠贸易战消除。美国国民储蓄之所以过低，重要根源之一是美国政府数十年如一日一直是负储蓄部门；美国政府的负储蓄主要又是来源于其军费、社会保障两大开支过度膨胀且布局不合理，军事开支膨胀失控尤其堪称恶化美国财政支出结构的头号“杀手”，进而对美国贸易收支逆差格局定型，不断强化作出了不可替代的贡献。
　　军费开支恶化美国国际收支
　　在产业和贸易的层次上，军费开支过度膨胀通过以下途径恶化美国国际收支：平时，天文数字的军费开支、且军费开支相对于民用开支不透明……所有这些特点决定了军事合同利润率通常大大优于民用工业，吸引美国产业界在二战之后数十年里把过多优质资源投向发展军工，民用工业因此相对衰落，在世界市场上竞争力日益减退，不仅不能继续在海外市场攻城略地，就是本土市场，也越来越多地被心无旁骛集中精力发展民用工业的外国企业占据。
　　一旦爆发较大规模战争，陡然涌现的大量军需(特别是非军火货物)订单更是要有相当一部分流向外国产业界。特别是战场邻近的国家和地区，如果恰恰有潜在生产能力，也有强烈的抓住一切机遇谋求发展之心，他们就能抓住这个机遇拿下很大一部分美军“特需”订单，以及美国国民经济“军事化”而腾出来的民品生产、供应市场空间。
　　国防费用与安全、社会与消费者需求、增长的投资三者竞相争夺一国拥有的资源，国家特别是大国能否实现可持续发展，取决于一国能否协调上述三者，使之形成比较协调的比例与关系，而美国的国防费用显然是严重过头了。在一定时期、一定程度以内，美国确实能够通过军事力量维持其在国际货币体系中的核心地位，藉此源源不断取得外部融资为其消费、投资“埋单”，但这种操作最终必将面临“特里芬两难”的约束，导致美元信用难乎为继。
　　美国精英阶层中不是没有人意识到这个问题，也不是没有人意识到高军费造就的庞大利益集团一旦形成，就会力图绑架美国政策使之长期为自己服务。其实，早在上世纪五六十年代，昔日的二战欧洲盟军总司令艾森豪威尔总统就意识到当时刚刚初步成型的“军工复合体”对美国国家的潜在危害。
　　1987年，保罗·肯尼迪所著《大国的兴衰》一经面世，顿时在美国“洛阳纸贵”，背景也是“里根经济学”的重要内容之一扩军，美国国内当时正在热烈讨论里根8年执政得失，而日本、联邦德国当时经济实力成长相当迅猛，令许多美国人感到美国的经济优势地位有动摇甚至不保之虞。
　　即使高度推崇里根的特朗普本人，对此问题也是一清二楚。自从2016年总统竞选期间起，特朗普就高举“美国优先”这面两次世界大战之间孤立主义运动的旗号，不断抨击其前任们轻举妄动，没有必要地干预外部事务、卷入在国外的大规模军事冲突，耗竭美国资源，主张集中资源聚焦国内经济建设，固本培元。
　　同时，特朗普还不断向盟国、特别是西方盟国施加压力，要求他们提高军费开支，更多地分担美国军费支出。在执政第一年的财政预算方案中，特朗普大幅度削减了对外部门的预算额度，削减幅度动辄高达两位数。
　　应该说，上述所有这些主张都体现了特朗普减少在海外军事干预中耗竭美国资源的初衷、理念，倘若能够切实全面落实，必定有助于削减美国贸易逆差；问题是他同时又主张大规模更新美军装备，提高军费开支，无论他这样做是发自内心的主张还是为了保住自己的政治权位，结果都不能不抵销他上述战略收缩、固本培元理念主张的效果。
　　美国经济萧条风险加剧
　　对美国经济宏观稳定性和长期可持续性更糟糕的是，今年美国与全世界几乎所有主要经济体都发生了规模相当可观的贸易摩擦，美国的举措不仅直接加大了美国的贸易逆差，而且还将推动美国外交、军事开支进一步上升。
　　同时，近年美国国内党争日益突破底线，中期选举的结果是美国民主党控制了国会众议院多数议席，预计把持预算审批大权的众议院将不断挑剔、狙击特朗普政府的经济建设计划；若2019—2020年经济金融危机爆发，民主党把持的众议院必定还会竭力掣肘特朗普政府届时的反危机举措，但对军事开支项目还是会继续“开绿灯”放行；有鉴于此，笔者认为对越来越浓重的美国萧条危机的阴影还是要做好足够的思想准备。(中新经纬APP)
　　梅新育
　　关注中新经纬微信公众号(微信搜索“中新经纬”或“jwview”)，看更多精彩财经资讯。
　　中新经纬版权所有，未经书面授权，任何单位及个人不得转载、摘编或以其它方式使用。本文不代表中新经纬观点。[责编：张琳]</t>
  </si>
  <si>
    <t>中国应用先进质量方法 推动全面质量提升</t>
  </si>
  <si>
    <t>　　中新社北京11月28日电 (记者
闫晓虹)记者28日于全国质量管理小组活动40周年纪念大会暨2018中国质量协会年会获悉，截至2018年10月中国累计注册QC(质量管理)小组4200余万个，创造可计算经济效益近1万亿元人民币。中国正应用先进质量方法，推动全面质量提升。
　　为全面落实质量强国战略，深入推进先进质量管理方法在广大企业中的应用，由中国质量协会主办的全国质量管理小组活动40周年纪念大会暨2018中国质量协会年会28日在北京召开。
　　本次会议以“全员参与、质量提升”为主题，旨在广泛交流先进的质量管理理论，分享最佳管理实践，探索中国特色质量发展之路。来自全国各地区、各行业的质量管理小组代表，以及日本、新加坡和欧洲等海外质量管理机构的质量界代表出席大会。
　　中国质量协会会长贾福兴在题为“传承改革精神，汲取前进力量，牢牢把握经济社会高质量发展主线”的讲话中，回顾了质量管理小组活动40年来的发展历程和成就。他指出，全国质量管理小组活动与改革开放一路同行，为企业提质增效做出了巨大贡献，已成为一项覆盖领域广、参与员工多、开展时间久、取得效果显著，且具有强大生命力的群众性质量改进活动。
　　此次会议受到国外质量组织的广泛关注，日本科学技术连盟、国际质量科学院、欧洲质量管理基金会等国际质量组织负责人到会致辞。
　　据悉，目前全国质量小组活动已建立起由全国总工会、全国妇联、中国科协和中国质量协会联合推进，各地方和行业质量协会全面支持的组织网络和工作体系，搭建了以中央企业QC小组成果发表赛、创新大赛、各地方、行业QC小组发表赛等为载体，形式多样的成果交流推广平台。该活动已在电力、通信、烟草、建筑、航天、医疗等领域开展，推动改善质量、降低消耗、提升绩效。(完)
[责编：张琳]</t>
  </si>
  <si>
    <t>煤电铝一体化改革盘活全链条</t>
  </si>
  <si>
    <t>　　煤电铝一体化改革盘活全链条
　　——广西百色市以改革助推铝产业转型升级纪实 本报记者 童 政 周骁骏
　　“改革，为百色铝产业找到了新出路，是百色铝业实现转型的关键。”在广西百色市采访时，多位铝行业人士向记者表达了这样的观点。他们所说的，正是以煤电铝一体化为突破口，进而建立完善的铝产业链，从而有效破解铝业发展瓶颈的一次改革。
　　百色铝土矿储量约10亿吨，约占全国储量的三分之一，是广西铝产业“二次创业”的主战场，也是全国生态型高质量发展铝产业示范基地。但长期以来，受制于电解铝电价高、铝加工产业链短等瓶颈，百色铝产业发展缓慢。
　　“过去，百色铝产业的格局是‘两头大，中间小’，氧化铝产能和加工能力充足，但电力保障不足，电解铝产能跟不上。”广西百矿集团副总裁陈贞南说，“这样每年百色的氧化铝源源不断地调往外地，又得从外地调入电解铝，加大了全社会的物流运输成本。”
　　另一方面，百色有煤能发电，但煤发电却不能直接用于本地铝产业。“要上大电网后再供给企业，用电成本高，导致电解铝企业开工率不足。”陈贞南说。百矿集团前身为东笋煤矿，是百色市属国有企业。依托煤矿起家，百矿集团历经风雨、破浪前行60余载。然而，随着资源的逐渐枯竭，煤矿陷入困境。“煤还有，但都是低热质煤，在市场上没有竞争力。这让全矿14000多名职工面临着出路难题。”陈贞南说。
　　如果百矿的煤就地发电供给本地铝生产企业，不失为一条好路子。然而，在过去，从大电网获取电力是唯一的用电渠道，自己发电直供企业，既没有政策上的支撑，也没有配套的区域电网。直至2011年，国家发改委批复百色建立生态型铝产业示范基地，这一设想变成了现实。
　　“2015年2月《国务院关于左右江革命老区振兴规划的批复》提出，要发挥百色铝产业优势，合理开发利用铝土矿资源，着力构建铝产业链、热电联产工业链和配套产业链，这给运作煤电铝一体化项目提供了政策保障。”陈贞南说。
　　百矿集团2013年开始运作煤电铝一体化项目，总投资87.78亿元，一期工程投资概算约55亿元，建设自备电厂和年产30万吨直供铝水；二期工程建设为年产5万吨精铝、3万吨高纯铝、25万吨铝板箔项目。2016年9月18日，一期项目全面竣工投产。
　　2015年，百色还建设了区域电网，运行后，电解铝企业电价0.35元/千瓦时，铝深加工企业电价0.4元/千瓦时左右。百色区域电网投入运行后，每吨电解铝成本降低约2000元，为铝产业的用电提供了保障，增加了企业的盈利空间。
　　“煤电铝一体化，使铝企业平均用电成本降低0.1元左右，增强了竞争力。2013年至2018年，百矿集团原煤年生产能力从350万吨增加到900万吨，煤炭储量从3亿吨增加到10多亿吨，电铝产业从无到有，营业收入从30亿元增加到300亿元。走活了煤电铝一体化这步棋，铝产业活了，煤炭也活了。”陈贞南说。
　　采煤点离电厂仅十几公里；电不用长距离运输；铝直接形成铝水送深加工企业。煤电铝一体化把3个不同行业与当地资源、能源的集约优势发挥了出来。目前，国家批复百色的7个煤电铝一体化项目进展顺利。煤电铝一体化，破解了百色铝产业电解铝产能不足的瓶颈，使整个铝产业链条全盘皆活。
　　“百色新山铝产业示范园就是依托百矿集团煤电铝一体化而建设的，目前园区引进美亚宝、南桂、扬力等二十几家知名铝型材加工企业入驻，铝材深加工产能达30万吨，电解铝80%就地消化。”百色新山铝产业示范园管委会主任李宁说。
　　近年来，百色市提出打造“千亿元铝产业”目标，2017年出台《关于加快铝产业二次创业的决定》，按照发力做大做优下游、打造全产业链的思路，实现铝产业转型升级和可持续发展。
　　目前，百色的铝全产业链优势已初步显现，铝产业结构进一步优化，已形成了“铝矿开采—氧化铝—电解铝—铝材—铝制造业”的产业加工链条，以及配套产业、综合循环利用产业一体化发展的全产业链体系，同时发展聚合氯化铝、铝酸钙、棕刚玉、耐火材料、工业瓷球等产品，形成了非冶金种类产业。
　　百色市还与上海交通大学、清华大学等高校和科研院所合作，设立铝产业研究中心，为铝产业的发展提供技术支撑。目前，该市逐步建立起铝资源高效循环利用产业体系，氧化铝综合能耗、电解铝综合电耗、灰渣综合利用率、矿山土地复垦率等生态指标，达到了世界先进水平。
　　随着发展瓶颈的破解，百色铝产业结构趋于均衡发展，电解铝、铝材加工产量大幅增长，分别达到102万吨和314万吨。目前，百色拥有涉铝大型企业18家，中小型企业100多家。去年，百色铝及配套产业产值突破1000亿元，占全市工业总值的67%。
　　下一步，百色市将全面推进煤电铝一体化，推进靖西天桂铝业氧化铝一期、田东百矿锦江氧化铝项目投产，做大铝型材、铝板带箔等铝精深加工中间产品，推进平果百矿集团年产100万吨铝精深加工项目、中兴通讯用铝项目、百兴金兰铝业发动机配件等高附加值产品项目落地。百色将努力完成国家生态型铝产业示范基地产业目标，力争实现铝产业工业总产值突破1500亿元。
　　童 政 周骁骏
[责编：张琳]</t>
  </si>
  <si>
    <t>海航集团董事长陈峰：过去一年，海航已死了一轮</t>
  </si>
  <si>
    <t>　　(《中国经济周刊》首席摄影记者 肖翊 摄)
　　《中国经济周刊》 记者 张燕｜海口报道
　　(本文刊发于《中国经济周刊》2018年第46期)
　　11月14日上午，在海口市国兴大道的海航总部大厦，陈峰在重返一线担任海航集团董事长4个月之后，首次接受了《中国经济周刊》、《财经》、《21世纪经济报道》3家媒体专访。
　　在过去的一年多时间里，用风雨飘摇来形容海航这艘商业巨轮的处境并不为过。自2017年6月以来，海航陷入了前所未有的流动性困境，持续多年的高速扩张模式戛然而止，这艘巨轮的掌舵者也审时度势，从活跃全球的激进大买家转身为交易场上资产处置的大卖家。
　　但转变尚未完成，2018年7月4日，海航集团董事长王健突然离世，这令一切雪上加霜，也令外界对海航的未来命运充满猜疑和担忧。
　　毕竟，过去数年，带领海航实施多元化和全球化高速扩张战略的人是王健。王健突然离世后，此前早已淡出海航业务一线的陈峰不得不重回一线，出任海航集团董事长。
　　4个月来，临危出山的陈峰对海航进行了大刀阔斧的企业治理改革，从战略转变、业务瘦身到组织架构的调整等等，不一而足。
　　如今，海航的至暗时刻已经过去了吗？流动性困难解决了吗？王健离世后，海航经历了什么？陈峰能否带领海航安稳度过此次风波？
　　针对外界纷纷扰扰的质疑和猜测，海航集团董事长陈峰专门接受了《中国经济周刊》等3家媒体的专访。
　　专访前，陈峰感慨说：“一年的时间，一切都是翻天覆地。这个世界是没办法预计的。”
　　他庆幸海航及时的审时度势，挽救了自己的命运。
　　关于海航危机：“过去一年，海航已经死了一轮”
　　《中国经济周刊》：过去一年，外界对海航的质疑不绝于耳，海航究竟发生了什么？
　　陈峰：过去一年，海航遇到了很大的风浪，可以说是死过了一轮。外面对我们各种爆炒，什么好人，都会被爆炒死。
　　借着中国改革开放大潮，海航用了25年发展成为一家世界级的航空公司。在去年之前可以说是一路高速发展。虽然中间也有些波折，但是创造了世界企业的奇迹。并购风靡全球，全世界都觉得海航的钱多，用并购的方式取得了企业迅速的成长。
　　海航之所以能够快速发展，有它特定的模式，应该说海航把实体经济和国内金融市场、资本市场以及海外市场用得很好。这是海航取得成功的原因。但是天下的事情没有永远顺利的。海航25年当中遇到过很多困难。比如说非典，比如亚洲金融危机，但是那个时候海航没有现在规模大，也引不起这么多媒体关注。
　　海航在资金流动性上的确遇到了一些问题。
　　这几年，无论是国内还是国外的环境都发生了一些变化，海航被中国和世界的很多因素搅在了里头。海航当了一次出头鸟。把希尔顿酒店收购以后，西方媒体把我10年的公开讲话全部收集起来，最后酸溜溜地讲，这穷小子哪来的。
　　《中国经济周刊》：海航为什么会出现这么大困难？
　　陈峰：环境变化以后，很多金融机构和银行对海航采取了观望的态度，要看海航到底会不会有问题，使得海航的信誉在金融市场蒙受了巨大损失。有疑问是自然的，银行和金融机构一度对海航“只收不贷”，在这种情况下，海航在债务市场和银行市场上一共还了1000多亿的债务。任何一家企业遭遇这种情况，都会出现流动性的问题。
　　海航遇到了发展中的困难、前进中的困难、成长中的烦恼。外部环境变化是一部分原因，更主要的原因出在我们自身。在走出去的过程中，海航对宏观形势判断失误，自身发展偏离主业。欲望太大，经验不足。在前几年快速发展的过程中，海航的速度和节奏都出现了问题，没有预计到环境变化以后可能带来的结果。诸多因素构成了根本的原因，我们对大势的变化没把握准确，形势判断不对，等到反应过来的时候已经来不及了，就遇到了流动性的问题。
　　外部环境永远在变化。你判断准一点，你经验多一点又稳当一点，这不就没事了吗？所以问题还是出在我们自身，首先我得检讨，我要是管控更好一些，兴许不会出现这些问题。
　　《中国经济周刊》：目前海航资金链是否得到缓解？负债的情况如何？
　　陈峰：近年来海航的负债率在逐年下降。现在的负债率是59%，这放在全球的企业中来看并不算高，尤其是航空企业，很多航空企业的负债率要达到70%～80%。一点负债都没有的企业是不存在的。目前海航在剥离非主业的相关产业，处置完这部分产业之后，海航的负债率估计还会下降。
　　今年以来，海航采取了一系列措施，加大对非主业业务的处置力度，坚定不移去杠杆，进一步优化资产结构和配置，目前资金链情况得到了一定程度的缓解。眼下海航总体经营情况良好，各项业务工作稳中有增，整体安全生产状况良好，局面基本稳定。
　　关于王健离世：“王健的去世当然是一个意外”
　　《中国经济周刊》：您怎么看王健的去世？
　　陈峰：这当然是一个意外。他去上天堂了，这给了媒体爆炒的料，还编出一大堆故事。他去世当天，我飞去了法国，亲眼看见，一个小坡上的一个百年教堂，教堂外边的一堵墙就10多米，下面全是石头。他喜欢冒险，他要照相，不然他不能掉下去，就这么简单。
　　6月份的时候，我过生日。我过生日他都送生日礼物。当时他人在香港，送了我一个犀牛角，王总是属牛的，这是他的珍藏。我是什么都没有，他什么好东西都有。我舍不得花钱，我得花在有用的地方，在贫困地区。
　　他还送了一个红色水晶的工艺品一个大肚子蛇，因为我属蛇。这个蛇的肚子很大，我估计他是想形容我很包容。
　　他后来老去香港，我们的交流少了点，香港的服务业太好，他爱吃，能吃那么大一桌，觉得什么都好吃，我呢什么都不能吃，就吃得简单一点儿。
　　《中国经济周刊》：王健去世后的这4个多月来，您经历了什么？
　　陈峰：原来大量的工作都是他在做，我特清闲去做我自己该做的事。现在这一切超过了我的预期。我突然又奔到了业务第一线，好家伙，痛苦不堪。事情铺天盖地，一开始我还有点适应不了。我调整半天。
　　过去的这100多天，的确是海航发展历史上非常重要、艰难，又极具风险和挑战的一段时期。王总的意外离世，加上前期在发展中所遇到的各种困难和风险，导致海航人心浮动，前期发展所积累的问题一并暴露出来，使海航面临着极其困难的局面。一方面要强有力地把住安全闸口，又不能有半点差错，还要应对到期的债务、处置资产，更要为转型发展进行一系列准备。
　　4个月以来，海航全体员工团结一致、众志成城，开展了一系列公司治理改革工作，明确了当前海航的主要工作任务：第一，全力处置资产；第二，保证航空安全；第三，聚焦航空运输主业，推进转型发展。
　　现在负面消息少多了，这说明我们还是很有成果的。
　　《中国经济周刊》：过去一段时间，您的儿子陈晓峰进入了海航董事会，海航人事做了较大的调整，这是基于什么考虑？
　　陈峰：陈晓峰的调职是王总离世前一星期安排的，当时任命他为董事长助理，这事他没有和我商量过。
　　至于别的人员调整，主要是为了配合战略转型的需要，调走了一些过去负责资本市场运作的人员，安排了一些海航成长起来的，懂航空业务的人员来更好地适应。
　　海口，国兴大道上的海航总部大厦。(《中国经济周刊》首席摄影记者肖翊 摄)
　　关于资产处置：“聚焦航空主业，非主业的，再盈利也不要。”
　　《中国经济周刊》：自2018年以来，海航一直在持续出售以金融、地产为主的资产。目前资产处置的进展如何？
　　陈峰：今年以来，为贯彻党中央、国务院各项决策部署，坚决落实“聚焦航空运输主业，健康发展”的战略要求，海航一直在积极推进与航空运输主业不相关资产的处置工作。目前累计完成近3000亿元规模的资产出售。海航处置资产的决心很大，坚持聚焦主业，非主业的资产，再盈利也不要。但是处理的速度离我们预期的速度要慢一些。主要还是由于环境的变化，市场上出现了资金紧张的问题。
　　海航出售的资产主要是地产和金融两个方面。地产包括在北京、上海、广州、深圳等主要城市的办公楼、商业和住宅物业。同时还有一些境外待出售物业。金融方面，正在积极与监管机构和潜在买家沟通出售金融机构股权。业务板块的调整与扩张是根据宏观经济环境和国家战略需要来确定的。
　　《中国经济周刊》：海航处置的一些资产非常优质，会不会舍不得？
　　陈峰：的确，海航所处置的一些资产非常好。但人不能说一套做一套，就怕犹豫、舍不得。人的一切都是过程，一切对我来说，都是该我经受的。
　　过去海航做大，现在要做精。我们就是聚焦航空主业，非主业的，不留悬念，再盈利也不要。这就断掉了人的欲望，人欲望太大，什么都想要，这舍不得，那也舍不得。人哪，永远放不下，永远是想贪欲越多越好。其实，物多为患。
　　《中国经济周刊》：发展战略突然出现这么大的调整，会不会带来一些不适应和新的挑战？
　　陈峰：挑战一定有。我16岁就进入了航空这一行。航空业本身就是一个成本高、风险大、利润低的行业。在这种情况下，要实现健康发展，需要形成航空主业和航空主业相关联的产业链。比如航空地面服务、航空食品、航空飞机租赁、航空保险康复等等。这也是海航确定的战略挑战原则，立足航空运输主业，以航空租赁、航空技术为辅助支撑平台，夯实主业可持续发展的根基，实现创新发展。
　　我们的管理理念也要变化。过去海航主要以增长为目标，现在要以将航空主业做精做好为目标。过去是张开十指搞扩张，现在是攥紧两个“拳头”做实业。
　　关于海航的未来：“冥冥之中，我们抓住了命运给的机会。”
　　《中国经济周刊》：在您看来，海航最危机的时刻已经过去了吗？
　　陈峰：危机正在逐步过去，一定会过去，一定可以过去。习近平总书记在座谈会上指出，民营经济遇到的困难也有企业自身的原因。同时，也要认识到，这些困难是发展中的困难、前进中的问题、成长中的烦恼，一定能在发展中得到解决。
　　回顾25年的发展历程，海航也遇到过很多的沟沟坎坎。但是党中央国务院的指示精神，省委省政府的关心和支持，给海航指明了发展方向，明确了“聚焦航空运输主业、健康发展”的战略要求，让海航更加坚定了战胜当前困难的信心和决心。
　　没有党和国家的支持，海航不可能度过这次的困难。海航过去的辉煌成就和此次再生，就是党和国家支持民营经济发展的最生动案例，也是改革开放40年来、海南建省办特区30年来经济发展的缩影。海航发展的每一个脚步、取得的每一点成绩，都凝聚着党中央、国务院的关怀，凝聚着各级领导和社会各界朋友的关心和支持。所以我说“不忘初心跟党走，扎根航空报党恩”，这话一点没夸张。
　　海航是一滴水，国家和社会是一个大海，这滴水放入大海之中，才永远不会干涸。海航25年来能在商业上取得奇迹，是因为这个伟大的时代，在中国的商业奇迹中，海航是改革开放大潮中的一朵浪花。没有这个大背景，绝无可能。
　　《中国经济周刊》：在过去这段艰难的时期，海航特有的文化和使命起到了怎样的作用？
　　陈峰：海航的企业文化是经过海航人25年摸索出来的非公经济企业文化，结合党的文化、中国优秀传统文化、现代企业制度文化形成的企业文化组合体。海航的企业文化有三个基本基因，第一个基因是党的领导和党的思想工作构成的文化；第二个基因是中国优秀传统文化，这是中华民族千百年里凝结的智慧，只有了解和掌握中国传统文化才能有真正的自信；第三个基因，海航是一个跨国企业集团，必须以全球最先进的企业管理制度提升自己，才能管理好企业。因此，我常常强调，全体管理干部员工要在党的建设、中国传统文化修养、现代企业制度文化的基础上，提高自己的修养。
　　我自己每天都在学习，学习习近平总书记重要讲话，同时也在做读书笔记。海航企业文化是海航人的传家宝，是海航人的精神力量，是塑造企业价值观、凝聚人心的重要力量。我们当前遇到的问题，很大程度上也是因为在过去一段时间里，丢失了海航人的传家宝、丢失了做人做事的正确方法，丢掉了海航企业文化的精神内核。我常常告诉干部员工，要把企业文化作为自己工作、生活、提升修养的重要依托。管理干部要把党的群众路线、党的思想工作融入到海航事业和海航企业文化当中。要不断团结员工，用心去做事业，用实际行动带领员工重塑海航精神，重温海航企业文化。
　　《中国经济周刊》：海航能挺过这次风浪，是因为顺势而变，变得及时吗？
　　陈峰：变得太及时了，我还早变了一下。你看我们去年、今年初遇到流动性问题，冥冥之中，当然这不是我们预期的，只能说我们迅速抓住了命运给的机会。
　　关于陈峰个人
　　《中国经济周刊》：海航平稳度过之后，你自己有何打算？
　　陈峰：我是被迫出山的，能不能平稳过度，要靠大家的努力，靠我们是不是能坚定不移地贯彻党中央的指示，得到国家的认同，也靠全体海航人共度时艰的决心和团结的力量。
　　度过以后，我还是回去做我自己的事。我说，对人世间的这些事情不必太执着。该发生的一定发生，不该发生的一定不发生。
　　我不喝酒，不抽烟，不吃肉，不吃鱼，就吃点草(素食)，而且还吃得很少。但你看我健康营养都不缺。我规定自己每天做功课，每天读书，读习近平总书记重要讲话、中国文化精粹，还有历史。我每天把习近平总书记重要讲话，把党的方针政策，把中国文化精粹读了以后，摘抄一段，这能使自己增加印象。[责编：张琳]</t>
  </si>
  <si>
    <t>多家民企破产重整 融资破局需走出连环担保怪圈</t>
  </si>
  <si>
    <t>　　近日，金立集团、宁上陵集团、大海集团等多家民企进入破产重整程序。其中，部分民企存在互联担保情况。业内人士表示，对于投资者来说，企业之间互联互保措施，令一家企业的风险蔓延到了整条担保链条，也令部分投资者噤若寒蝉，对某个地区的企业不敢触碰，进一步恶化了该地区的融资环境。互联互保的模式让民企融资难更难破局。
　　多家民企破产重整
　　金立集团近日将进入破产重整程序。金立集团董事长刘立荣在接受媒体采访时表示，在11月23日金融债权人会议上，所有银行都支持了破产重整方案。预计下个月就可以进入破产重整程序，之后就是法院接管。
　　中国证券报记者向知情人士核实，11月26日，东营市中级人民法院依法裁定受理山东大海集团有限公司(下称“大海集团”)破产重整申请。大海集团进入了破产重整程序。大海集团有30年历史，位列2018年中国企业500强第217位、民企500强第63位。
　　因债券违约而备受关注的宁夏上陵实业(集团)有限公司(简称“宁上陵集团”)近日也已进入破产重整程序。银川市中级人民法院发布公告显示，宁上陵集团及其下属共七家企业已向法院申请破产重整，法院经审查拟裁定受理，并决定采取竞争方式选任宁上陵集团等七家企业管理人。
　　北京德和衡律师事务所(上海)律师覃丹表示，对于企业来说，破产重整还是要看债权人与企业间的沟通协商。如果直接破产清算，企业就没有了。如果能重整成功，有可能企业会慢慢好起来，也有可能债权人损失扩大。但对于企业来说，不失为一种出路。
　　互联互保交叉感染
　　对于大海集团的破产重整，业内人士认为，互联互保则是拖垮大海集团的重要因素。大公评级报告指出，截至2018年5月末，大海集团对外担保规模较大，多家被担保企业出现担保逾期、涉及重大诉讼及列入失信执行人名单等，存在较大代偿风险。
　　投资人称，宁上陵集团破产重整背后，曾向关联公司提供担保。上市公司上陵牧业公告称，上陵牧业从董事长史仁出具的《关于宁夏上陵牧业股份有限公司对外担保有关情况的说明》得知，2016年5月至2018年2月，宁上陵集团及史仁等公司高层以集团、个人以上陵牧业的名义，共向宁上陵集团及其关联方等提供5起违规担保，金额合计3.29亿元。
　　北京一家债券私募产品经理表示，部分地区民企之间互联互保的状况比较严重，他们采取的办法是回避“互联互保”情况严重地区的信用债。不过，也有部分私募没有回绝上述地区的信用债。信用风险提升，客户的收益预期不降，只能信用下沉。信用下沉难以回避这些“互联互保”情况严重地区的信用债。互联互保的确是一个容易引起连锁反应的风险点。
　　一家头部私募总经理表示，民企相互担保是机构投资过程中最头疼的问题。目前没有任何办法可以知道一个企业到底对外担保了多少，只能根据该企业所属地区负债状况、企业经营状况、企业家情况去推测是否存在账面上没有体现的担保。由于无法获得准确数据，机构只能回避部分敏感板块企业发行的债券。
　　暖流资产总经理程鹏表示，他在投资过程中并不完全回避有“互保”的企业。对投资机构来说，尽管互保增加了投资机构的尽调难度，但沉下心去尽调，情况是可以明晰的。经济下行周期，企业融资变难是周期性规律，信用债之间相关性一般较高，互保可能进一步加深企业间的相关性，但其本身不是“洪水猛兽”，不必夸大危害。
　　需地方监管发力
　　记者从接近监管人士处了解到，民企融资担保难已成为监管层重点关注问题，目前正在进一步研究丰富民企担保措施的举措。
　　覃丹表示，企业抱团取暖有一定的积极意义，但互保联保共同体的风险是由链条中最脆弱的企业决定的。从近几年的实际情况看，一旦一家出现风险，整个链条都会被“毁掉”。作为企业的投资者，可以在投资协议中对目标企业的参与互保联保的行为作出限制性约定，以防范互联互保导致的风险扩散对自身权益造成损失。
　　一家头部私募总经理表示，作为投资机构，我们期待地方监管机构能够起到敦促企业信息披露，便于投资机构获取真实的担保信息。目前，风险缓释工具能部分解决问题。交易所部分新发债同时发行了相关的CBS(信用违约互换)，相当对企业的违约风险定价，一定程度上可缓解民企融资难问题。
　　业内人士表示，资金需要数额小、用款时间急、财务资料不全、抵押担保难落实、信誉程度不高是小微企业选择“互联互保”方式解决融资问题的主要原因。为解决互联互保产生的风险问题，建议扩大企业抵押物范围、积极推广无还本续贷和政府应急倒贷资金作用，针对辖内企业过分依赖间接融资现状，政府要设立专项基金引导企业通过商业票据、股票、债券开展直接融资。
　　□本报记者 吴娟娟 许晓
[责编：张琳]</t>
  </si>
  <si>
    <t>微信个人帐号发布色情内容 将被限制功能甚至封号</t>
  </si>
  <si>
    <t>　　中新网客户端11月28日电(记者程春雨)刚刚，微信发文称，有部分用户仍然利用微信个人帐号朋友圈、漂流瓶等功能，发布色情内容或色情招嫖广告信息。对此，微信安全团队进行了专项清理，并将持续打击。
　　部分被处理“微信帐号”示例。
　　对色情恶意帐号，进行梯度处理：包括且不限于限制使用功能(如屏蔽朋友圈、lbs、摇一摇、漂流瓶、打招呼等)或封禁帐号处理，情节严重者将进行永久封停。截至目前，微信安全团队共计对810多个涉黄微信群进行限制处理，并对3500多个微信帐号进行限制功能使用或限制登录等阶梯式处罚。[责编：张琳]</t>
  </si>
  <si>
    <t>上市公司跨界布局 中国医疗健康领域一年投资逾千亿</t>
  </si>
  <si>
    <t>2018-11-29 17:22</t>
  </si>
  <si>
    <t>　　《中国经济周刊》记者 贾国强 | 河北廊坊报道
　　(本文刊发于《中国经济周刊》2018年第46期)
　　医疗健康产业近年来颇受资本青睐，一些上市公司开始跨界布局。
　　11月9日，半导体巨头京东方A(000725.SH)公告称，将在北京投资136亿元建设生命科技产业基地。像京东方A这样跨界进入医疗健康产业的新兵不在少数。
　　医疗健康产业有何吸引力？《中国经济周刊》记者近日在首届雄安国际健康论坛上得到了一些答案。
　　逆势增长的投资：今年医疗健康领域投资逾千亿
　　中共中央、国务院2016年10月印发的《“健康中国2030”规划纲要》(下称“健康中国2030”)提出，到2020年，健康服务业总规模超过8万亿元；到2030年，健康服务业总规模达到16万亿元。
　　政策层面的利好给医疗健康产业注入了一针强心剂，各路资本纷纷涌入，医疗器械、创新药、医疗服务等成为投资重点。
　　“2017年，中国在医疗健康领域的投资规模是1500亿元。”投资机构北京清科集团董事长倪正东告诉《中国经济周刊》记者，“今年整个投资市场在调整，特别是VC和PE大幅下降60%的情况下，医疗健康领域的投资预计高达1500亿到2000亿元。”
　　嘉道私人资本合伙人吴珊介绍说，该公司2017年用自有资本投资近60亿元，其中三分之二放在了生物医疗及大健康领域，“在研发或前沿领域布局了一些先进技术团队，这有助于提早介入；在应用端布局了如中医、康养以及愈后管理等，这可以保证现金流和积累客户。”
　　作为国内目前知名的商业化母基金，前海母基金布局了很多基因检测企业，也布局了新一代的基因检测仪器设备。前海母基金执行合伙人、副总裁孔翔表示，“基因检测只能测出一部分病的成因，我们最近投资了山海云间项目，它基于人类表情组计划，试图通过蛋白组学等多组学的综合应用和检测获取更多的临床检测。”
　　作为一家能源企业，新奥集团也于2010年就试水医疗健康产业。新奥集团副总裁朱丹认为，真正的健康管理不是在医院，而是在家庭。“我们认为现在很多领域还没有被资本及医疗体系关注。我们关注大健康体系，因而布局健康生活方式领域，围绕治未病，改善慢性病患者状况，通过中西医手段降低损伤类患者痛感，提升其病后生活品质。”
　　《中国经济周刊》记者梳理发现，还有地产行业上市公司较早跨界医疗健康产业。以地产上市公司泰禾集团(000732.SZ)为例，它于2016年进入医疗行业，旗下有国际医院、综合临床医院、肿瘤及妇儿专科医院、健康管理中心及诊所等。
　　泰禾集团董事长黄其森今年5月公开表态，“我们准备每年投入100亿，连续5年，加上运营成本，要投入800亿～1000亿到医疗领域，泰禾做好了10年、8年不盈利的准备。”
　　中国会诞生迈可森那样的世界级企业吗？
　　如何看待资本大举进入医疗健康产业？在广东省工商联副主席、深圳海王集团股份有限公司董事长张思民看来，近几年医疗健康产业成为名副其实的风口行业，像阿里、腾讯也是大手笔投入，马云更是直言中国下一个首富应该在大健康领域。
　　“作为长期从事医疗健康产业的业内人士，我们对资本进入是非常欢迎的，有助于快速做大产业。与此同时，不可盲目乐观，健康产业的发展有其内在规律，不是简单地依靠资本的投入，就能解决所有的问题。”张思民分析。
　　新药研发创新是重中之重，但国内在这方面还有较大差距。张思民告诉《中国经济周刊》记者，2017年，全球新药销售额最高的产品年销售额达184亿美元。一个新药就能养活一个制药公司。遗憾的是，全球新药销售额100强里面没有一家中国企业。
　　新药研发属于高投入、高成本、高风险、高收益、长周期行业，有数据显示，开发一个新药的成本为26亿美元，需要12年，才可以让一个新药从实验室走向市场。
　　张思民介绍，2017年全球新药研发总投入在1500亿美元，我国的新药研发总计加起来也不到100亿美元，仅相当于美国诺华一家企业的投入。相差悬殊的投入也带来悬殊的结果。据美国FDA(食品药品监督管理局)数据，2007年至今，美国共有257种新分子实体(编者注：新分子实体不能直接药用，但作为新的结构类型和线索物质，对其进行结构变换和修饰，可得到具有优良药理作用的药物)获批上市，平均每年超过23个获批；而同时期我国只有约20种1.1类(编者注：1.1类主要指在境内外均未上市的创新药，通过合成或者半合成的方法取得的原料药及其制剂)新药获批上市，平均每年只有不到2个获批。
　　在张思民看来，医疗健康产业需要产业思维，“以美国为例，其医药产业具有市场高度集中的特点，美国三大流通药企占美国市场份额高达95%，规模最大的迈可森位居全球500强第11位。而我国有1.3万多家大大小小的医药流通企业，属于典型的多、小、散，前四家行业龙头加起来也不到40%的市场占有率。”
　　张思民预测，未来中国的医疗健康产业会从分散走向集中，会诞生像迈可森那样的世界顶级企业。“这个产业的很多细分领域也孕育着巨大的发展机遇，发现并把握这些机遇需要企业家对产业特别是消费者痛点的深刻理解。”
　　政策有待进一步完善
　　在看到大健康产业前景广阔的同时，也要看到行业存在的问题。专家认为，医疗健康领域的政策还有进一步完善的空间。
　　例如，健康中国2030还提出，到2030年，具有自主知识产权新药和诊疗装备国际市场份额大幅提高，高端医疗设备市场国产化率大幅提高，实现医药工业中高速发展和向中高端迈进，跨入世界制药强国行列。
　　要想实现上述目标，还需要政策创新。深圳市北科生物科技有限公司董事长胡祥对《中国经济周刊》记者分析说：“作为一家创新企业，我们最大的困扰不是科研，也不是技术本身，而是技术在转化的过程中受到了制约。”
　　在胡祥看来，快速发展的产业对监管部门以及法律法规制定部门都会带来较大挑战。政策制定过程中，需要把科学家、企业家、投资家以及政府监管部门人士聚在一起，集思广益。
　　张思民也提到，新药研发需要良好的宏观产业政策、科技政策以及注册政策等，这些都还有进一步完善的空间。
[责编：张琳]</t>
  </si>
  <si>
    <t>近六成重点城市二手房价下跌 一线均价达三四线5倍</t>
  </si>
  <si>
    <t>　　中新经纬客户端11月28日电 (王永乐)在调控政策持续实施下，楼市降温态势更加明显。
　　中新经纬客户端(微信公众号：jwview)从诸葛找房数据研究中心发布的最新《百城二手住宅均价报告》获悉，上周(11月19日-25日)，百城二手住宅挂牌均价为15341元/平方米，环比下跌0.18%；下跌城市57个，平均跌幅0.55%。
　　近六成重点城市二手房价下跌
　　上述报告指出，上周百城二手住宅挂牌均价与前一周均价相比，下跌城市57个，平均跌幅0.55%；上涨城市40个，平均涨幅0.44%；持平城市3个。整体来看，百城二手住宅均价15341元/平方米，环比均价下跌0.18%，跌幅略有收窄。诸葛找房分析师指出，随着调控的持续，市场预期逐渐发生变化，二手住宅市场热度不断下降，目前处于较为稳定的状态。
　　数据显示，淮安(-1.36%)、北海(-1.34%)、德阳(-1.28%)、厦门(-1.26%)、丹东(-1.13%)、桂林(-1.09%)、中山(-1.08%)、沈阳(-1.08%)、武汉(-1.05%)、宜昌(-0.93%)为环比跌幅TOP10城市。
　　上饶(1.27%)、嘉兴(1.21%)、泉州(1.09%)、许昌(1.09%)、西宁(1.06%)、临沂(1.06%)、鄂尔多斯(1.02%)、扬州(0.91%)、南宁(0.69%)、呼和浩特(0.63%)为环比涨幅TOP10城市。
　　厦门跌幅靠前 部分楼盘“面包比面粉还便宜”
　　中新经纬客户端(微信公众号：jwview)注意到，在上述环比跌幅TOP10城市中，厦门二手房价格持续回落。此外，厦门部分楼盘以低于成本价销售的消息也引发市场关注。
　　11月15日，国家统计局发布的2018年10月70个大中城市二手住宅销售价格指数数据显示，厦门环比跌幅排在第1位，跌幅为0.9%，且跌幅较9月份扩大。
　　实际上，不仅二手房价格跌幅靠前，在统计局发布的2018年10月70个大中城市新建商品住宅销售价格指数数据中，厦门环比跌幅排在第2位。
　　据媒体报道，厦门精装楼盘翔安金茂悦推出特价房源，单价仅2.8万元/平方米，这一价格比楼面价还便宜了1451元/平方米。
　　克而瑞厦门机构分析师胡慧在接受采访时表示，从厦门楼市市场方面来说，今年三季度末，在售项目打折成风，降价潮起。整体来看，厦门楼市受政策调控影响，一、二级市场逐渐回归平淡，进入长期盘整期，特别是2016年左右拍出的地王项目解套难，纷纷进入割肉阵痛阶段，在售项目打折让利成风，但整体去化仍难转好。对于房企而言，一方面土地市场低溢价成常态，拿地成本降低；另一方面新房市场利润空间严重压缩，资金回笼压力大。
　　在上海中原地产市场分析师卢文曦看来，房企对后市预期并不乐观，如果一味死守捂在手里只会增加亏损，而且现金流的压力会非常大。趁现在大幅打折还能吸引购买力的时候尽可能回笼资金，减少亏损。而拖到后面，不但亏损会增加，还输掉时间。
　　一线城市均价是三四线的5.34倍
　　从百城二手房挂牌均价情况来看，深圳以65845元/平方米位居榜首，其次为北京和上海，挂牌均价分别为63517元/平方米、58902元/平方米，TOP3城市二手房挂牌均价均超5.8万元/平方米。
　　资料图 中新经纬薛宇飞 摄
　　分城市等级来看，二线城市跌幅最大。一线城市挂牌均价58092/平方米，环比下跌0.02%；二线城市挂牌均价18697/平方米，环比下跌0.32%；三、四线城市挂牌均价10869元/平方米，环比小幅下跌0.09%。
　　数据显示，一线城市二手房挂牌均价是二线城市挂牌均价的3.11倍，是三四线城市挂牌均价的5.34倍。
　　分区域来看，各区域挂牌均价均有下降。东部城市挂牌均价20493元/平方米，环比下跌0.15%；中部城市挂牌均价10642元/平方米，环比下跌0.23%；东北城市挂牌均价9479元/平方米，环比下跌0.37%；西部城市挂牌均价9952元/平方米，环比下跌0.17%。
　　楼市整体退热或延续
　　近日，中国社科院财经战略研究院住房大数据项目组、住房大数据联合实验室发布《中国住房市场发展月度分析报告(2018年11月)》(以下简称“分析报告”)。分析报告指出，10月全国房地产市场整体退热，一二三四线城市均稳中有降。
　　分析报告认为，在中央政治局会议定调坚决遏制房价上涨后，房价上涨预期有了显著的改变。市场观望情绪增强，投资投机热情下降。房地产调控政策保持了其平稳性与延续性，部分开发商及住房投资者关于调控政策放松的预期落空。货币化棚改政策的调整，对二三四线城市房地产热起到了釜底抽薪的作用。
　　分析报告同时指出，中央抑制房价上涨的决心没有发生改变，“房住不炒”的方略也在从各方面得到进一步落实。这不仅对稳定房价预期有积极作用，也将促使开发企业放弃幻想转变经营方式，同时将促使地方政府将房地产调控政策真正落到实处。
　　分析报告预测，短期内一二线城市房价稳中略降，三四线城市涨速进一步下降。少部分房价虚高严重的二三四线城市可能进入风险释放区域。
　　此外，分析报告还提出五点建议：一是保持货币政策的稳健中性，不宜放水或大幅紧缩。二是坚持“房住不炒”和“因城施策”方略，保持调控政策定力、稳定房价预期。三是建立完善住房租赁市场相关制度。四是加大政府对基本公共服务投入，多渠道扩大基本公共服务供给。五是加快推进住房供给侧改革和长效机制建设。(中新经纬APP)
　　关注中新经纬微信公众号(微信搜索“中新经纬”或“jwview”)，看更多精彩财经资讯。
　　中新经纬版权所有，未经书面授权，任何单位及个人不得转载、摘编以其它方式使用。[责编：张琳]</t>
  </si>
  <si>
    <t>“复兴号”动车组12月1日起首次经停衡水北站</t>
  </si>
  <si>
    <t>　　衡水北站。　安彦超　摄
　　中新网衡水11月28日电 (崔志平王鹏)中国铁路北京局集团有限公司衡水车务段28日透露，自12月1日起广州南开G2056/7次、12月2日起济南西开G2058/5次列车将由现在的“和谐号”动车组更换为“复兴号”动车组。这是石济高铁首开“复兴号”动车组，也是衡水北站首次经停“复兴号”动车组。
　　据介绍，此次广州南至济南西间的G2056/7、G2058/5次列车将由现在的“和谐号”CRH380A重联车组改为使用“复兴号”CR400AF-A型动车组。
　　据衡水车务段一相关负责人介绍，复兴号动车组列车，是中国标准动车组的中文命名，由中国铁路总公司牵头组织研制、具有完全自主知识产权、达到世界先进水平的动车组列车。与“和谐号”CRH系列相比，“复兴号”高速动车组具有寿命更长、身材更好、容量更大、舒适度更高、安全性更高的优势。
　　该负责人说，列车采用全新低阻力流线型头型和车体平顺化设计，车型看起来线条更优雅，跑起来也更节能；列车高度从3700毫米增高到了4050毫米，座位间距更宽敞。“复兴号”设置智能化感知系统，建立了强大的安全监测系统，全车部署了2500余项监测点，比以往监测点最多的车型还多出约500个，能够对走行部状态、轴承温度、冷却系统温度、制动系统状态、客室环境进行全方位实时监测。
　　据悉，G2056/7、G2058/5次列车衡水北站到开时刻、运行时间、票价保持不变。G2056/7次衡水北站17时12分到，17时15分开；G2058/5次衡水北站11时42分到，11时45分开。(完)[责编：张琳]</t>
  </si>
  <si>
    <t>近半数手机App隐私条款不达标，有你常用的吗？</t>
  </si>
  <si>
    <t>　　中新网客户端11月28日电(记者 邱宇) 近期，中消协对100款App进行测评后发现，47款App隐私条款内容不达标。主要问题有“对外提供个人信息时不单独告知并征得用户同意、收集敏感信息时未明确告知用途、隐私政策为默认同意或未提示阅读”等。中国工商银行、中国建设银行、支付宝、ofo小黄车、美图秀秀、爱抢购、新浪新闻、e代驾、悟空理财、去哪儿网、拼多多App等均存在一些问题。
[责编：张琳]</t>
  </si>
  <si>
    <t>国家市场监管总局：重拳整治互联网虚假广告</t>
  </si>
  <si>
    <t>　　【诚信建设万里行】
　　河北承德康美生物制品有限公司在其网店发布含有“消除黑眼圈、眼袋，丰胸、骨骼强壮”等内容的食品广告，欺骗、误导消费者；上海瑞浩房地产经纪事务所利用互联网发布含有“零风险，高回报”等内容的房地产广告；安徽合肥华夏白癜风研究院附属中医院利用互联网发布“齐家辉医生荣膺2013皮肤健康卫士、全国十大医疗杰出人才、中华医学科技奖二等奖”等内容的广告，与实际情况不符……
　　日前，国家市场监管总局公布2018年第三批典型虚假违法广告案件，31家广告责任主体因违反《广告法》等相关法律法规遭受行政处罚，被责令停止发布违法广告，并被处以罚款。
　　一个值得注意的现象是，此次国家市场监管总局发布的30件典型虚假违法广告案件，频频出现“在网店发布”“利用互联网发布”“利用微信公众号发布”等字眼。记者粗略统计发现，这30件虚假典型违法广告近一半发布在网络媒介。可见，近年来，互联网的快速发展以及互联网所具备的传播速度快、覆盖面广、监管难度大等特点，使其成为虚假广告的重灾区和高发地。
　　“互联网领域广告的形式比较多样，比如信息流广告将信息和广告混在一起，甚至不用标记为广告；微博、微信朋友圈、网络直播等自媒体领域发布相关广告不用经过审核，自然是虚假广告的高发地。互联网虚假广告套路深、花样多、翻新速度快、渠道广、主体分散、隐蔽性更强，因此监管难度比较大。”中国政法大学传播法研究中心副主任朱巍向记者解释了互联网虚假广告泛滥的原因。
　　为加强互联网广告监管，营造良好的广告市场环境，近两年，国家市场监管总局重拳整治互联网虚假广告，加大对社会影响大、覆盖面广的门户网站、搜索引擎、电子商务平台、移动客户端等互联网媒介的整治力度，严厉查处社会影响恶劣、公众反映强烈、危害人民群众财产安全的虚假违法互联网广告，查处了四大神医案等多起社会影响较大的案件。在今年开展的互联网广告专项整治行动中，前三季度，全国市场监管部门共查处互联网广告案件1.3万件，罚款两亿多元。监测数据显示，互联网广告条次违法率有所下降——今年前三季度国家市场监管总局监测6653.5万条次互联网广告，涉嫌违法广告34.2万条次，条次违法率为0.5%，其中三季度条次违法率为0.6%，同比下降2.2个百分点。
　　国家市场监管总局广告监管司副司长桑林日前表示，为营造良好的互联网竞争秩序，各电子商务平台应夯实主体责任，切实履行《广告法》规定的责任和义务，维护良好的互联网广告市场秩序；加强自律，加大广告审查力度和日常检查力度，严禁出现导向问题广告，虚假违法的医疗、药品、保健品和食品广告，以及低级庸俗违背社会良好风尚的违法广告；积极开展自查和整改，对不符合《广告法》规定的虚假违法广告要立即停止发布；切实履行承诺，发挥好引领示范作用，做有社会责任的企业。
　　(光明日报记者 陈晨)
　　《光明日报》( 2018年11月29日 06版)
[责编：张琳]</t>
  </si>
  <si>
    <t>施耐德电气尹正：数字化转型激发高质量发展</t>
  </si>
  <si>
    <t>　　新华社上海11月27日电(记者梁文雅)在此前结束的2018年首届中国国际进口博览会上，施耐德电气向中国及世界分享和展示了其最新的数字化创新成果。施耐德电气全球执行副总裁、中国区总裁尹正表示，数字化将激发中国经济向高质量发展，施耐德电气正在通过推动数字经济与实体经济、传统产业的加速融合，助力中国产业的升级与转型。
　　改革开放的参与者和受益者
　　拥有182年历史的施耐德电气，于1987年进入中国，在天津成立了第一家合资企业，专注于中低压配电及工业自动化。尹正介绍，当时，施耐德电气首次将断路器技术——C45N断路器引入中国，结束了保险丝熔断跳闸的时代；施耐德电气还率先将开关面板带入中国，结束了使用灯绳控制开关的时代。“这两款产品走进中国千家万户并普及至今，大幅推动了中国家庭用电的可靠性和安全性。”尹正说。
　　秉承着“在中国，为中国；在中国，惠世界”的理念，施耐德电气坚持和深化“中国原创”，充分赋能本地团队，培养本土人才，投入本土研发，打造合作伙伴业务模式，使中国发展成为其全球第二大市场。施耐德电气在中国也从最初专注于中低压配电及工业自动化，发展成为今天的“能效管理和自动化领域的数字化转型领导者”。
　　深耕中国市场31年，施耐德电气全面参与了众多中国能源和基础设施建设，以及重大国内外盛事。“过去40年施耐德电气有幸成为改革开放的亲历者，参与并受益于中国的巨变。”尹正说，“施耐德电气将继续为中国的下一步发展和百姓生活质量的提升提供助力。”
　　数字化发展助力产业转型升级
　　近年来，人工智能、大数据、物联网、传感器及增强现实等新兴技术蓬勃发展，各行各业都面临信息技术(IT)与运营技术(OT)的融合。随着中国经济由高速增长向高质量发展的转变，信息技术和数字化创新成为新一轮助推力。对此，尹正表示，数字化是挖掘能效潜力的关键。
　　“在施耐德电气覆盖的包括工业、楼宇、基础设施、数据中心四大终端市场，我们看到对于数字化转型的迫切需求。比如工业领域，企业正在推进去产能、节能增效，数字化技术的应用成为有效手段；电力行业，配网的未来需求和数字化技术的融合发展，将持续推动能源转型和智能电网发展，优化能源生产方式、提升能源效率。”尹正说。
　　以施耐德电气为上海宝钢提供的无人行车全套解决方案为例。过去，这个通过行车吊送板材的工序，大约需要20个工人，工作进度和流程一般手动记录。通过使用施耐德电气的全套自动化产品和解决方案后，整个试点车间减少全部20个行车操作人员及数个地面配合人员，在保证用电可靠性和人身安全的同时，平均日产量提高15%-30%。运用此解决方案的上海宝钢热轧1580智能车间成为钢铁业为数不多的正式入围工信部《2015年智能制造试点示范专项行动实施方案》的项目之一。
　　越来越多像上海宝钢这样的传统企业，在新一代IT技术的发展和产业转型升级的驱动下，将数字化转型作为战略核心，以加速其业务增长和抢占未来市场先机。
　　提升能效管理和绿色制造新高度
　　在尹正看来，施耐德电气在进博会展示包括上海宝钢在内的数字化成果并不是偶然的。2016年，施耐德电气推出基于物联网的新一代EcoStruxure架构与平台，面向其四大终端市场，提供配电、信息技术、楼宇、机器、工厂、电网六大专业领域的端到端解决方案，为用户数字化转型赋能。
　　“在中国的数字化经济进程中，施耐德电气一直积极参与，通过物联网连接能源、自动化和软件与分析，以及信息技术(IT)和运营技术(OT)的融合，实现能源与过程的优化。”尹正说。
　　基于施耐德电气多年来在能效管理及数字化转型、行业应用方面积累的经验，尹正认为，在推动数字化转型方面，施耐德电气有着自己的特色和优势。首先要给用户提供一个像EcoStruxure一样灵活、开放并且能够上规模的平台与架构；其次，IT技术和OT技术的融合，需要在钢铁、水泥行业、机场、电子等行业的应用场景有相当的了解，而施耐德电气一直致力于对行业进行深刻的洞察；第三，是构建“朋友圈”，与合作伙伴一起整合出最契合用户特定需求的整体解决方案；第四，从设计、制造、运营到维护阶段，把数据链打通变成全产业链，然后进行分析，以实现全生命周期的管理。
　　基于此，施耐德电气开启了一系列的实践：为中国建材提供设计建议来调整优化工艺；为清华大学苏世民学院提供智能产品和解决方案来减少能耗；为汉威科技实现所有产线的数字化，提升其生产效率和产能等。
　　“数字化转型不是目标而是手段，它最终带来的是更加高效与高质的生产与生活环境，更加低碳与绿色的生存空间。”尹正说，“施耐德电气希望用数字化将能效管理和绿色制造提升至新的高度，与客户及合作伙伴共同把握发展机遇。”
[责编：张琳]</t>
  </si>
  <si>
    <t>前10月国企利润增长17.3% 经济运行态势较好</t>
  </si>
  <si>
    <t>2018-11-29 17:21</t>
  </si>
  <si>
    <t>　　本报北京11月28日电
(记者李丽辉)财政部公布的数据显示，1—10月，全国国有及国有控股企业经济运行态势较好，利润增幅高于收入6.7个百分点，偿债能力和盈利能力比上年同期均有所提升。
　　1—10月，国有企业营业总收入469528.2亿元，同比增长10.6%。国有企业营业总成本452695.5亿元，同比增长10.1%，其中销售费用、管理费用和财务费用同比分别增长7%、9.7%和13.1%。
　　1—10月，国有企业利润总额28031.4亿元，同比增长17.3%。国有企业税后净利润20655.7亿元，增长15.3%。国有企业应交税金37604.8亿元，同比增长5.3%。从主要行业盈利情况看，1—10月，钢铁、石油石化、有色等行业利润同比增幅均明显高于收入增长幅度。
　　10月末，国有企业资产总额1757185.7亿元，增长8.5%；负债总额1138838.0亿元，增长7.7%；所有者权益合计618347.7亿元，增长9.9%。1—10月，国有企业净资产收益率3.3%，增长0.1个百分点。10月末，国有企业资产负债率64.8%，降低0.5个百分点。
[责编：张琳]</t>
  </si>
  <si>
    <t>港珠澳大桥已通车满月 电力供应稳定可靠</t>
  </si>
  <si>
    <t>2018-11-29 17:20</t>
  </si>
  <si>
    <t>　　南方电网工作人员介绍港珠澳大桥人工岛变电站的电力设备。　陈骥旻　摄
　　中新网珠海11月29日电 (记者程景伟)港珠澳大桥通车运营已经满月。一个多月以来，港珠澳大桥人工岛变电站和大桥专用变电站发挥“双保险”的作用，确保实现对大桥的稳定和可靠供电。
　　近日，南方电网广东电网公司举办“电亮”港珠澳大桥媒体开放日活动，部分中央及港澳媒体记者应邀参观大桥人工岛变电站的开关柜等电力设备，以及新能源公交车充电站。
　　南方电网广东珠海供电局人工岛变电站技术负责人吴少钿称，南方电网承担着对港珠澳大桥人工岛及本体工程的供电任务，布局建设的人工岛变电站与大桥专用变电站互为备用，形成了2套220千伏带110千伏变电站的手拉手式“双保险”供电格局。人工岛变电站主要负责港珠澳大桥珠海口岸联检大楼、大桥路灯等方面的供电。
　　一辆新能源公交车正在港珠澳大桥人工岛上的充电桩充电。　陈骥旻摄
　　“一旦其中一个变电站出现故障，另外一个变电站可以马上发挥应急供电功能，保证整座大桥方方面面用电的连续性。”吴少钿说。
　　在人工岛变电站内部的电力开关柜前，吴少钿透露，该变电站高低压电力设备具有自动控制功能，一个电力设备若出现故障，控制系统就会自动切断其电源，避免影响到其他电力线路的正常运行。
　　据介绍，为了克服港珠澳大桥人工岛上电缆沟狭小，无法布置常规电缆中间接头的难题，南方电网采用先进的“MMJ”(即“电缆头熔接技术”)，不仅解决了电缆沟空间受限等问题，而且还具有低电阻、高强度的特点，可经受故障电流冲击和长期大电流运行的优势，降低了运行风险。
　　人工岛变电站在设备安全保障方面做足了细功夫。其中，电力设备间都设置了较高的门槛，据了解，这是为了防止老鼠等动物的进入。
　　记者看到，人工岛输变电工程建设也对建筑物风格进行创新，将建筑物外立面设计为幕墙与铝扣板相配合的形式，注重突出时代感与现代感，整体美观，线条顺直，并且与周边环境协调一致。
　　为实现绿色发展理念，南方电网在港珠澳大桥人工岛建设了7个360千瓦的充电桩。这些直流充电桩具有防水、耐高温、隔绝粉尘等功能。
　　记者看到，7个充电桩整齐排列在道路一侧，正为行驶至此的多辆新能源公交车辆提供快速补电服务。南方电网广东珠海分公司工程建设部项目管理人邓巴告诉记者，这批充电桩充电效率很高，不同类型的新能源公交车在此充电5至10分钟，便可行驶约80公里。
　　据统计，港珠澳大桥通车以来，至11月26日，7个充电桩提供的充电量约11万千瓦时。
　　“这些充电桩进一步推动了珠海和澳门完善绿色公交网络以及新能源产业建设，对港珠澳三地推广电动汽车起到了示范引领作用。”邓巴透露，南方电网计划明年在港珠澳大桥人工岛再建设30个60千瓦的充电桩，专供新能源私家车充电。(完)[责编：张琳]</t>
  </si>
  <si>
    <t>9种社保失信行为会被惩戒 骗保将限坐飞机火车</t>
  </si>
  <si>
    <t>　　中新网客户端北京11月29日电(记者李金磊)29日，国家发改委、央行、人社部等28个部门联合发布《关于对社会保险领域严重失信企业及其有关人员实施联合惩戒的合作备忘录》，拒不缴纳社保费、未如实申报社保缴费基数、骗保等9种情形将遭到32项联合惩戒。
　　资料图：民众办理社保业务。中新社记者 张斌 摄
　　这9种情形将被联合惩戒
　　联合惩戒的对象是谁？根据备忘录，人力资源社会保障部、税务总局和医疗保障局会同有关部门确定的违反社会保险相关法律、法规和规章的企事业单位及其有关人员，将被联合惩戒。
　　具体来看，会被联合惩戒的有以下9种情形：
　　(一)用人单位未按相关规定参加社会保险且拒不整改的；
　　(二)用人单位未如实申报社会保险缴费基数且拒不整改的；
　　(三)应缴纳社会保险费却拒不缴纳的；
　　(四)隐匿、转移、侵占、挪用社会保险费款、基金或者违规投资运营的；
　　(五)以欺诈、伪造证明材料或者其他手段参加、申报社会保险和骗取社会保险基金支出或社会保险待遇的；
　　(六)非法获取、出售或变相交易社会保险个人权益数据的；
　　(七)社会保险服务机构违反服务协议或相关规定的；
　　(八)拒绝协助社会保险行政部门、经办机构对事故和问题进行调查核实的；拒绝接受或协助税务部门对社会保险实施监督检查，不如实提供与社会保险相关各项资料的；
　　(九)其他违反法律法规规定的。
　　社保卡资料图。中新网记者 李金磊 摄
　　面临32项联合惩戒措施
　　如果发生以上失信行为，企事业单位及其有关人员将会面临32项联合惩戒措施。
　　具体包括，限制严重失信行为有关责任人乘坐飞机、列车软卧、轮船二等以上仓位、G字头动车组列车全部座位、其他动车组一等以上座位等非生活和工作必须的消费行为。
　　此外，还将限制招录(聘)失信人为公务员或事业单位工作人员。对于机关、企事业单位、社会团体或其领导成员为失信单位或个人的，不得参加文明单位、道德模范等各类评选表彰，已经取得荣誉称号的予以撤销。
　　对于失信企业来说，将被列为重点监督检查对象，增加社会保险监督检查和稽核的频次，再次发现有社会保险违法违规行为的，延长公示期限。
　　失信企业还将被限制参与社会保险业务合作项目、申请财政补助补贴性资金和社会保障资金支持、作为供应商参加政府采购活动，等等。(李金磊)[责编：张琳]</t>
  </si>
  <si>
    <t>北京文旅局首次约谈10家OTA巨头 平台担责严守质量关</t>
  </si>
  <si>
    <t>　　就日前北京商报记者报道在线旅游企业（以下简称“OTA”）投诉量高企一事，11月28日，自正式挂牌成立后，北京市文化和旅游局首次对旅游行业10家OTA巨头进行行政约谈，规范全市的在线旅游经营行为。市文旅局透露，针对此前各级政府在监管OTA过程中存在的法律法规依据不足问题，目前国家文化和旅游部已起草《在线旅游经营服务管理暂行办法》（以下简称《办法》）征求意见稿，并已完成向各省市征求意见。
　　首次约谈
　　“在旅游行业内，OTA投诉量高企的问题已不容忽视，因此，市文旅局首次采取了行政约谈的形式要求去哪儿网、中青旅遨游网、携程旅行网、马蜂窝、途牛旅游网、同程艺龙、美团旅行、穷游网、驴妈妈旅游网、阿里巴巴飞猪10家重点企业规范在线旅游经营行为。”市文旅局行业管理处处长张靖告诉北京商报记者，对于涉投诉集中的企业，市文旅局要求在11月30日中午前上交降低投诉量及设立投诉处理机制的相关办法和方案。
　　具体来说，市文旅局旅游投诉部门相关负责人透露，目前，政府层面收到的涉OTA投诉的主要问题涵盖：在线预订承诺不兑现；遇天气等第三方原因，大交通退款产生纠纷；电子合同签订不规范；旅游投诉企业售后纠纷处理不及时，导致矛盾激化等方面。
　　而根据旅游投诉3·15平台10月投诉数据显示，OTA中，涉及去哪儿网的投诉最多，占在线旅游企业投诉总量的53.7%；携程旅行网和飞猪并列第二，各占投诉总量的12%；途牛旅游网和马蜂窝排第三，各占投诉总量的5.6%。其他被投诉的企业分别为同程网、艺龙旅行网、美团旅行和穷游网，分别占投诉总量的4.6%、2.8%、2.8%及0.9%。值得注意的是，投诉平台统计数据显示，有多家OTA都未实现100%回复旅游投诉，其中马蜂窝、穷游网的回复率为零。
　　旅游行业资深专家王兴斌直言，目前，OTA普遍忙于资本运作，通过兼并重组的方式进行产业整合，意在提升合作商、客户以及品牌粉丝的数量，扩大在线市场占有量。在急于扩充的过程中，整个行业就容易疏忽对质量方面的把关。
　　平台担责
　　随着移动互联网的发展和旅游方式的变化，人们在外出旅行时越来越依赖于在线旅游平台。面对集中爆发的旅游需求，大量OTA还未能有充足的能力去应对，“囫囵吞枣”后势必会面临交易纠纷、投诉、举报居高难下的局面。虽然业界有观点认为，不能完全要求OTA为所有旅游服务运营商“顶锅”，但国家市场监督管理总局局长张茅也曾公开表示，在现阶段，网购行业中第三方交易平台要负首要责任。
　　具体来说，北京旅游执法大队相关负责人表示，除了应建立产品筛选机制，对上架产品的真实性、准确性进行核验外，OTA和旅游服务提供商应尽到充分告知的义务，包括：明确分类及产品类型；费用构成等模板式内容应在供应商协议中明确权责；在订单生成时写明订单是否作为正式合同，还是另行签订旅游合同；特价促销产品标注促销时长，明确写明“促销/甩位/预售优惠”等价格调整原因，及相关产品的退改方案；对于线上产品的售卖情况，在产品下线后，也应在一段时间内保存销售记录便于查验。
　　“很多OTA在和线下服务商签约时，存在合作机制方面的问题。”中国旅游研究院副研究员吴丽云分析称，首先OTA没有做到深化信息同步，致使消费者在线下出现问题时，线上平台不能够及时捕捉实况，造成回复以及处理事件的时间拉长；其次是合作方之间的利益关系可能没有处理好，导致旅游产品出现临时短缺、价格不实等情况。此外，对于合作方违约行为没有做好面向消费者的有效保护机制，难以保障消费者利益等。而且中国社会科学院旅游研究中心特约研究员杨彦峰还提出，由于旅游是长链条、复杂分工的行业，OTA普遍对于很多境外供应商还没有充分的把控能力，而这也造成了游客在行程中出现纠纷时，OTA无法及时、有效处理的问题。
　　政策补缺
　　“实际上，现行《旅游法》中，涉及OTA的内容并不多，整个行业监管缺少政策支撑。”王兴斌指出。对此，北京商报记者独家从市文旅局获悉，针对此前各级政府在监管OTA过程中存在的法律法规依据不足问题，目前国家文化和旅游部起草的《办法》，将配合明年实施的《电商法》同步颁布。
　　针对《办法》覆盖的管理内容，杨彦峰建议，新政需要进一步从旅游行业的角度落实《电商法》的要求，比如《电商法》明确电商经营者不得编造用户评价，而具体到《规定》中，就建议进一步提出OTA不能编造、虚构游客评论、游记、旅游攻略等要求。“政策要给OTA设定投诉的标准，但不能以绝对值来计算，而是要以相对比例进行考核。”他表示，对于应对投诉能力不足的企业，建议采取相应措施进行疏导处理，比如在地方相应管理部门中设立相应的平台，或者加速推进旅游行程电子化等。
　　与此同时，吴丽云指出，OTA在过去属于新兴产业，为鼓励产业发展，监管政策较为宽松。“经过多年发展，OTA已经占据旅行社市场的半壁江山，需要受到更多政策监管，实现更加规范化的发展。”她表示，OTA属于链接旅游产品与消费者的预订渠道，目前行业约束力不强。因此，应该针对线上旅游企业的特点，对其销售行为、服务规范和流程、保障消费者权益等方面设置监管政策。另在OTA应付问题的处理机制方面，应该明确处理顺序，将消费者放在第一位。总体来说，资源端出现的问题，不应该让消费者受到影响。蒋梦惟 武媛媛
　　(责任编辑：畅帅帅)[责编：张琳]</t>
  </si>
  <si>
    <t>100款App中47款隐私条款不达标 谁来保护我们的隐私？</t>
  </si>
  <si>
    <t>2018-11-29 17:19</t>
  </si>
  <si>
    <t>　　随着移动互联网的发展，各类手机App日渐普及。给使用者带来便利的同时，手机App背后的使用权限和隐私问题也暴露出来，由之而来的互联网安全事件引发人们的关注和担忧。
　　某款视频类APP显示有“监听电话”的权限。中新网吴涛摄
　　47款手机App隐私条款不达标
　　中国消费者协会近期对100款手机App进行测评后发现，47款App隐私条款内容不达标，其中34款App没有隐私条款。
　　测评结果显示，与中小企业App相比，消费者常用的App在个人信息保护和隐私政策设计方面做得较好，但也或多或少存在一些问题。
　　典型问题有“收集敏感信息时未明确告知用户信息的用途、对外提供个人信息时不单独告知并征得用户同意、隐私政策存在默认同意或未提示阅读等问题、存在‘自行承担风险’等不合理免责条款”等。
　　据中消协报告，中国工商银行、中国建设银行、支付宝、ofo小黄车、美图秀秀、爱抢购、新浪新闻、e代驾、悟空理财、去哪儿网、拼多多App等均存在一些问题。
　　47款App隐私条款内容不达标，其中34款App没有隐私条款。来源：中国消费者协会
　　比如，中国工商银行App没有单独的隐私政策，链接中仅提供隐私保密声明；支付宝App未在收集的信息种类中注明个人敏感信息，且未对核心和附加功能进行区分，导致用户易认为所收集的信息均为必需项。
　　ofo小黄车向关联公司及第三方分享相关信息时，未单独征得用户同意。用户可以更正基本信息，但未向用户明确说明撤回同意、删除更正个人信息的方式，联系客服的方式不够便利，且未说明响应时间。
　　拼多多App“使用任一服务即表示同意本政策的所有内容，以及首次使用即使未签署协议也视为同意”的条款存在不合理性。
　　或引发互联网安全事件
　　手机App使用权限被滥用、隐私条款内容不达标有可能造成用户隐私泄露，进而引发个人信息非法买卖、电信网络诈骗等互联网安全事件。
　　据媒体此前报道，有记者花700元就买到同事行踪，包括乘机、开房、上网吧等11项记录。个人信息买卖已形成地下产业链，从采集到售卖和利用，各个环节都可能存在危害公民信息安全的情况。
　　个人信息非法买卖易滋生诈骗等犯罪行为。“被调查者最担心的是身份证号和银行账号被采集，最担心出现的问题是个人信息被贩卖或交换给第三方以及被利用从事诈骗等。”北京市消协此前发布的报告称。
　　资料图：警方从广州用大巴车将275名电信诈骗犯罪嫌疑人押解回吉林省。张瑶 摄
　　近年来，电信网络诈骗案屡见报端。统计数字显示，2017年，全国共破获电信网络诈骗案件13.1万起，查处违法犯罪人员5.3万名，同比分别上升57.8%、53.09%，收缴赃款、赃物价值人民币13.6亿元。
　　公安部有关负责人表示，尽管公安机关始终保持严打高压态势，但电信网络犯罪形势依然严峻，电信网络诈骗作案手法和形式不断更新变化。
　　如何保护我们的隐私？
　　关于手机App的个人信息和隐私保护问题，相关部门早有规定。
　　2017年6月，《中华人民共和国网络安全法》实施以来，人大、工信、网信、网安以及消协系统在全国各地掀起了一系列个人信息专项检查、整治行动，处罚违法违规行为的同时，也加强了社会公众对个人信息保护的重视程度。
　　2017年7月，《移动智能终端应用软件预置和分发管理暂行规定》实施，在APP的权限限制方面，要求生产企业和互联网信息服务提供者所提供移动智能终端应用软件不得调用与所提供服务无关的终端功能。
　　2018年5月实施的推荐性国家标准《信息安全技术个人信息安全规范》规定，对个人信息的收集应有明确的目的，不得超出产品功能相关目的外收集额外的个人信息。
　　“《信息安全技术个人信息安全规范》明确了个人信息收集、保存、使用、共享的合规要求，为网络运营者制定隐私政策及完善内控提供了指引。”全国信息安全标准化技术委员会副秘书长、中国电子技术标准化研究院信息安全研究中心主任刘贤刚说。
　　他说，我们也呼吁一些互联网企业，在收集和处理个人信息的过程中，继续按照该标准的要求，不断改善和提升产品和服务，最大程度地保护个人信息。
　　资料图：用户在用某款APP看视频。中新网程春雨 摄
　　中消协建议，一是加强隐私保护立法，提高立法立规的前瞻性，做好政策措施的落地工作；二是督促App开发管理者根据App的核心功能和扩展功能明示个人信息收集范围、明示隐私条款，不采用默认勾选方式、不使用不公平格式条款；三是各应用商店要认真履行平台审核责任；四是强化部门间的沟通合作，完善消费者个人信息安全问题的投诉举报制度，严肃查处侵害消费者合法权益的典型问题。
　　普通手机用户该如何防范隐私泄露？中新网梳理了一些资料供参考。
　　一是尽量选择知名APP商店下载应用软件；二是下载后对APP做权限管理，一般情况下，关闭APP“资费相关”和“隐私相关”的大部分权限并不影响APP正常使用(某些APP需“定位”功能的除外)；三是即便是无意将APP某个权限关闭，也不要担心，比如提示无法进行视频聊天等，使用时打开相关权限即可。(邱宇)[责编：张琳]</t>
  </si>
  <si>
    <t>当好“大管家” 破解“老大难”（新时代担当作为典型风采）</t>
  </si>
  <si>
    <t>　　郑李龙（右）在走访群众。马 轩摄
　　姥桥镇的多数百姓都还记得：那场暴雨，以及关键时刻跳入河中，用双手死死撑住固坝木桩的那个身影……
　　2016年6月底，暴雨侵袭了安徽省马鞍山市郑蒲港新区姥桥镇，7月7日，姥下河河堤唐桥段发生大面积塌方！一旦溃坝，港区几十家企业和5.6万人的生命财产安全将受到影响！
　　危急时刻，姥桥镇党委书记郑李龙率先跳进齐肩深的河水，用双手支撑木桩，以便工程机械将其固定……在水中浸泡长达6小时，他和另两位镇干部硬是先后撑住了230根木桩，使得坝体得以加固！河堤保住了，郑李龙却一下子瘫软下来，被村民拉上了岸……
　　“郑蒲港6年来投入几百亿元，事关姥桥镇及新区数万名群众的民生福祉，不能让洪水打乱了港区发展的脚步。”郑李龙平静地说。
　　今年48岁的郑李龙2005年10月调到郑蒲港新区姥桥镇工作，先后担任镇长、镇党委书记。2016年，位于郑蒲港新区的马鞍山综合保税区项目获批，姥桥镇涉及拆迁600多户。时间紧、任务重，郑李龙坚持组织领导、责任奖惩等“五到位”工作法，挨家挨户做群众工作，用耐心和真情换来了支持和理解。
　　走进搬迁户王长永位于镇淮花园小区的新居，只见房屋宽敞明亮，家具崭新光洁。他的老家在杜姬庙村，处于搬迁规划区内。起初由于担心工作无着，王长永对搬迁顾虑重重……为此，郑李龙没少上门做工作，算经济账、带看新房；最终，王长永主动签了协议，3个月后拿到新居钥匙。
　　不仅如此，郑李龙还跟王长永结成对子，主动帮扶。在他的牵线搭桥下，王长永在新区一所中学当上保安，妻子在一家公司做起了保洁，两人月收入5000多元。
　　在郑李龙带领下，姥桥镇仅用两个月就完成了马鞍山综合保税区征地3000余亩、拆迁房屋600余户的工作。自2012年郑蒲港新区成立以来，姥桥镇累计征地2.5万多亩、拆迁近40万平方米、拆违5860平方米，创造了征地拆迁的“郑蒲港速度”。
　　如今，在马鞍山市的乡村社区，有事找“村民（社区）大管家”，已成为很多人的共识。
　　马鞍山市“村民大管家”是个以网格为基本单元、党小组为基本单位、党员为骨干力量，零距离组织群众、服务群众的综合性平台。而这一党建平台的率先试水，就在姥桥镇。
　　通过24小时热线电话、门户网站、微信公众号、网格党员走访等多个渠道，“村民大管家”服务平台汇集群众诉求、政务服务信息，并将诉求分类管理，派送给各个基层网格员或协调部门联动处置。2016年10月平台建立以来，共受理转办各类群众诉求1972件、办结1894件，办结率达96%。
　　“镇里还鼓励‘村民大管家’做一些公益性事业，最高可给予50%的经费补贴。”郑李龙说，通过村民事村民议、完善公共服务设施等活动，群众的凝聚力不断增强。
　　“镇干部每周到村里的党群服务中心、每月第五天到网格党小组报到，并对反映问题比较多的村民小组集中走访。”郑李龙说，为了密切联系群众，姥桥镇结合“村民大管家”开展“三下三进”活动，13名党政负责人分别联系镇上的10个村，并每周安排至少一天用于接待群众来访。
　　如今，姥桥镇信访案件由年最高43起下降到2017年的26起，治安案件由年最高223起下降到2017年的72起，矛盾纠纷化解在基层，社会治安状况明显改善。姥长村党总支书记夏发平说，正是郑李龙这个“大管家”，让一些多年的“老大难”村变成了幸福村。
　　姥桥镇官塘村村民段国武身有残障，是建档立卡贫困户。2016年7月开始，郑李龙多次上门，帮助他申请“两免一补”小额贷款5万元，以此入股新思源现代农业发展公司，每年享受分红；与此同时，郑李龙还帮助段国武及其儿子、儿媳在郑蒲港新区企业找到合适工作，让一家子有了稳定收入，当年顺利脱贫。
　　“目前，已有130户贫困户通过小额扶贫贷款入股，共同发展石斛种植产业。每年平均为每户贫困户增加5000元固定收入。”新思源现代农业发展公司负责人说。
　　“郑蒲港新区坚持农村和起步区同步建设，推进城市公交设施、公共保障和公共服务向农村延伸。”郑蒲港新区管委会副主任张先清说。今年以来，姥桥镇先后投入1000多万元补齐农村基础设施和公共服务短板。
　　住进了新楼房、乘上了公交车、吃上了自来水、用上了天然气……在姥桥镇，很多村民感慨，“姥桥镇越来越有城市样了！”朱思雄 韩俊杰[责编：张琳]</t>
  </si>
  <si>
    <t>滴滴存在7方面33项问题 继续下架顺风车业务</t>
  </si>
  <si>
    <t>　　交通运输部通报网约车顺风车进驻式安全检查情况
　　昨天上午，交通运输新业态协同监管部际联席会组织召开网约车顺风车进驻式安全专项检查工作新闻通气会，交通运输部会同中央网信办、公安部、国家市场监督管理总局等部门，通报了检查工作有关情况。会上，通报了滴滴公司存在7方面33项问题，同时，分别向首汽约车、易到用车、美团打车、曹操专车、高德、嘀嗒出行等7家网约车、顺风车平台公司反馈了检查情况和相关问题清单，提出了整改要求。并要求在两周内制定完成整改方案和具体措施。
　　未完成整改前继续下架滴滴顺风车业务
　　昨日，交通部门通报称，经检查发现，滴滴公司存在7方面33项问题，其中包括：
　　一是顺风车产品存在重大安全隐患。
　　二是安全生产主体责任落实不到位。
　　三是网约车非法营运问题突出。
　　四是应急管理基础薄弱且效能低下。
　　五是社会稳定风险突出。推广“以租代购”业务，派单和分配机制等运营规则不透明，朝令夕改，存在不稳定风险隐患。
　　六是公共安全隐患问题较大。驾驶员从业资格、背景情况审核把关不到位，企业对人车线下管理失控，刑事治安案件时有发生，社会治安综合治理主体责任缺失，对高危驾驶员预警清理不到位，对异常行程、异常订单取消缺乏有效监测管理，APP安全功能设置不完善。
　　七是互联网信息安全存在风险隐患。
　　针对上述问题，检查组也提出了对相关责任单位和责任人的处理意见：
　　一是未完成安全隐患整改前继续下架滴滴顺风车业务。
　　二是依法处置非法营运行为。对网约车平台、私人小客车合乘信息服务平台开展非法从事出租汽车经营活动的，加大对相关平台公司的处罚力度。
　　三是依法对滴滴公司主要负责人及法人代表等予以行政处罚，并责令滴滴公司对内部相关责任人员予以处理。
　　四是对滴滴公司涉嫌排除限制竞争行为和发布违法广告等行为开展约谈，并依法处置。
　　中央网信办、公安部、国家市场监督管理总局也分别对滴滴公司在网络信息安全、公共安全以及市场竞争行为等方面提出了整改要求。据悉，联合检查组已向滴滴公司反馈了检查发现的问题清单，并提出了27项具体整改要求，要求滴滴公司在两周内制定相应整改方案和具体措施，并向社会公开，主动接受监督。
　　要求多家平台在两周内制定整改方案
　　北京晨报记者了解到，会上，联合检查组还分别向首汽约车、易到用车、美团打车、曹操专车、高德、嘀嗒出行等7家网约车、顺风车平台公司反馈了检查情况和相关问题清单，提出了整改要求。并要求在两周内制定完成整改方案和具体措施。
　　据了解，下一步，在对相关责任单位和责任人依法严肃处理的基础上，联合检查组将督促各平台公司按照有关法律法规要求，对照问题清单，认真落实整改到位，更好保障人民群众出行安全。
　　今年以来，郑州、温州等地相继发生乘客乘坐滴滴顺风车遇害的案件，经交通运输新业态协同监管部际联席会议研究决定，联合中央政法委、中央网信办、发展改革委等10部门组成安全专项检查工作组，于9月5日至15日对滴滴、首汽、曹操、易到、美团、嘀嗒、高德等8家主要网约车、顺风车平台公司开展进驻式联合安全专项检查，并赴郑州、温州两地实地了解案件情况。同时，各地也参照部级层面检查形式和内容，对区域内的其他网约车、顺风车平台公司，开展了安全检查工作。
　　●专家说法
　　运营数据必须全量接入政府监管平台
　　交通专家徐康明指出，网约车企业必须把运营数据全量接入政府监管平台，这样政府可以根据数据判断网约车企业非法运营的情况，并根据线上数据对网约车企业非法运营进行处罚，对非法网约车的执法一定要从线下转到线上。徐康明同时提出北京出租汽车行业发展的另外一项重要工作是大力发展辅助公交，用辅助公交服务替代由于合规化进程中产生的阶段性出租汽车运能不足。
　　●企业回应
　　滴滴公司：“坚决整改，把安全红线刻在心里。”
　　昨日，滴滴公司等8家网约车顺风车平台公司作了表态发言，表示将严格按照联合检查组的要求，在思想上高度重视，在整改上立行立改。
　　对于交通部提出的整改意见，滴滴出行运营方北京小桔科技有限公司通过官方微博公布了CEO程维的公开回应。程维表示：“坚决整改，把安全红线刻在心里。”程维表示，过去半年，连续发生两起犯罪分子利用滴滴顺风车平台实施犯罪的恶性事件，对社会和行业造成恶劣影响，深感自责。悲剧发生后，滴滴痛定思痛，全力投入安全整改工作，立行立改，自查自纠，也对过去六年的发展进行了系统性反思和战略调整。
　　滴滴安全整改行动在未来半年内仍将持续进行，顺风车业务仍将无限期下线整改。过去三个月，滴滴上线并完善了十几项线上安全产品，行程中录音录像，一键报警，紧急联系人，未成年人乘车提醒、夜间乘客乘车等多项安全措施。同时，将全面推进网约车合规化工作。会严格按照主管部门和联合检查组要求，根据各地网约车新政对轴距、排量、车价等不同要求，制定分城市，分阶段合规目标。此外，将积极承担行业责任和社会责任，做一家更有责任感的公司。滴滴将把安全红线刻在心里，会尽全力守护用户生命财产安全信息安全，配合执法部门坚决打击违法犯罪活动。
　　首汽约车：“车辆、驾驶员100%合规是我们的目标。”
　　首汽约车相关负责人介绍，合规化经营是首汽约车的首要发展理念，首汽约车相关负责人表示，“合规是首汽约车运营的基础也是前提，车辆、驾驶员100%合规是我们的目标。今年以来合规化进程一直在大力推进中，特别是9月份联合检查组进驻首汽约车平台后，合规化率大幅提升。”首汽约车目前在开放办证的城市中，已基本完成直营车队的人车双证合规化工作；加盟车队中“日活跃接单”车辆的双证合规化率已经超过60%，并且还在通过“培训+奖励”等多管齐下的模式引导加盟车主加速其合规化进程。首汽约车在北京、南京、厦门等十几个城市，车辆与驾驶员合规率已达到100%。曹晶瑞
　　(责任编辑：畅帅帅)[责编：张琳]</t>
  </si>
  <si>
    <t>探访皖南小山村：乡村旅游敲开致富门</t>
  </si>
  <si>
    <t>村里的墙上，随处可见文明公约的墙绘　余皓　摄
　　中新网安徽休宁11月28日电 (余皓)“我们是村里第一个做农家乐的，自从旅游业搞起来后，游客在这里住宿、就餐，每年能有7万元左右的收入。”走进安徽省休宁县源芳乡梓源村的新娘房农家乐，老板娘孙香琴一边在后厨忙活一边介绍。
　　位于皖南休宁县深山里的源芳乡梓源村，风光秀丽，环境清幽，但偏僻的地理位置和交通不便导致这里贫穷落后，曾是“十三五”安徽省级贫困村。2014年，这里依托良好的生态资源发展起了乡村旅游。
　　2015年5月，孙香琴的农家乐正式营业，设有标准化住宿、餐厅、厨房等。如今，这样的农家乐在村里已有数家，而在堂屋的正门口边，还设置了一处“旅游+扶贫”农产品代售点，售卖的都是村民生产的农特产品，不少产品是出自贫困户之手，每年销售额近1万元。
梓源村农家乐里设置的“旅游+扶贫”农产品代售点 余皓 摄
　　村口处，一间“生态美”超市尤为显眼，“在这里买东西不用钱，而是用垃圾来兑换，比如10个矿泉水瓶可以兑换一包黄酒，5节旧电池兑换一包盐。”源芳乡党委秘书程晓兴告诉记者，垃圾兑换超市唤起了村民们自觉维持好环境的意识，“环境美”与“生态美”得以有机结合，2017年，这里被列为安徽省级美丽乡村建设的中心村。
　　沿着穿村而过的梓源河逆流而上，道路上几乎看不到露天垃圾，潺潺清流里，金鱼、红鲤鱼等观赏鱼种惬意遨游，村民们因地制宜地在门口用竹筒种起了小花，路边的墙上，时不时出现梓源风景的手绘地图和倡导文明墙绘。
　　在村里的一座小石桥上，记者见到了村级保洁员叶国旺，他正仔细打扫着桥上的落叶。“我有挺严重的慢性病，小女儿也有糖尿病，不适合出远门打工。”在村里做保洁员，不仅维护了村容村貌，每年还能给他带来7000元的增收，加上其他的产业项目补助，每年有1万多元的收入。
　　顺着蜿蜒的皖浙古道，记者穿过梓源十景之一的新娘谷，来到新娘房瀑布，瀑布三面被石壁环抱，只留细窄的口子可以靠近，犹如古徽州的老房子，瀑布顶端恰似一口天井，40米左右的落差，千千万万条银丝凝成水柱倾泻而下，四水归堂，声如奔雷。据说，这里位于古徽州女子外嫁他乡的要道之上，为表思念家乡之情，出嫁的新娘在路上大多会到此歇息，喝一口瀑布的水，再次纪念家乡的味道。
　　“通过对梓源特色生态资源的挖掘，如今村里年平均旅游接待量达2万人次。”程晓兴介绍，每逢周末和节假日，梓源都是周边地区乡村游爱好者的热门选择。
　　据了解，随着乡村旅游的发展，通过挖掘资源优势、完善基础设施、加大宣传推广等一系列举措，梓源村2017年人均收入达11196元，集体经济从2014年的零收入增长到2017年的8万元，2016年顺利实现贫困村“村出列”目标。(完)[责编：张琳]</t>
  </si>
  <si>
    <t>以农民为主体推动乡村全面振兴</t>
  </si>
  <si>
    <t>2018-11-29 17:18</t>
  </si>
  <si>
    <t>　　实施乡村振兴战略，是新时代“三农”工作的总抓手，是全面建成小康社会、全面建设社会主义现代化强国的历史性任务，不仅在党和政府工作中要将优先加快农业农村现代化落到实处，而且还要动员组织全社会力量投入参与乡村振兴，体现农民主体地位，更要发挥农民主体作用。
　　将优先加快农业农村现代化落到实处，必须强化各级党政领导责任，发挥各级党组织和政府的重要作用，在干部配备上优先考虑，在要素配置上优先满足，在资金投入上优先保障，在公共服务上优先安排，切实解决农民能力不足矛盾，让公共品供给与农民实际需要更加契合，出台的政策措施有助于调动广大农民积极性投身于乡村振兴。党和政府拥有公共资源的支配权，通过实施乡村振兴重大工程、重大计划和重大行动，直接对乡村振兴进展和实效产生影响，必须始终坚持农民主体地位，要把农民实际需要作为制定政策和分配公共资源的出发点和落脚点。
　　大量农村劳动力转移后，人才缺乏已经成为乡村振兴的突出瓶颈制约。乡村振兴战略实施一年来，一些地方率先行动起来，有的地方以乡村组织振兴为突破口，派驻第一书记或者挂职干部，还有一些地方将在外的乡村能人动员回来配备到关键岗位，健全乡村治理体系，提高治理能力，有效地带领广大农民建设乡村，发展经济，利用上级给予的支持政策，农民感到乡村的变化并从中获益。
　　全国多数地方城乡基础设施和公共服务差距大。加快构建城乡融合发展体制机制，必须根据当地财力状况和不同乡村发展方向，重点加强集聚提升类和城乡融合类乡村的基础设施建设，特别是对农民生产生活条件改善影响大的基础设施建设，提供农民就医、教育和文化等方面的公共服务水平。进一步地，随着基础设施和公共服务向乡村的延伸和覆盖，更为重要的是要探索建立让这些公共品能够持续为农民服务的长效机制，让农民始终能够感受到公共财政的“阳光”。
　　实施乡村振兴战略，还必须发挥社会力量的作用。鼓励、支持和引导工商资本下乡推动产业振兴，引导和支持企业家、党政干部、专家学者、医生教师和技能人才等下乡服务乡村振兴事业，让振兴乡村成为全社会共同行动。
　　在现实生活中，绝大多数农民最关心的是产业振兴。一方面，希望龙头企业等新型农业经营主体能够发展壮大，带动更多农民发展特色优势产业；另一方面，希望产业振兴要为农民提供更多的增收机会，持续增加收入水平。这就要求政策措施能够促进龙头企业等新型农业经营主体与农民形成产业共同体，培育壮大新型农业经营主体不仅不能损害农民利益，而且还要让广大农民分享产业振兴增值收益。
　　一些地方农民对当地的陈规陋习非常不满意，意见很大，但又因个人力量无法改变而苦恼。农民普遍重视婚丧嫁娶礼仪活动，但一些地方农民大操大办，相互攀比，收取“天价彩礼”，不仅加重了农民经济负担，而且败坏了社会风气，冲击勤俭持家等优秀传统价值观。破除农民在婚丧嫁娶等礼仪活动中的陋习，需要构建道德激励约束机制，其中村规民约的形成及其对村民行为的规范是核心。否则，某个村民或者少数村民带头破除陋习，不仅在经济上可能吃亏，而且在社会交往中将受到排挤。怎样才能形成有效的村规民约？一些地方探索发挥新乡贤作用，借助外来力量教育感化农民自觉遵守村规民约。
　　实施乡村振兴战略，突出农民主体地位，强调各级党组织和政府的责任和作用，以及动员组织社会力量参与的同时，绝不能忽视农民的主体作用。
　　推动乡村产业振兴，要处理好新型农业经营主体与普通农民之间的关系，注重农民自我发展和利益保护与共享。一方面，通过深化农村土地制度改革，促进土地流转，配套综合实施财政、税收、信贷、保险等支持政策，让一部分具有能力和条件的农户创办家庭农场，或者支持引导农户成立农民专业合作社，在农民中培育发展新型农业经营主体；另一方面，发挥龙头企业联农带农作用，激励龙头企业为普通农户提供生产资料、技术、农机作业、物流和销售服务，促进小农户生产与现代农业发展有效衔接；为广大农民提供更多就业机会，实现农民就近转移就业，增加工资性收入；通过合同生产或者订单销售，解决销售后顾之忧，通过保护价、入社二次分配或者入股分红等，多途径实现农民持续增收。
　　推动乡村人才振兴，不仅要做好吸引农民工等回乡返乡及农村发展急需的外来科技人才下乡等工作，为乡村振兴集聚人才，而且还要加大新型职业农民培训，让一部分年富力强农民安心留在农村工作，为乡村振兴贡献智慧和力量。
　　推动乡村文化振兴，不仅需要政府为农民提供基本公共文化产品和服务，吸引社会力量推动文化下乡，而且需要创造条件广泛开展农民文化活动，通过支持乡村文化能人，创建农民文化队伍，开发农民喜闻乐见的优秀民间艺术，丰富农民文化生活，提升农民精神境界，更好地发挥农民自我教育作用，一些条件较好的地方可以将优美环境和鲜明的文化特色有机结合发展乡村旅游。
　　推动乡村生态振兴，国家加大了促进农业绿色发展和农村人居环境整治的支持力度。在此背景下，关键还必须提高农民对生态环境价值的认识，积极配合国家各项政策，主动减少农业化学投入，不在田间焚烧农作物秸秆，不乱排畜禽养殖粪污，不乱丢垃圾，推进农村“厕所革命”，真正以农民为主体建设生态宜居的美丽家园。
　　推动乡村组织振兴，要健全以党组织为核心的组织体系，深化村民自治实践，更需要发挥农民主体作用。一些地方的农村党组织软弱涣散，主要原因之一是缺乏能力强的党员。在农村优秀年轻人中培养党员，加强农村基层党组织带头人队伍建设，才能更好地发挥基层党组织对乡村振兴的全面领导作用。
　　（作者：中国社会科学院习近平新时代中国特色社会主义思想研究中心）（执笔：李国祥）
[责编：张琳]</t>
  </si>
  <si>
    <t>牢牢抓住党的思想建设这个基础性建设</t>
  </si>
  <si>
    <t>　　作者：谭慧艳 彦德
　　编者按：党的建设是一个整体，思想建设与党的各方面建设要统筹谋划、协同推进、互为依托，发挥整体效应。坚持以党的政治建设为统领，使思想建设始终保持正确政治方向，为贯彻落实党的政治路线凝心聚力。坚持思想建党和制度治党紧密结合、同向发力、同时发力，结合落实制度规定来进行思想教育，推进思想建设规范化、制度化，既要使加强制度治党的过程成为加强思想建党的过程，又要使加强思想建党的过程成为加强制度治党的过程。
　　注重从思想上建党，是马克思主义政党的鲜明特色、光荣传统和独特优势。回顾党的建设历程可以发现，中国共产党之所以历经挫折而不断奋起，历尽苦难而淬火成钢，很重要的一个原因就是我们党始终重视思想建党、理论强党，使全党始终保持统一的思想、坚定的意志、协调的行动、强大的战斗力。毛泽东同志曾深刻指出：“掌握思想教育，是团结全党进行伟大政治斗争的中心环节。”进入新时代，形势环境变化越快、改革发展稳定任务越重、矛盾风险挑战越多、全面从严治党越是向纵深推进，对我们党治国理政考验越大，我们越要从思想上入手、从理想上着力，用习近平新时代中国特色社会主义思想武装全党，充分发挥思想建设正本清源、立根固本、补钙壮骨、凝心铸魂的作用。
　　抓好坚定理想信念这个思想建设的首要任务。理想信念就是共产党人精神上的“钙”，但崇高的理想信念不是自发产生的，更不会自动保持和巩固。理想信念只有建立在对科学理论的理性认同上，建立在对历史规律的正确认识上，建立在对基本国情的准确把握上，才能历久而弥坚。要教育引导全党牢固树立辩证唯物主义和历史唯物主义观点，真正解决好世界观、人生观、价值观这个“总开关”问题，始终坚持姓“马”姓“共”，坚持“四项基本原则”，坚定“四个自信”。各级党员领导干部要带头做共产主义远大理想和中国特色社会主义共同理想的坚定信仰者和忠实实践者，以看得见的行动展现理想信念的强大力量。
　　系统掌握马克思主义这个看家本领。马克思主义是共产党人的“真经”，是我们党的指导思想、“共同语言”。要教育引导全党加强对马克思列宁主义、毛泽东思想、中国特色社会主义理论体系的学习，多读原著、勤学原文、深悟原理，在研读马克思主义经典著作中筑牢信仰之基、补足精神之钙、把稳思想之舵，不断提高政治认识、思想觉悟和理论水平。特别是要把学习贯彻习近平新时代中国特色社会主义思想这一具有时代性、富有原创性的当代中国马克思主义、21世纪马克思主义作为理论武装的重中之重，引导党员、干部努力学懂弄通做实，深刻领会新思想的历史地位、科学体系、精神实质、丰富内涵和实践要求，全面增强思想认同、政治认同、行动认同、情感认同，把新思想作为主心骨、定盘星、度量衡，以此来开阔视野、加强修养、增强定力、提高能力。要推动学习习近平新时代中国特色社会主义思想不断往深里走、往实里走、往心里走，进教材、进课堂、进头脑，作为干部教育培训的重中之重，作为各级党校（行政学院）、干部学院主课，分类分级抓好教育培训。各级领导干部要先学一步、真学深学，带着信念学、带着感情学、带着使命学、带着问题学，学思践悟、学深悟透，发挥示范引领作用。
　　抓好党性教育这门“心学”。党性是党员干部立身、立业、立言、立德的基石，但党性不可能随着党龄的增加而自然增强，也不可能随着职务的升迁而自然增强。要教育引导全党同志学习党的历史，深刻认识党的两个历史问题决议总结的经验教训，弘扬党的优良传统和作风，牢固树立正确的世界观、权力观、事业观，始终牢记自己的第一身份是共产党员，第一职责是为党工作，进一步树牢“四个意识”，做到“四个服从”，坚定“两个维护”，始终在思想上政治上行动上同党中央保持高度一致，对党忠诚、为党分忧，竭尽全力完成党交给的职责和任务。全党同志要强化组织意识，时刻想到自己是党的人，是组织的一员，相信组织、依靠组织、服从组织，自觉接受组织安排和纪律约束，自觉维护党的团结统一，忠诚核心、拥戴核心、维护核心、捍卫核心。要大力弘扬马克思主义学风，坚持集中性教育与经常性教育相结合，组织培训与个人自学相结合，扎实推进“两学一做”学习教育常态化制度化，按照党中央部署开展好“不忘初心、牢记使命”主题教育，引导广大党员干部知行合一、学用结合，把人民立场作为根本立场，坚持以人民为中心的发展理念，不断解决好“我是谁、为了谁、依靠谁”的问题。各级领导干部要在党言党、在党忧党、在党为党、在爱护党，带好头、作表率。
　　抓好道德建设这个基础。习近平总书记深刻指出，“法安天下，德润人心”。实践使我们越来越认识到，治国理政必须坚持依法治国和以德治国相结合；管党治党必须坚持依规治党与以德治党相结合，既要治标，注重规范惩戒，守住党的纪律规矩底线，又要治本，补钙壮骨、涵养文化，引导人向善向上，向高标准看齐，发挥理想信念的引领作用和道德情操的教化作用。要发展积极健康的党内政治文化，弘扬中华民族优秀传统文化和美德，弘扬忠诚老实、公道正派、实事求是、清正廉洁等价值观，全面加强正面典型教育、反面警示教育，引导党员、干部努力带头践行社会主义核心价值观，注重落细落小落实，堂堂正正做人、老老实实干事、清清白白为官，以实际行动彰显共产党人的人格力量。各级领导干部要带头讲政德、修政德、立政德，明大德、守公德、严私德，重品行、正操守、养心性，躬身践行“三严三实”，注重家庭家教家风，做到以信念、人格、实干立身。
　　党的建设是一个整体，思想建设与党的各方面建设要统筹谋划、协同推进、互为依托，发挥整体效应。既要以思想建设牵引带动党的各方面建设严起来、实起来，把思想建设深度融入党的各方面建设之中，又要以党的各方面建设支撑思想建设。坚持以党的政治建设为统领，使思想建设始终保持正确政治方向，为贯彻落实党的政治路线凝心聚力。坚持思想建党和制度治党紧密结合、同向发力、同时发力，结合落实制度规定来进行思想教育，推进思想建设规范化、制度化，既要使加强制度治党的过程成为加强思想建党的过程，又要使加强思想建党的过程成为加强制度治党的过程。切实把理想信念、理论素养、党性修养和道德品质作为党员、干部教育培训、选拔任用、考核评价、管理监督的重要内容，使广大党员、干部对党的理想信念宗旨虔诚而执着、至信而笃行，发挥上行下效、风行草偃的强大效应。要严明党的纪律和规矩，对那些乱评乱议、口无遮拦、妄议中央大政方针，在涉及党的领导等原则性问题上进行政治挑衅等行为，严肃依纪依规加以处理。
[责编：张琳]</t>
  </si>
  <si>
    <t>以优秀家风文化教育助力大学生修好品德</t>
  </si>
  <si>
    <t>2018-11-29 17:17</t>
  </si>
  <si>
    <t>　　习近平同志在全国教育大会上指出，要在加强品德修养上下功夫，教育引导学生培育和践行社会主义核心价值观，踏踏实实修好品德，成为有大爱大德大情怀的人。优秀家风文化是中华优秀传统文化的重要组成部分，蕴含着丰富的育人资源。教育引导大学生培育和践行社会主义核心价值观，踏踏实实修好品德，可以把优秀家风文化融入其中，充分发挥其潜移默化的育人作用，不断丰富高校社会主义核心价值观教育的形式。
　　家风文化是在中国传统道德滋养下形成的文化。那些在岁月变迁中经过大浪淘沙保留下来的优秀家风文化，如“家和万事兴”“尊老爱幼”“邻里守望”“勤俭持家”等，往往与国家、民族和社会的发展紧密结合、同向同行，体现了中国人的家庭和亲情理念。这些理念与社会主义核心价值观具有内在一致性，可以帮助大学生加强品德修养。当前，把优秀家风文化融入大学生社会主义核心价值观教育之中，除了家庭要发挥主渠道作用，还要把握好以下几个方面。
　　发挥课堂教学的作用。高校可以开设家风家训选修课，使优秀家风文化走进课堂。目前，只有少数高校开设了家风文化相关专题课程，在这方面还可以加大力度。高校应加强家风文化研究，把优秀研究成果转化为精品课程。应多组织关于家风文化的学术讲座、先进典型报告会，把名师大家、道德楷模请进大学课堂，为大学生讲解家风文化。另外，还可面向全体教师开展有关家风文化的专题培训，让高校教师能够将优秀家风文化与其他方面课堂教学有机结合起来。
　　发挥校园文化的作用。大学校园文化在育人中具有十分重要的作用。应把优秀家风文化所蕴含的价值理念融入大学校园文化之中，让大学生在潜移默化中接受相关教育。高校要充分利用共青团、学生会、社团等组织的力量，有目的、有计划地开展优秀家风文化研讨、学习、弘扬活动，并在丰富多彩的社团活动中融入家风文化教育，以优秀家风文化熏陶大学生。比如，可以开展经典家书诵读大赛、我最喜欢的古代家训格言征文、亲情电影赏析、给爸妈写一封家书等活动，唤起大学生对家庭的责任、对父母的孝心，涵养优良品格，弘扬优良家风。
　　发挥社会实践的作用。家风文化的特点是接地气、有温度。让大学生深度参与和家风文化相关的社会实践活动，就能使其思想受到熏陶、心灵受到洗礼。要充分发挥社会实践的作用，让大学生参与相关活动，感悟优秀家风文化的精神价值。高校可以精心组织以家风文化为主题的社会实践活动，比如组织开展以“寻找我的家谱”“寻找我的祖籍”等为主题的寻根社会实践活动，组织开展以“我的好家风”“我家的传家宝”“整理我的家史”等为主题的文献整理活动。通过相关社会实践活动，不断增强家风文化教育对大学生的吸引力、感染力。
　　发挥网络空间的作用。建设与家风文化相关的网络内容，让大学生能够在网上学习优秀家风文化。比如，可以在学校官网、官微、官博中体现优秀家风家训，引导师生关注家风教育，参与家风文化建设，传播优秀家风文化的正能量。同时，可以鼓励师生开办关于优秀家风文化的自媒体，制作相关微视频等。
　　（作者单位：湖北省中国特色社会主义理论体系研究中心华中师范大学分中心）
[责编：张琳]</t>
  </si>
  <si>
    <t>中国梦也是惠及世界的梦</t>
  </si>
  <si>
    <t>　　六年前，习近平总书记在国家博物馆参观《复兴之路》展览时深情地说：“每个人都有理想和追求，都有自己的梦想。现在，大家都在讨论中国梦，我以为，实现中华民族伟大复兴，就是中华民族近代以来最伟大的梦想。”此后，中国梦的深刻内涵不断延伸，不仅是中国大陆十三亿人民的梦，而且也是海峡两岸同胞共同的梦，是惠及世界的梦。六年来，实现中华民族伟大复兴中国梦，已经成为凝聚全体中国人民理想和共识的时代强音；追求和平、幸福和奉献的中国梦，已经成为倡导和响应构建人类命运共同体的强大动力。
　　中国梦是从中国实际出发而提出的伟大梦想，而中国的发展离不开世界，世界的发展离不开中国。共同构建人类命运共同体、实现共赢共享是中国梦的内涵。人类命运共同体倡议受到越来越多国家和人民认可和响应，为什么？就是我们都有着相似历史经历、发展任务和共同利益。我们都有着相似的历史遭遇，曾经遭受西方发达国家的侵略和掠夺，曾经经历了争取国家独立和民族解放的奋斗历程；我们都有着相似的发展任务，摆脱经济依附、发展本国经济是我们的基本目标，改善人民生活、实现经济腾飞是我们一致的愿望和要求；我们都有着发展本国本民族文化的强烈愿望和要求，承担着探索本国文化现代化的历史使命，越是历史悠久和文化丰富的国家，越需要走出一条具有自己特色的发展道路。当前，中国的成长和成功得益于世界经济的发展和调整，相对和平的外部环境是中国快速发展的重要因素。因此，新的全球治理需要有包括中国在内的新兴国家的参与，反之则不会促进新的全球治理格局的形成。必须认识到，中国未来的发展仍然需要更大程度、更大规模地参与到全球化进程之中，中国的发展是世界发展的机遇。这也意味着，中国的发展道路是非西方的发展道路，中国具有为世界提供崭新制度创新的责任。
　　每个时代都有属于这个时代的世界性话题。中国的发展与进步就是我们今天这个时代最有吸引力的世界性话题之一，中国梦也是我们今天这个时代最有感召力的世界性话题之一。随着中国经济总量扩张和中国国际地位提升，随着中国国际交往频繁和国家形象改善，中国的影响力迅速扩大，变成一个越来越值得了解、认识和信任的国家。发挥中国的影响力就要大力推动构建人类命运共同体，其核心思想是：当今世界各国相互联系、相互依存的程度空前加深，人类越来越成为你中有我、我中有你的命运共同体。发展中的中国愿意扩大同各国的利益交汇点，推动构建人类命运共同体。
　　中国梦是拥有崇高品质的伟大追求。伟大时代之所以伟大，不仅仅是因为人们生活富裕程度，还因为发展视野博大包容、发展力量多元同向、发展成效气势恢宏。中国梦更加重视精神文明构建和追求。中国当前所追求的目标，是物质生活水平“强”和精神生活水平“强”的结合，要有更加符合时代发展特点的精神文明构建和理想主义追求。“中华民族的先人们早就向往人们的物质生活充实无忧、道德境界充分升华的大同世界。中华文明历来把人的精神生活纳入人生和社会理想之中。”“一个国家、一个民族的强盛，总是以文化兴盛为支撑的，中华民族伟大复兴需要以中华文化发展繁荣为条件。”精神生活内容标明了人的生活境界和生活品质。
　　历史发展到今天，世界需要多样性存在。特别是文化发展的多样性，可以让人们去欣赏一切以往人类创造的优秀物质与文化遗产。实现中国梦，就是要使中国的优秀文化和文化多样性充分发展，同时促进世界各国丰富文化蓬勃发展。世界绝不会因为各国文化的丰富多彩而缺少共性和共识，绝不会因为各国广泛的共性和共识而失去丰富的色彩。尊重文化多样性，以文化交流超越文化隔阂、文化互鉴超越文化冲突、文化共存超越文化优越。和平、和谐、合作不仅是中国的期待，也是世界各国的期待。和平需要全人类特别是各国政府的共同努力，和谐需要每个人都怀抱着善意，合作需要彼此找到利益交集。这就是“各美其美，美美与共”的真谛所在。
　　（作者：贺耀敏，系中国人民大学副校长）
[责编：张琳]</t>
  </si>
  <si>
    <t>大力弘扬伟大奋斗精神</t>
  </si>
  <si>
    <t>　　内容提要：伟大奋斗精神是中华民族最宝贵的精神财富、最丰沛的精神力量。一切伟大成就都是接续奋斗的结果，一切伟大事业都是在继往开来中奋力推进的。实现中华民族伟大复兴的中国梦，必须大力弘扬伟大奋斗精神，以实际行动建功新时代，以不懈奋斗创造美好生活。
　　习近平同志指出，中华民族迎来了从站起来、富起来到强起来的伟大飞跃是中国人民奋斗出来的！中国特色社会主义进入新时代，实现中华民族伟大复兴的中国梦，必须以高度的政治自觉和坚定的文化自信，在统筹推进“四个伟大”中传承好、发扬好伟大奋斗精神，不断激励广大党员干部和人民群众奋进新征程、建功新时代、创造新业绩。
　　崇尚奋斗是中华民族自强不息的精神基因
　　习近平同志强调，中国人民自古就明白，世界上没有坐享其成的好事，要幸福就要奋斗。伟大奋斗精神深深根植于博大精深的中华文明，勃发于火热的社会实践，升华凝结于中国人民日新月异的创新创造，是中华民族立于世界民族之林、引领时代潮流、实现民族复兴的强大精神支撑。
　　奋斗是中华文明兴盛之源。几千年来，中华民族革故鼎新、自强不息，建大好河山，垦广袤良田，治大江大河，形成多姿多彩的生活，推动中华文明绵延而旺盛。源远流长、生生不息的中华优秀传统文化，历经先秦诸子百家争鸣、两汉经学兴盛、魏晋南北朝玄学流行、隋唐儒释道并立、宋明理学发展等历史时期，积累数不胜数的文化典籍，形成丰富的思想理念、传统美德、人文精神，具有强大生命力和凝聚力。包括丰厚的物质文明和丰富的精神文明在内的中华文明，都是靠奋斗积淀而凝成的结晶。中华文明具“仁者”之寿，汇钟灵毓秀之智，归根结底在于中华民族具有一往无前、同心奋斗，自强不息、厚德载物的品质。
　　奋斗是立党立国之基。中国近现代史，就其主流和本质来说，是一代又一代仁人志士和人民群众为救亡图存而英勇奋斗、艰苦探索的历史；是全国各族人民在中国共产党领导下进行伟大的艰苦斗争，经过新民主主义革命赢得民族独立和人民解放，经过社会主义革命、建设和改革把一个极度贫弱的旧中国逐步建设成为一个初步繁荣昌盛、充满生机活力的社会主义国家的历史。历史和实践都表明，一部中国共产党的发展史，就是在逆境中奋发、在奋斗中自强的历史。伟大奋斗精神是我们党和国家最闪亮的精神标识，也是中国从来没有像今天这样走近世界舞台中央的精神密钥。
　　奋斗是“两个伟大革命”之魂。习近平同志指出，今天，我们要不忘初心、牢记使命，继续以逢山开路、遇水架桥的开拓精神，开新局于伟大的社会革命，强体魄于伟大的自我革命，在我们广袤的国土上继续书写13亿多中国人民伟大奋斗的历史新篇章！这“两个伟大革命”，不仅指明了新时代中国共产党人的奋斗目标，而且明确了为之奋斗的精神状态。党的十八大以来不平凡的奋斗历程证明，中国共产党不仅能够带领人民进行伟大社会革命，也能够进行伟大自我革命。精神在、魂魄在，力量就在，生机就在。始终保持旺盛的革命精神、革命斗志，永不懈怠、一往无前，新时代中国特色社会主义道路就一定会越走越宽广、越走越自信。
　　理解把握伟大奋斗精神的内涵实质
　　从历史和实践角度看，伟大奋斗精神不是一天炼成的，是由一个个鲜明具体的“坐标”组成的，进而形成一个可以长久滋养后人的价值谱系。我们要理解把握伟大奋斗精神的内涵实质，不断用它来增添动力、激发活力，锐意进取、奋发有为，谱写新时代奋斗者的壮美华章。
　　百折不挠的斗争品格。中华民族是一个具有顽强斗争精神的伟大民族。从威武不能屈，到粉身碎骨浑不怕，再到有同自己的敌人血战到底的气概，百折不挠、坚强不屈的斗争精神深深熔铸于中华民族品格之中。5000多年来形成的中华文明孕育于斗争之中，近代以来中国革命的胜利、建设的成就、改革的推进都是靠斗争拼出来、干出来、闯出来的。斗争绝非庸俗意义上的为利益而斗、为私利而争，而是直面前进道路上的新情况、新问题，以动真碰硬、不达目的誓不罢休的精神状态，闯关夺隘、善作善成的意志品格，不断攻坚克难，推动各种问题的解决。当前，我们正在进行具有许多新的历史特点的伟大斗争，坚决战胜一切在经济、政治、文化、社会等领域和自然界出现的困难和挑战，就一定能为伟大奋斗精神增添新的时代内涵。
　　艰苦奋斗的自主精神。从革命战争年代的翻雪山、过草地，到深化改革开放的啃硬骨头、涉深水区，都充分表明能吃苦、肯吃苦、艰苦奋斗是我们党永远都不能丢的光荣传统。我们所推崇的艰苦奋斗，不是抑制人们正当的物质追求和精神享受，而是一种勤俭节约、艰苦朴素的传统美德，一种自力更生、不等不靠的自主精神。艰苦奋斗才有出路，自强不息方有前途。中国这么大的体量，不能指望依靠别人来实现自己的梦想，不能拄着别人的拐棍走路，必须坚持走自力更生的道路，扎扎实实做好我们自己正在做的事情。
　　求新求变的创新追求。中华民族自古以来就是一个崇尚创新创造的民族。几千年来所形成的文明成果、开拓性的制度创设以及思想争鸣、文化繁荣的价值体认，都是中华民族发扬创新创造精神的生动体现。当代中国正经历着我国历史上最为广泛而深刻的社会变革，也正在进行着人类历史上最为宏大而独特的实践创新，中华民族依然需要不驰于空想、不骛于虚声，以更加强大的创新劲头去开创新生活、创造人间新奇迹。我们要久久为功、绵绵用力，推进理论创新、制度创新、科技创新、文化创新等各方面创新，让创新贯穿党和国家一切工作，成为民族坚强奋斗的亮丽底色。
　　建功新时代需要永葆伟大奋斗精神
　　幸福都是奋斗出来的。进入新时代，我们要敢于有梦、勇于追梦、勤于圆梦，不忘初心、接续奋斗，建功新时代、兴业新时代。
　　树立奋斗志向。有志向，就能心怀远大、胸怀梦想；有奋斗，就能登高望远、行稳致远。奋斗是艰辛、长期、曲折的，具有传承性和时代性。一个对奋斗有着清醒认知的政党，才会在时代进程中永葆先进性；一个对奋斗执着坚守的民族，才能屹立于世界民族之林。特别是在世界多极化、经济全球化、社会信息化、文化多样化深入发展的当今时代，面对波谲云诡的国际形势、复杂敏感的周边环境、艰巨繁重的改革发展稳定任务，我们更要有长期奋斗的思想准备，下好先手棋、打好主动仗。必须看到，中华民族伟大复兴绝不是轻轻松松、敲锣打鼓就能实现的，离不开持之以恒、充满韧性的伟大奋斗。
　　提升奋斗本领。有多大担当才能干多大事业，尽多大责任才会有多大成就。只有能力拔节生长，奋斗才能永不止步。党的十八大以来，以习近平同志为核心的党中央团结带领全国人民有效应对重大挑战、抵御重大风险、克服重大阻力、解决重大矛盾，进行具有许多新的历史特点的伟大斗争，靠的是敢奋斗、能奋斗、善奋斗的党员干部队伍，靠的是不断提升的奋斗本领。因为奋斗，才有本领不够的危机感；因为奋斗，才要一刻不停地增强本领。要注重增强适应新时代中国特色社会主义发展要求的本领，特别是进一步增强“八个本领”，做到既政治过硬又本领高强。每一位党员、干部都要敢于走出舒适区，勇于超越自己，自觉把练就高强本领作为必修课，切实掌握实干巧干、肯干会干、创新创优的方式方法，把各项工作往好里做、往深里做、往实里做。
　　保持奋斗姿态。历史只会眷顾坚定者、奋进者、搏击者，而不会等待犹豫者、懈怠者、畏难者。习近平同志指出，社会主义是干出来的，新时代也是干出来的。前进道路上，有需要攻克的“娄山关”“腊子口”，也有各种苦难和曲折；有发展中的问题，也有发展起来后的烦恼；有长久以来两种制度的全球较量，也有世界变局中的风险挑战甚至阻力障碍。要在这条充满艰难险阻的路上走下去，依然需要恒心、决心和毅力，需要激扬始终奋进在时代潮头的精气神。奋斗是具体的，而不是抽象的，主要体现在“一个汗珠子摔八瓣干出来”的奋斗姿态与奋斗作为。在这个属于奋斗者的新时代，要以功成不必在我的精神境界和功成必定有我的历史担当，在百舸争流中劈波斩浪、在千帆竞发中勇立潮头，以新担当新作为开创中国特色社会主义更加美好的明天。双传学
　　（作者为新华日报社社长、总编辑、党委书记，江苏省中国特色社会主义理论体系研究中心研究员）[责编：张琳]</t>
  </si>
  <si>
    <t>80%以上合作社沦为空壳？ 乡村振兴莫让形式主义带歪</t>
  </si>
  <si>
    <t>　　合作社是零散村民以抱团形式发展规模现代农业、连接市场的有效载体，成为不少地方脱贫致富、乡村振兴的重要抓手。但半月谈记者调研了解到，部分地方为应付考核、套取补贴，盲目大办合作社，大量合作社沦为空壳合作社。
　　老百姓拉来凑数，有的不知情就入社了
　　当前，合作社在农村到处可见，很多村还不止一家。东部某镇拥有20多个行政村，但是大大小小的合作社有近130家，平均每个村有四五家合作社。然而，据半月谈记者调查，近130家合作社中，仅有少数几家比较成功，80%以上都属于空壳合作社。
　　中部某省一经营渔业的老板告诉半月谈记者，他近两年一共办了3个合作社，一个渔业养殖合作社、两个茶叶种植合作社，都是空壳合作社，没有什么实质性内容，其中一个还是当地政府以他的名义办的。“办理手续很简单，只需5户以上老百姓，就可以办理，这些老百姓拉来凑数，合作社的大小事情都是我一人忙活。”
　　东部某省一位中草药种植合作社负责人说，当时为了响应上面的要求，成立了两家合作社，相关文件手续是他一个人办的，后面找村民签字就行。
　　只管办，不管经营。不少合作社雷声大雨点小，经营不善，不了了之。东部某省一基层干部说，他曾经办过两个合作社，但是目前已经名存实亡，想注销都很困难。
　　东部某县农委主任认为，国家之所以鼓励成立农业合作社，初衷是解决传统农业原子化、分散化、组织化程度不高等问题，谋求抱团发展的合力，以适应现代农业发展的需要。现在，一些地方合作社办理门槛很低，只要到工商部门登记即可。很多地方随便拉几个人就可成立合作社，有的村民甚至在不知情的情况下就已经入社了。
　　考核、政绩、套利：空壳合作社背后的形式主义
　　基层干部反映，以前某些地方和部门考核基层部门时，经常要求成立多少合作社、农民入社率达到多少等，导致地方突击成立合作社、虚报合作社人数规模。
　　“牌子一挂，加分到手，考核完成，后面就不管了。”
　　“合作社有没有用先不管，先把牌子挂了应付考核再说，而且成立合作社也不用花多少钱，成本也低。”
　　这是半月谈记者常听到的空壳合作社的由来。
　　现在，虽然对合作社没有直接的考核任务，但在精准扶贫和乡村振兴的背景下，一些地方干部和扶贫干部出于政绩宣传的考虑，仍热衷办合作社。
　　华南某省一驻村干部表示，“公司+合作社+农户”是常见的产业扶贫方式，虽然上级没有直接的合作社这项考评，但有产业考核要求。
　　“村里发展产业，最常见的就是注册合作社，然后动员贫困户入社，再以合作社的名义与企业签约，产业扶贫的模式就建立起来了。”这名驻村干部表示，发展合作社是产业扶贫最直接的展现形式，至少上级来检查时有说的。
　　某养猪老板告诉半月谈记者，镇里的干部找上门，要求他成立合作社，让村里老百姓参加，然后给老百姓分红，他则可以获得当地政府的帮助，将困扰黑猪养殖基地的道路问题解决。这是好事儿，但他也直言，合作社不过是摆摆样子。
　　还有一些地方办理合作社是为了拿到政府补助。一位火龙果种植合作社老板坦言，他为了拿到政府对发展现代农业基础设施的支持，成立了合作社，招几个贫困户，“装点门面”。
　　“即便拿不到补助，也可以与当地政府‘搞好关系’。”中部某养殖老板并不讳言。
　　合作社成为“一人社”，贫困户没有话语权
　　不少合作社负责人和基层干部反映，一些地方政府在脱贫攻坚和乡村振兴中，发展产业过于急躁，在没有充分调动贫困户积极性的情况下，采取村干部、种养大户等牵头的方式组建合作社，导致贫困户在合作社中没有话语权，在管理、决策、分配等方面没有参与感，失去积极性，合作社往往成为“一人社”。
　　基层干部建议，应建立合作社风险共担机制，将合作社主要带头人和普通社员的利益捆绑在一起，收益风险共担，调动双方的积极性，让大家觉得合作社发展与自身利益息息相关。
　　此外，还须建立合理的退出机制。中国社会科学院农村发展研究所研究员李国祥认为，为减少动机不纯的空壳合作社数量，需要对合作社规范管理。随便成立一个合作社，如果不能发挥组织村民的作用，没有意义。
　　粤北一经营凉粉草的合作社负责人表示，不是合作社成立后就万事大吉了，关键是要帮助合作社解决技术和市场问题，这样老百姓才能获得收益，才会更多地参与合作社。李雄鹰陆华东[责编：张琳]</t>
  </si>
  <si>
    <t>整改大限将至 多只货基暂停T+0快赎业务</t>
  </si>
  <si>
    <t>2018-11-29 17:16</t>
  </si>
  <si>
    <t>　　货币基金“T+0赎回提现业务”整改大限时间将至，多家公司开始暂停网上直销渠道的货基快速赎回业务。今年6月起实施的《关于进一步规范货币市场基金互联网销售、赎回相关服务的指导意见》(下称“货基销售新规”)要求基金公司在12月1日前完成存量货币基金快赎业务的整改。有业内人士透露，基金公司紧急关闭通道或许是因为来不及按时完成整改。
　　根据货基销售新规的要求，除具有基金销售业务资格的商业银行外，基金管理人、非银行基金销售机构等机构及个人不得以自有资金或向银行申请授信等任何方式为货币基金“T+0赎回提现业务”提供垫支，任何机构不得使用基金销售结算资金为“T+0赎回提现业务”提供垫支。同时新规还要求从12月1日起，存量“T+0赎回提现业务”相关机构应当完成规范整改。
　　距离新规设定的限期仅剩几天时间，不少基金在紧张赶工，部分公司的动作引人注意。本周以来，多家基金公司密集公告，暂停旗下货币基金的快赎业务。11月26日，中科沃土基金公告称12月1日零点起暂停网上交易系统、微信公众号的货币基金“T+0快速赎回业务”。11月27日，东吴基金公告11月30日起暂停东吴货币基金在直销渠道的快速赎回业务。民生加银‘加银宝’、鑫元货币A、长安货币基金等也在近日发出类似公告。
　　基金公司密集发布公告暂停旗下货基的快速赎回业务，表面上看应该是响应新规要求，但多位业内人士表示，其背后还有其它原因。有的基金公司暂停此项业务是因为在整改期内未完成系统改造，有的基金公司则是打算关闭直销渠道的货基快赎业务。
　　北京一位基金公司电商人士告诉记者，根据他了解的情况，多数暂停货基直销渠道快赎业务的基金公司并没有完成系统改造，监管要求的时限将近，只有选择暂停。然而对于有的基金公司而言，已不仅仅是系统改造的问题。由于新规要求必须是有基金销售资格的商业银行才可垫支，有的基金公司还在寻找垫支行的整改阶段，垫支行都没有敲定，系统改造更无从谈起。
　　华南某中大型公募电商业务负责人表示，暂停直销渠道的货基快赎业务主要为中小型公募，公司的市场地位、技术实力、业务规划等多重因素都让“T+0赎回提现业务”整改工作困难重重。该负责人分析其中原因：第一，少数基金公司考虑到直销渠道的货基快赎业务量不大，在计算了投入产出比之后，打算关闭直销渠道的部分业务，全力主要代销渠道的体验；第二，整改时间只有半年，需要处理的对象包括垫支行、恒生、金证等外包服务商，中小型基金公司在业务等级上处于弱势，服务商会优先保证实现大型公司的需求；有的基金公司不能按时完成整改则完全是由于技术上的不足。
　　（文章来源：证券时报）刘芬[责编：张琳]</t>
  </si>
  <si>
    <t>上市公司回购热潮：今年1063家A股企业实施回购</t>
  </si>
  <si>
    <t>　　今年，1063家A股都在回购……
　　上市公司回购热潮正一浪高过一浪。
　　昨天，又有15家上市公司密集发布回购预案及回购进展。其中，4家公司抛出回购预案；6家公司公布回购方案进展情况；5家公司发布首次回购公司股份公告。今年以来，A股市场已有1063家公司实施了股票回购，累计回购金额超过900亿元。
　　又有15家公司加入回购
　　昨天发布回购预案及回购进展的15家公司中，鹏欣资源(600490)表示，预计回购股份总金额不低于0.75亿元，不超过1.5亿元，回购价格为不超过8元/股。百润股份(002568)预计回购资金不低于1.5亿元且不超过3亿元，回购价格不超过13.28元/股。横店东磁(002056)预计回购金额不低于1.5亿元至3亿元，回购价格为不超过10元/股，预计回购股份总数为3000万股，占公司当前总股本的1.83%。
　　赛轮轮胎(601058)和科远股份(002380)分别披露了已回购公司股份情况。其中，赛轮轮胎累计支付的资金总额为1.48亿元，科远股份则累计耗资约5545.56万元。此外，新力金融(600318)、腾龙股份(603158)、亚太科技(002540)公告目前回购股份比例为1%，他们分别累计动用回购资金约3921.85万元、5306.19万元以及6342.4万元。
　　此外，百利电气(600468)、京汉股份(000615)、辉隆股份(002556)、日发精机(002520)和百川股份(002455)发布回购进展，这5家公司准备分别耗资366.53万元、553.5万元、482.89万元、400.14万元以及216.95万元进行股份回购。
　　监管政策积极跟进
　　上市公司蜂拥回购的同时，监管层也在积极跟进。上周五晚间，监管层就针对股份回购多重发声。证监会表示，任何人不得利用股份回购从事内幕交易、操纵市场等证券违法行为。
　　沪深交易所则发布《上市公司回购股份实施细则》的征求意见稿，对于股份回购的期限、上下限比例、资金来源和信息披露等多方面做出规定。其中，明确公司回购期限不得超过3个月，回购股份方案中必须明确回购数量或资金总额的上下限，且上限不得超出下限的1倍。
　　今年回购金额已超900亿
　　今年以来，A股公司回购热情持续高涨，上市公司频繁动用增持和回购等方式护盘。东方财富网数据显示，截至11月27日，A股市场共有1063家公司实施股票回购，累计回购108.64亿股，累计回购金额907.41亿元。
　　仅11月份，A股市场就有209家公司进行回购，发生股票回购金额184.29亿元；55家公司公告拟进行股票回购，拟回购金额(上限)为153.38亿元。其中，康得新(002450)、齐翔腾达(002408)和海亮股份(002203)披露的回购预案金额上限均达到10亿元规模。
　　理性对待上市公司回购
　　分析人士表示，今年以来，监管层多次对于股份回购表态，并逐步完善相关细则。以市场化方式运作，解决上市公司股份回购问题应是资本市场的重点。但这其中，也要防止“忽悠式回购”，比如回购金额过低，公司可能仅仅就是做一个表态。但如果回购比例太高，可能又会造成股权相对过于集中，影响上市交易和治理关系结构。因此，应谨慎看待上市公司回购。
　　“对于上市公司而言，回购也要量力而行，如果上市公司的自有资金并不充裕，那么超过自身能力范围的股份回购可能还会对公司的运营带来负面影响。”星石投资组合投资经理袁广平表示，在政策做出进一步规范后，市场可能会形成部分回购概念股炒作，但投资者要关注企业现金流、资产负债率等多方面情况，理性对待。
　　北京晨报首席记者 王洁
[责编：张琳]</t>
  </si>
  <si>
    <t>12月，和你一起去看流星雨</t>
  </si>
  <si>
    <t>　　天象早知道
　　天象剧场再次在年底迎来高潮，且不说水星和金星如何在黎明时争芳斗艳，光是双子座流星雨就大有看头。每年下半年的流星雨活动都很频繁，而这种情况会一直持续到第二年初的象限仪流星雨期间。今年的冬至是12月22日，这是北半球一年中白天最短的一天。漫长的黑夜虽然带来了更长的观星时间，但寒冷的天气对我们也将是很大的考验。
　　明亮金星似残月
　　全年的大多数时间里，金星都作为“昏星”出现在日落后的西方天空中。进入10月后它在日落时的高度迅速降低，很快靠近太阳，并在11月就转为“晨星”在黎明时分出现。12月，金星与太阳的角距离进一步增大，月初就可达到40°以上。与此同时，12月2日金星的视星等可达-4.9等，也就是这次出现在太阳西侧的最大亮度。当然，受到大气消光的影响，我们实际看到的金星会稍暗一点。
　　此次金星最亮时，它到地球的距离只有0.42个天文单位，在望远镜中它的样子很像一弯残月。此后直至明年一月初，金星的亮度虽然有所减弱，但与太阳的角距离会进一步增大。
　　双子座上演天象收官大戏
　　双子座流星雨是全年天象的收官大戏。它的流量较大而且很稳定，所以是最适合公众观测的流星雨之一。
　　双子座流星雨的活跃期是12月4日至17日，今年的极大预计出现在北京时间12月14日20时，比较适合我国公众观测，峰值每小时的天顶流量在120颗左右。14日晚至15日凌晨都是很好的观测时机。稍有遗憾的是，14日是农历初八，上弦月对前半夜的观测会有一定影响。但15日凌晨辐射点会升得非常高，而且那时月亮已经落下，届时将是今年欣赏双子座流星雨的最佳时机。双子座流星雨的流星体速度较慢，极大持续时间长，火流星也不少，既适合目视也很适合拍摄。
　　晨曦中寻找水星
　　今年水星共有7次大距，之前的6次可谓“喜忧参半”，而最后这次还是很适合北半球观测的。12月中旬，我们都有机会在晨曦中找寻到它的踪迹。
　　本次西大距期间，水星与太阳的角距离约为21°。由于赤纬高于太阳，如果是在北纬40°地区观测，当天日出时它的地平高度可达17°，观测条件非常不错。此外，这次大距期间水星的亮度也有-0.4等，位于天秤座和天蝎座天区附近，借助双筒望远镜找到它应该不难。
　　小熊座下起流星雨
　　与双子座流星雨相比，小熊座流星雨的流量就小得多了。每年它的活跃期是12月的中下旬，在冬至前后迎来极大。根据预报，今年该流星雨的极大可能出现在北京时间12月22日23时。
　　小熊座流星雨辐射点的赤纬可达76°，对于我国大部分地区来说都在拱极区内，常年可见。因此大家不用担心看不到小熊座流星雨的群内流星，但是要看到很多也不太现实。小熊座流星雨曾在1945年和1986年出现过两次“爆发”，当时极大的天顶流量也只达到了50颗左右。而多数情况下，我们每小时只能看到个位数的流星。小熊座流星雨的母彗星为8P/Tuttle彗星，下次将在2021年回归近日点。今年这个流星雨预计不会出现爆发，而且极大正好赶上满月，观测的条件也不太好。李昕[责编：张琳]</t>
  </si>
  <si>
    <t>业绩增长遇瓶颈推分销返佣争新流量 周黑鸭跟风还是求破局</t>
  </si>
  <si>
    <t>　　通过社交降低获客成本已成为企业的惯常做法。北京商报记者发现，传统卤制品品牌周黑鸭在微信商城推出分销返佣玩法，通过微信传播售卖获佣金提成方式吸纳新流量。作为休闲食品品牌，周黑鸭的社交新手段有其天然优势，但社交并非万能药。仅靠新奇的玩法虽然可以一时吸引眼球，但窗口期过后，流量红利终消散。
　　分销返佣争新流量
　　传统休闲卤制品品牌周黑鸭也加入到以社交方式挖掘市场潜力的大军中。北京商报记者发现，周黑鸭在微信商城中推出了“美味分享家”活动，用户注册成为“分享家”以后便可以将周黑鸭产品以链接、二维码等方式直接分享至微信好友，如果有用户通过此渠道购买产品，分享人便可从成交订单中获取佣金收益。以气调盒装卤鸭头280g×2为例，产品标价为57.8元，分享成交后最高可获得佣金3.18元。
　　值得注意的是，佣金并不是成交即可到账。“美味分享家”合作协议的返利条款显示，返利结算时间为发货后7天+售后完成期15天，也就是在成交23天后才能给分享人结算佣金。期间若发生退款，佣金会自动扣除。此外，对于注册成为“分享家”的用户如果满1个月仍无交易，企业将做清退处理。
　　据周黑鸭数据显示，目前“分享家”注册用户超过1万人。此外，北京商报记者还在周黑鸭微信小程序中看，除“分享家”以外，还有团购、1元秒杀等社交电商玩法。
　　借助社交方式挖掘新用户并迅速打开平台在市场的认知度，此举已经被众多餐饮行业采用。作为社交电商的“资深玩家”连咖啡，2016年底就推出了“咖啡库”的概念，消费者分享咖啡积分给好友可获得免费咖啡。今年8月，连咖啡又上线了小程序“口袋咖啡馆”，通过微信传播售卖咖啡给好友，并获得奖励。呷哺呷哺也曾借力微信平台，与绿数科技合作“520抢鲜爱”微信摇一摇互动，实现线上线下引流。
　　针对周黑鸭社交电商的布局规划，北京商报记者联系周黑鸭公司沟通采访，但截至记者发稿，未收到任何回复。
　　业绩增长遇瓶颈
　　北京工商大学经济研究所所长洪涛表示，目前很多企业采用社交电商的技术手段，比如微信、微博、抖音、短视频、直播等，丰富了电商的形式，同时拉近了与消费者的距离，增加了体验感。目前市场上最缺的不是商品而是服务和体验，而像社交电商这种模式正好补充了这种缺失。
　　在凭借社交方式迅速拉取人头的背后，是企业在流量枯竭的困境中寻求新的突围方式。周黑鸭2018年半年报显示，周黑鸭营收15.97亿元，同比下降1.3%，归属股东净利润3.32亿元，同比下降17.3%，鸭产品总销量1.8万吨，比去年减少了1200吨。然而，同为休闲卤制品品牌的绝味食品和煌上煌，2018年上半年营收为20.85亿元和10.33亿元，分别同比增长12.62%和36.34%。
　　实际上，周黑鸭不仅面临着绝味食品、煌上煌等同行业品牌的“鸭脖之战”，像良品铺子、三只松鼠、百草味等休闲食品品牌也开始布局卤制品产品，抢占休闲卤制品市场。
　　北京商报记者了解到，良品铺子、三只松鼠均已布局鸭脖、鸭翅、鸭锁骨产品线；百草味也推出了鸭脖、鸭翅、鸭肫等产品。
　　周黑鸭近年来也一直尝试在产品上做文章，比如推出“聚一虾”小龙虾。记者在周黑鸭天猫旗舰店看到，小龙虾的月销售量是19779单，相比核心品类的销售量来看还是稍逊一筹。
　　中国食品产业分析师朱丹蓬表示，小龙虾属于具有社交属性的产品，如果放在周黑鸭这样的销售平台去售卖，不符合小龙虾产品自身具有的社交功能，所以一并推广并不会产生太大效果。在他看来，从整个产业端到消费端角度去看，设计的初衷是有利于企业迅速获取新客群。选择社交营销的模式符合整个新生代消费群体的消费思维与消费行为，周黑鸭想通过这个方式加强与新生代消费群体的黏性。
　　社交模式难持久
　　当社交红利驱动着企业快速开拓市场时，一方面，企业可以借此降低获客成本，但另一方面，运营模式不成熟或企业缺乏创新，过于依赖现有模式，给消费者带来不佳的消费体验以及产生营商环境出现问题，最终的结果可能会造成口碑危机或更大损失。
　　此前，社交电商获取消费者信息后，能否保证资料安全也是行业争论的焦点。拼多多就曾多次出现“拼多多推出的砍价免费拿”、“一分钱抽奖诈骗内幕”、“拼多多分享商品赢红包骗局”等消息。
　　洪涛表示，目前比较担心的是如果企业一窝蜂同质化地去模仿这种通过社交平台、低价、团购的模式，将会产生同质化的竞争，相应的出现质量下降、假冒伪劣产品等现象，从而导致营商环境的混乱。
　　社交电商是一个发展趋势，但不等于企业只用一种模式去发展。短期内企业依靠社交获取流量红利，但窗口期很短，平台在获取部分稳定流量后，需要寻求更多的变现途径。消费升级的大背景下，最重要的还是品质消费、特色消费等，需要企业去创新新的模式满足消费需求。同时，利用大数据、云计算等新的技术精准细分消费群。
　　北京商报记者 王晓然 郭缤璐
[责编：张琳]</t>
  </si>
  <si>
    <t>宝宝树上市次日盘中破发 母婴平台第一股何时能扭亏？</t>
  </si>
  <si>
    <t>　　北京晨报讯（记者
陈琼）尽管获得二股东复星国际董事长郭广昌的发文力挺，流血上市的母婴平台第一股宝宝树在上市次日依然走势惊险，盘中一度跌破发行价。
　　11月27日，母婴社区平台宝宝树登陆港股。不过在资本寒冬中，宝宝树上市首日盘中一度跌破发行价，最终收盘价6.87港元，较发行价上涨1.03%，市值为114.65亿港元。上市次日，宝宝树收于6.88港元。
　　成立11年的宝宝树是中国最大的母婴电商平台，既有复星集团加持，又有阿里力挺，但却依然没有扭转连亏三年的颓势。招股书显示，过去三年，宝宝树的营收分别为2亿元、5.09亿元、7.29亿元人民币。年度亏损为2.86亿元、9.34亿元、9.11亿元，累计亏损额高达21.31亿元。
　　业内人士指出，盈利能力差、业务变现能力不强、核心的商业模式不够清晰等是宝宝树亏损的主要原因。在营收构成上，宝宝树主要靠广告、电商、知识付费三部分。绝大多数收入来自少数主要广告客户，这使得宝宝树的现金流及盈利具有不稳定性。而母婴电商业务则受到京东等综合电商平台的冲击，近年来纯母婴电商平台蜜芽、贝贝网都逐渐边缘化。
　　尽管如此，宝宝树依然获得郭广昌的力挺。宝宝树上市首日郭广昌发文，“冬天来了，春天还会远吗？”郭广昌表示，今年股市不好，起初觉得宝宝树业务增长很好、财务又很健康、未来空间更大，不急于上市，但跟宝宝树创始人王怀南一次深聊之后，觉得市场永远需要有价值的好公司，在市场低谷正是长期价值投资的最好时机。
[责编：张琳]</t>
  </si>
  <si>
    <t>金立手机大老板赌输十几亿 多家上市公司债主登门</t>
  </si>
  <si>
    <t>2018-11-29 17:15</t>
  </si>
  <si>
    <t>　　2002年，刘立荣创办金立。此后，金立一度占据国产手机第一的地位，直逼三星和诺基亚。金立品牌也随之家喻户晓。
　　那时的他可能想不到，若干年后，自己会因“负债百亿”、“裁员万人”、“沉迷赌博”，站上舆论的风口浪尖。
　　11月28日早上10点，金立在深圳召开了经营性债权人会议。破产重组还是破产清算，是摆在金立面前的两条路。
　　据参会供应商透露，这次会议暂时没有达成具体的方案共识。但在会前，金立给所有供应商发了一份邮件，包括三份文件：金立情况说明、重组的方案思路和供应商意见反馈表。其中提到，金立计划通过债转股进行重组，重组后继续进行手机生产和销售，并进行物业管理。
　　重组还是清算，还未达成一致
　　11月28日，深圳阴雨绵绵，正如金立供应商的心情。早上10点，金立在公司总部深圳时代科技大厦召开了经营性债权人会议。
　　时代科技大厦一楼保安告诉记者，早上陆陆续续有不少供应商参会，“有些人轻车熟路，直接到了相应楼层，也有七八位过来问路。一直到下午1点多，人才完全散去。”
　　图片来源：中国证券报
　　据了解，由于债权人众多，本次经营性债权人会议仅限债务在8000万元以上的债权人参加。现场有20余家经营性债权人出席，包括深天马、维科技术、欣旺达等多家公司的负责人。此外，还有一众小供应商被拒之门外，只能从大供应商处打听消息。
　　有参会供应商透露，金立目前仅有破产重组和破产清算两种方式，这次会议暂时没有达成具体的方案共识。
　　有供应商表示，他们支持金立破产重组，以避免金立直接进入破产清算程序。清算的清偿率往往低于重组。11月23日，金立已召开金融债权人会议，所有银行债权人均同意金立进行破产重组。
　　据不完全统计，深天马A、欧菲科技、深圳华强、领益智造、维科技术等多家公司此前均与金立有业务往来，不过相关公司均已对金立账款计提减值准备。
　　深天马A表示，公司对金立仲裁还未出结果，因此不能确定是否对业绩有影响；深圳华强表示，今年7月对金立计提减值之后已没有业务往来；欧菲科技称，具体影响在去年年报中有披露；领益智造称，此前计提减值对公司利润有影响，希望金立能尽快还款。
　　董事长陷入巨额赌债传闻
　　除巨额债务外，金立董事长刘立荣深陷“赌债”传闻，更为金立重组之路蒙上了阴影。
　　有媒体报道称，金立陷入困局并非是由于营销费用和投入费用投入超标，真正原因是刘立荣赌博输掉了100亿元，为此挪用了60亿元公款。据了解，刘立荣第一次在塞班岛输了20亿元，第二次与之私交甚好的几位朋友，亲自到塞班想劝刘立荣回头，结果看到的是赌桌上堆积如山的筹码。
　　11月23日，金立手机官方微博发文，称关于刘立荣赌博的报道均属不实。日前，一直隐退在香港的刘立荣接受媒体采访，承认在塞班岛参与赌博，从金立“借用”了资金，没有一百亿那么多，大概十几个亿。对金立的倒下，他认为直接原因是资金断裂，根本原因是长期以来公司都在亏钱。
　　“从2013年以来就一直在亏损，费用大，产出不大，持续负现金流，一直通过银行输血。”刘立荣表示，“在2013年到2015年，金立平均每个月亏损不低于1亿，到2016年和2017年每月亏损不低于2亿。”按照刘立荣的说法，粗略计算，从2013年到2017年底，金立累计亏损就有约80亿。
　　对于金立的债务情况，刘立荣表示，目前金立整体债务大约170亿元，包括银行债权人债务约100亿元，上游供应商约50亿元以及广告供应商约20亿元。
　　拟继续进行手机生产和销售
　　从今年初开始，金立就一直在寻求重组。今年1月，金立董事长刘立荣在接受采访时表示，金立出现资金链问题的主要原因，是2016年和2017年营销费用和投资费用投入超限，金立将引入外部投资者重组自救。
　　今年5月份，在供应商债权人会议上，金立财务总监何大兵称，金立正在引入一家资金实力雄厚的企业，新的投资者将分批接盘股东所持股份，全盘接收金立的资产和债务。
　　直至10月底，金立2016年发行的10亿元债券违约前，金立的供应商们还期待金立能重组成功，这样能把损失减少到最小。但在债券违约后，供应商们渐渐失去希望。11月20日，在几个月的讨债无果后，近20家供应商向深圳中院提交对金立进行破产重整申请。
　　破产重组还是破产清算，是摆在金立面前的两条路。目前来看，金立管理层更倾向前者，刘立荣此前接受媒体采访表示，目前金立的重组思路是破产重整。
　　一位供应商告诉记者，就在经营性债权人会议召开的前天，金立给所有供应商发了一份邮件，里面包括三份文件：金立情况说明、重组的方案思路和供应商意见反馈表。
　　记者拿到了其中一份意见反馈表，金立这份反馈表里征询债权人的意向：是否同意金立进入破产重整程序，并强调反馈表不影响最终进入重组程序后的表决权。
　　图片来源：中国证券报
　　有供应商告诉记者，金立拟通过债转股进行重组，重组后将继续进行手机生产和销售，并进行物业管理。
　　对此，有一位供应商提出质疑：金立邮件中提到继续手机生产和销售，想借助5G到来分一杯羹，一个负债累累又信誉破产的公司，技术流失、渠道消失、启动资金都没有，如何白手起家？
　　也有供应商比较倾向破产重整，认为至少金立渠道基础还是不错的，重组或许有转机。“如果清算，按照顺序是员工、银行，最后才是供应商，金立目前缺口80亿元，有效资产估值100亿元，这样算下来我们啥都没有了。”该供应商告诉记者。
　　金立危机爆发过程
　　2017年底，就有传闻称，金立集团董事长刘立荣在澳门赌博，一下子输了好几亿元。
　　2018年1月，刘立荣接受媒体采访澄清，资金链断裂的真正原因是金立的营销、投资费用投入超限。2016、2017年金立营销费用投入60多亿元，加上近三年对外投资的30多亿元，近100亿元的投入对金立的资金链造成很大影响。
　　今年1月30日，欧菲科技发表2017年度业绩预告修正公告称，对部分客户的应收账款计提坏账损失3亿元，导致公司外报净利润下修。之后公布这家客户就是金立，向法院申请对金立采取财产保全，并停止供货。
　　今年3月，金立东莞工厂开始遣散员工。
　　今年5月，在供应商债权人会议上，金立财务总监何大兵在会上通报称，金立正在引入一家资金实力雄厚的企业，新的投资者将分批接盘股东所持股份，全盘接收金立的资产和债务。
　　今年10月底，金立称2016年发行的10亿元债券无法按时兑付。
　　11月20日，近20家金立供应商在几个月的讨债无果后，向深圳中院提交对金立进行破产重整申请。
　　11月23日，金立召开金融债权人会议。
　　11月28日早，金立召开了经营性债权人会议。
　　来源：中国证券报（ID：xhszzb） 记者：张晓琪[责编：张琳]</t>
  </si>
  <si>
    <t>相互保变身相互宝 转型网络互助计划引各方热议</t>
  </si>
  <si>
    <t>　　证券时报记者 段久惠
　　日前，支付宝公告称，原“相互保”升级为“相互宝”，不再对接《信美人寿相互保险社相互保团体重症疾病保险》，产品正式从互联网保险转型为一款基于互联网的互助计划。
　　据了解，变更后的“相互宝”在保留用户原有权益的同时，还进行了系列升级：2019年度分摊金额188元封顶；管理费也由原来的10%下降到8%；未来如果参与人数低于330万，计划也不会解散。
　　除了服务不变、体验升级，“相互保”和“相互宝”一字之差背后还有哪些改变，未来前景几何，也引发了各方热议。
　　个人年度封顶188元
　　分摊是否合法合规
　　据了解，从保险与网络互助的区别体现在刚性赔付上。所谓“刚性赔付”通俗理解就是承诺必须给付，保险产品按照法律法规和监管的要求，必须全额给付，但网络互助计划则不能。有部分人士质疑，“相互宝”中提及“总分摊金额不超过188元，如有多出的部分全部由蚂蚁金服承担”，这是否有变相承诺刚性兑付的嫌疑？
　　对此，蚂蚁金服方面表示，之所以在新计划中设置明年的封顶，是广泛听取用户声音，为了打消用户疑虑而推出的一项新权益，出钱补齐则本着提倡互助共济精神，回馈用户。
　　对此，不少新升级的用户也在采访中表示，“分摊总金额封顶增强了确定性，参与计划心里更踏实了”。
　　北京大成律师事务所高级合伙人吴梁表示，“相互宝”的互助金额确定上限，但最终金额均存在不确定性，“蚂蚁的补贴仅仅是一种对不确定性的补贴方式，并不存在对受偿者固定金额的承诺，不违反监管规则”。
　　吴梁认为，商业保险事先厘定保费费率并收取保费，对于发生赔款少于保费总额的，保险公司获得盈利，超过保费总额的，保险公司亏损，是一种风险的商业经营行为。“相互宝”是一种风险互助机制，蚂蚁金服仅承担发起互助的责任，并对超过最高分摊金额的部分进行补贴，对于未达到分摊上限的部分，并不会向互助计划成员收取，所以不存在蚂蚁金服通过经营风险获得盈利的可能。188元封顶在风险经营本质上，并不属于商业保险、也不会形成商业盈利。
　　入局网络互助
　　或有助提升整体行业
　　“相互宝”变身网络互助计划，会给整个行业带来什么？
　　中国社科院保险与经济发展研究中心主任郭金龙认为，2014年以来，得益于自身的“公益性”和“低门槛”等鲜明特征，与相互保险模式类似的网络互助在诞生后得到了众多互联网用户的认可，发展很快。经过几年的发展，不断优胜劣汰，形成了一定规模。但由于缺乏明确的资质以及偿付能力要求，其在可持续性、沉淀资金的管理及其归属等方面都存在潜在的风险。“相互保”的入局给行业带来了革新和竞争压力。
　　业内人士认为，“相互宝”转入网络互助行业，未来行业在服务品质上的竞争更为激烈，对整体行业发展会有促进作用，有助于进一步带动网络互助行业的规范发展，也是这个行业腾飞的契机。
　　据了解，“相互宝”形式上虽然有变，但依然融入支付宝强大的品牌背书，以实名制为基础的信用风控、大数据同质风险甄别、区块链技术等，带动网络互助行业的稳定健康发展。近几年，网络互助平台不断壮大，用户对其接纳度也越来越高，尤其是很多年轻群体，更看重其互助公益的特点。
　　“虽然依据国内现有保险法律框架静态看，很难明确它是否一款保险产品，是非常遗憾的。同时也说明，亟需健全和完善现有相关法律和监管制度，制定相应的经营规范，明确相互保险和网络互助的法律地位。”郭金龙说。
[责编：张琳]</t>
  </si>
  <si>
    <t>拼少少高调“撞衫”拼多多 娱乐公司改玩社交电商</t>
  </si>
  <si>
    <t>2018-11-29 17:14</t>
  </si>
  <si>
    <t>　　聚焦“五环外”消费人群，以社交电商起家的拼多多在资本市场谱写了造富神话，尽管非议不断，但成立三年就上市，约250亿美元市值足以让众多创业者羡慕不已。
　　在拼多多创始人黄峥造富神话的刺激下，《证券日报》记者获悉，近日一款名为“拼少少”的电商对外宣布即将上线，其不仅和拼多多一样定位于社交电商，甚至连名字、商标也类似。
　　从目前情况来看，拼少少还未在苹果App store上线，且拼少少官网上公开的联系电话也一直处于无人接听状况。此外，公司申请注册的商标也仍未有明确进展。
　　早在10月份，拼少少就开始高调发声，声称是社交电商界的下一个“天猫”，并且对各种“撞衫”（如投资人之一与阿里巴巴CEO张勇重名）也毫不避讳，不过，拼少少至今并未有实质性产品推出。
　　拼少少“撞衫”拼多多
　　拼多多的辉煌，让不少创业者冒出了模仿的念头。
　　深圳虹新零售打造的这款名为“拼少少”的社交电商APP，不仅和拼多多一样涉及的是社交电商领域，而且名字、商标也类似，如LOGO设计，均以红色为主，都有一个汉字“拼”等。
　　打开拼少少官网，比较醒目的是：互联网+时代把握机会的宣传语，拼少少官方定位为：社交电商新物种。
　　拼少少称，80、90后是我国移动社交网络发展的中坚力量，00后是移动社交网络界的新生代，而社交电商的用户规模将会进一步扩大，拼少少的目的是推动中华老字号和非遗项目，通过社交电商，让更多90后、00后认识、了解、购买到中华老字号和非遗项目，传承中华文化。帮助传统企业解决营销和销售问题，助力中华老字号与非遗传承。
　　从目前来看，公司官网展示的合作品牌有5家，分别为韩后、黄金搭档、红旗轿车、贺贺文化和紫砂传说。
　　实质进展不大
　　不管怎么说，拼少少已经成功吸引了大众的眼球。
　　从公开资料查看，在社交电商的头号阵地微信公号中，《证券日报》记者发现，用拼少少官方注册的账号非常多。拼少少以深圳虹新零售企业管理有限公司为运营主体也注册了官方账号，不过记者查看其更新状态，除了10月5日、10月16日以及10月22日有过更新外，截至11月28日，拼少少在注册的诸多官方账号中并没有进一步更新相关内容。
　　此外，面对诸多雷同产品，拼少少在官网辟谣称，“看到一些评论对疑似拼少少的平台质疑。再次声明：拼少少平台还在内测阶段，尚未公开亮相。大家通过百度看到的自称‘拼少少平台’，非公司所有。”
　　从股权结构来看，拼少少大股东叫张静波，占股60%；二股东叫张勇，占股40%。拼少少在官网中直接点名这位张勇是公司创始人并在背后出谋划策，让人不免与与阿里巴巴CEO张勇和海底捞创始人张勇联系起来。
　　《证券日报》记者发现，拼少少的创始人张勇，在拼少少的职位是监事，实际掌舵者为张静波，为公司法定代表人、执行董事和总经理。
　　10月23日，拼少少表示，公司正在申请注册11枚“拼少少”商标包括食品、广告贸易、教育娱乐、技术服务、通讯传媒、化妆品等类别，目前处于实质审查阶段。
　　截至目前，拼少少方面不仅公开电话无人接听，这些商标注册也还未有进一步的信息。
　　拼少少称自己是学习小米有品，并定位是社交电商界的下一个“天猫”。但从公司过往履历来看，其在社交电商方面的经验为零。
　　来自企查查的信息显示，在定位社交电商新零售之前，深圳虹新零售的前身为深圳沸点娱乐有限公司，业务领域包括演出、明星、文化经纪和影视制作、发行等。刘斯会[责编：张琳]</t>
  </si>
  <si>
    <t>中医医院2019年将开互联网医院</t>
  </si>
  <si>
    <t>　　11月26日，北京中医医院党委副书记、院长刘清泉在做客“市民对话一把手市属医院院长”系列节目时透露，北京中医医院2019年上半年将开设互联网医院，患者就诊后，可和接诊医生线上沟通。
　　目前，在北京中医医院，已有很多中青年专家建立了微信群，其中不少是中医名老专家的徒弟，方便患者咨询。刘清泉说，“我本人的病人也有微信群。病人一旦用完药以后有些反应，会及时在微信群里咨询，我和我的学生都会及时答复。”
　　刘清泉透露，互联网等现代化信息手段，提供了越来越丰富的医患沟通渠道，尤其是就诊后的沟通。“如果条件允许，互联网医院2019年上半年择时推出，畅通病人和专家的沟通路径。医患之间除了在门诊、病房面对面沟通之外，也可以通过网络沟通。”
　　据统计，北京中医医院平均每年调剂108万张处方，865万剂中草药。经过调查，能够完全正确掌握煎煮中药方法的患者仅有16%。北京中医医院开发上线了“中药药嘱服务系统”，为回家煎煮中药汤剂的患者提供一对一的用药指导，让患者明明白白煎服汤药，成为国内首个为患者提供文字版中药汤剂处方用药指导服务的中医医院。目前，北京中医医院“二维码用药指导服务”也已上线，患者取药后即可收到一张印有二维码的用药指导单，扫码后，即可了解中成药和西药的使用方法。(刘欢)
[责编：张琳]</t>
  </si>
  <si>
    <t>中央商务区排名公布 北上广CBD排名前三深圳含金量最高</t>
  </si>
  <si>
    <t>　　中国网11月29日讯（记者赵晓雯）今日，《中央商务区蓝皮书：中央商务区产业发展报告（2018）——CBD推动区域高质量协调发展》在京发布。报告显示，北京CBD、上海CBD和广州CBD综合发展指数位居全国第一、二、三位。深圳福田区CBD以1111亿元的税收贡献额稳居第一。
　　该报告由首都经济贸易大学、社会科学文献出版社共同主办，由首都经济贸易大学CBD发展研究基地主任蒋三庚组织撰写。
　　据蒋三庚介绍，报告对当前北、上、广、深等15个重点城市CBD产业高质量提升路径等进行专题研究，系统阐述了当前我国中央商务区高质量发展的内涵与质量、现状与特色、路径与趋势，并提出相应发展建议。
　　首都经济贸易大学CBD发展研究基地主任蒋三庚发表讲话。中国网赵晓雯 摄
　　CBD是城市经济、文化、教育等的聚集地，是城市经济中的核心部分，代表了城市发展的最高品味，是城市发展水平的重要标志。报告指出，中央商务区高质量协调发展，是推进中国经济高质量发展，加快建设现代化经济体系的重中之重。
　　研究显示，2014—2016年，北京CBD和上海CBD排名第一、第二位，深圳CBD、广州CBD、天津CBD排名第三到第五位，对第一和第二位呈追赶态势。武汉CBD和杭州CBD发展稳定，排在第六和第七位。西安CBD的表现亮眼，2016年排至第十位。
　　蒋三庚表示，影响各中央商务区综合发展的主要因素存在差异。科技创新是北京CBD、深圳CBD综合发展的主要因素，区域辐射是对上海CBD和广州CBD贡献最大的指标，经济发展因素在天津CBD综合发展中起到了最重要的支撑作用。
　　研究表明，各中央商务区城区楼宇经济呈现不同层级发展态势。深圳福田区CBD拥有最多税收超亿元商务楼宇，上海浦东新区CBD和北京朝阳区CBD位列第二、三名。其中，深圳福田区CBD以1111亿元的税收贡献额稳居第一，成为中国“含金量”最高的CBD。[责编：张琳]</t>
  </si>
  <si>
    <t>国家卫健委、中国科协回应“基因编辑婴儿”事件</t>
  </si>
  <si>
    <t>　　国家卫生健康委副主任曾益新今天（11月29日）接受本台记者专访表示，国家卫健委高度关注近期有关“免疫艾滋病基因编辑婴儿”的信息，第一时间派出工作组和当地政府共同认真调查核实。我们始终重视和维护人民的健康权益，开展科学研究和医疗活动必须按照有关法律法规和伦理准则进行。
　　目前媒体所报道的情况严重违反国家法律法规和伦理准则，相关部门和地方正在依法调查，对违法违规行为坚决予以查处。
　　当前科学技术发展迅速，科学研究和应用更要负责任，更要强调遵循技术和伦理规范，维护人民群众健康，维护人类生命尊严。（央视记者史迎春）
　　今天，中国科协党组书记、常务副主席怀进鹏就“基因编辑婴儿”一事接受总台记者采访，表示这次事件性质极其恶劣，严重损害了中国科技界的形象和利益。我们对涉事人员和机构公然挑战科研伦理底线、亵渎科学精神的做法表示愤慨和强烈谴责。
　　这几天，中国遗传学会、中国细胞生物学会、中国科协生命科学学会联合体以及一大批科技工作者已相继发出严正声明，表明中国科技界的鲜明立场和坚定态度，反对挑战科学伦理的任何言行，中国科协坚决予以支持。
　　中国科技界坚定捍卫科学精神和科研伦理道德的意志决不改变，坚决捍卫中国政府关于干细胞临床研究法规条例的决心决不改变，坚守科技始终要造福人类、服务社会持续健康发展的初心决不改变。
　　中国科协将密切关注事件进展，充分发挥科学共同体的重要作用和价值，为国家有关部门开展事件的深入调查提供及时的智力和技术支撑。
　　我们将进一步加大面向科技界的科研伦理道德的教育力度，以“零容忍”的态度处置严重违背科研道德和伦理的不端行为，取消贺建奎第十五届“中国青年科技奖”参评资格。
　　我们将继续加大在全社会弘扬科学家精神工作力度，为科技创新的持续健康发展和创新型国家建设营造良好的文化和生态环境。（央视记者刘璐璐 董峻彤 董良言）[责编：张琳]</t>
  </si>
  <si>
    <t>周其森：农民心中的乡村振兴</t>
  </si>
  <si>
    <t>2018-11-29 17:13</t>
  </si>
  <si>
    <t>　　编者按
　　乡村振兴战略是党的十九大提出的一项重大战略，是关系全面建设社会主义现代化国家的全局性、历史性任务，是新时代“三农”工作总抓手。乡村振兴，离不开农民这一主体，既要充分尊重农民意愿，也要调动农民的积极性、主动性、创造性，把广大农民对美好生活的向往化为推动乡村振兴的动力。本刊现刊发相关文章，有农民的所思所愿，有地方的经验做法、成绩与不足，有对发挥农民主体作用的思考和建议。
　　党的十九大报告提出实施乡村振兴战略。一年来，各地各级组织对于实施乡村振兴战略采取了一系列的行动措施，开展了扎扎实实的工作，取得了显著成效。乡村振兴离不开各级组织的热情和行动，也离不开农民这一主体。如果农民的积极性得不到充分调动，乡村振兴就是一句空话。农民心中的乡村振兴是什么样子？农民在乡村振兴中能发挥什么样的作用？怎样才能发挥农民的主体作用？针对这些问题，我们对实施乡村振兴战略中农民群众的所思所想、所喜所忧，进行了调查。
　　1.对乡村振兴战略、乡村发展的期盼
　　我们仅以对山东30多个农村的200多名农民调研为例，调研问题为：您对乡村振兴战略哪方面内容最有期盼？对乡村发展最期盼什么？按内容归纳如下：
　　在山东省淄博市张店区沣水镇东高村，76岁的村党支部委员赵军、村委委员翟纯宝、老党员刘德章说，最期盼的是能够享受到各种政策带来的实惠，确保老百姓长期稳定增收、安居乐业，期盼能够早日实现农业强、农村美、农民富的目标。提高农民生活水平。希望能进一步提高老年人生活补贴和看病报销比例。村农业合作社成员翟纯喜说，最期盼农民有适合的挣钱项目，村容村貌有大的改观，民风淳朴，精神文明建设更进一步。
　　在威海市文登区葛家镇宋格村，农民工丛红建说，希望由政府牵头，龙头企业挂帅搞特色农业或订单农业，精准帮扶，靶向扶贫。农村养老，政府要大投入建设农村养老院，解决好农村医疗问题。
　　临沂市费县费城街道办事处新刘庄村的种植户贾秋玲、曹守启、刘喜善都表示，希望扶贫车间盖起来，为村民提供更多的就业机会，在家就能干活，越来越好。
　　泰安市宁阳县鹤山镇刘家西皋村村民闫全运说，希望大力发展农业观光产业，盼望村子在绿色农业、观光旅游方面写出大文章。期盼村民的文化娱乐生活同步提高。希望加大公交车的投入。加大对老人的投入，使他们老有所养、老有所乐。村民张广娟说，希望农作物的化肥农药限量使用。盼望交通方面能好着点，方便点。村民刘玉利说，现在村民对村规民约有了较好的认识，但化为自觉行动还有差距，对乡土文化缺乏深度挖掘。
　　综合来看，农民对乡村振兴战略的认识和了解有了进一步提高。他们的期盼主要集中在产业、家庭增收、村庄建设、养老、村务管理、乡风文明等方面，这与党的十九大报告中提出的“产业兴旺、生态宜居、乡风文明、治理有效、生活富裕”总要求是一致的。薄弱之处主要在于生态文明建设方面：主要关注了生活生态亦即村容村貌方面，而对生产生态，如化肥农药的过度使用造成的污染还认识不足。农作物食品安全意识还有待进一步提高。
　　2.警惕违背规律伤农害农的五种倾向
　　习近平总书记指出：“实施乡村振兴战略，首先要按规律办事。”按规律办事，就要尊重乡村发展规律，就要尊重农民意愿。违背规律就会伤农害农。调查发现，当前农民最担心“急、哄、骗、装、挂”五种倾向。
　　所谓“急”，主要表现为急于出政绩、出经验。表现为搞“盆景式”工程，“贴画式”项目，上级需要什么就出什么经验。乡村振兴是一项长期的战略任务，不在“扎实”二字上下苦功，一时间，各种“模式”“样板”就会接连不断。一些所谓模式毫无典型性、经验性可言，凭着汇报和想象拼凑“业绩”，汇报材料和实际情况大相径庭。有的利用媒体广造舆论，制造影响。往往导致你急我快，全然不把效果和质量当回事，严重背离了党的政策，损害了农民感情。
　　哄：所谓哄，就是哄骗，不务实效。主要表现有两种。一是不顾实际，盲目跟风。以乡村旅游为甚。一说发展乡村旅游就一窝蜂地盲目上项目，不顾当地实际，同质化建设，形不成健康的乡村经济产业体系，一哄而上必然导致一哄而散，劳民伤财。二是规划脱离实际。只重视“顶层设计”，忽视了农民的主体地位，照着上级部门的模型依样画葫芦，搞成“父子嘴脸”“母女身材”“双胞体型”；不考虑乡村振兴的特殊性质，简单套用商业规划模式，生搬硬套，机械比附，许多规划设计为规划而规划，实际价值很小。
　　骗。所谓骗，就是欺上瞒下，报喜不报忧，报其一优，不计其劣。总括一下，大致有如下几种现象：
　　一是“镜头式展示”。以少量付出博取大量回报，精心准备“耐看”的镜头给领导看。二是“歌曲式汇报”。汇报时专唱“高调、喜调”，问题蜻蜓点水，上级很难听到真实的声音。三是“选择性失明”。乡村振兴，不仅要解决燃眉之急，也要培育持久发展动能。其中有好些工作，是基础性的，是为可持续发展铺路搭桥的工程，这些工作成效不会立竿见影。于是有些人就产生了避重就轻的想法，对于易于出成绩、见效快的显性项目感兴趣，而对于长久性、隐性的基础性工作，则能回避就回避，能敷衍就敷衍。这样势必造成乡村振兴虎头蛇尾、后劲不足。
　　装，就是不懂装懂，蔑视农民。鉴于我国农村将长期以家庭经济为主的国情，小农经济将是长期存在的农村经济形态之一。产业兴旺的含义不仅仅是规模化的企业经济，也指一家一户的家庭经济。乡村振兴是在传统农耕文化复兴之上的现代农业文明的构建过程，不是现代工业化在农村的翻版。简单地把乡村振兴等同于乡村工业化的想法，不仅是偏见，而且是幼稚。
　　因此，乡村发展的特殊性、地域性、乡土性在乡村振兴战略实施中，就显得十分重要。这些，不是书本上能够学来的，发展农业经济，不仅要遵循经济规律，还要尊重生命规律、尊重风俗习惯。因地制宜、因村施策，是一个重要原则，农民的首创精神和创造性往往是一个地区、一个乡镇、一个村庄兴衰的决定性因素。
　　挂，事不关己，高高挂起。就是对一些棘手的、费力不讨好的重大难题采取回避的态度，或听之任之，或搪塞敷衍。这种心理大概分为两种，一种是收尾思想。乡镇任职时间较长的干部，他们认为自己到了轮岗期了，按照惯例，应当调整到上级部门，离开乡镇岗位了，所以主动作为意识不强。另一种是过渡思想。不求有功但求无过，只锦上添花不雪中送炭。找一些短平快、容易出政绩的事情，求得一个好评价，就拍拍屁股走人。
　　在上述两种心理状态的支配下，就产生了一些怪现象：中央很多关于乡村振兴的政策规定，到了乡镇就断流了，原本在农村落地生根的方针政策，受阻于“最后一公里”。比如农村土地流转、宅基地三权分置等政策，一些农民不知道。有的村干部抱着“多一事不如少一事”的心态，在上级统计贫困户时，不做认真细致的调查研究，或者是随便报上几户了事，或者干脆说村里全部脱贫了。有的竟然以抓阄方式确定贫困户。有的村干部对于上级布置的工作能推不揽，或者完成的质量打了折扣。
　　3.充分发挥亿万农民的主体作用和首创精神
　　充分发挥亿万农民的主体作用和首创精神，激发调动农民在实施乡村振兴战略中的积极性和创造性，是乡村振兴战略能否落到实处的关键。为此，广大农村基层干部和农民群众建言献策，提出了许多有价值的建议。归纳起来有如下几条：
　　（一）建立农民信息联通机制。一些村民认为，建立农民与上级组织的信息互通机制是实施乡村振兴的必要条件。首先要把农民的信息及时反映上去。其次要建立信息互动机制，使农民的意愿与组织决策无缝对接，把好的意见建议吸收到政策决策之中。第三要建立奖励机制，鼓励广大农民积极为政府决策建言献策。在这方面，许多地方已经进行了积极探索并取得了很好的成效。山东省淄博市淄川区自2016年在全区城乡建立了网络“文化云”。百姓点单，政府提供服务，群众得实惠，实现了下情上达、上情下达，信息互通，服务全覆盖。
　　（二）建立农民参与决策机制。一是在政策、方案、计划措施制定过程中采取自下而上的流程，充分听取农民意愿，吸收农民意见建议。二是加强对农民的政策引导和政策理解。尊重农民意愿不是一味地迎合农民，而是要做好农民的政策宣介工作。农民群众受到文化水平、信息等方面的制约，对于一些政策可能一时不能理解，要做好宣传解释，使党和政府的意志同农民的意志统一起来，并变成农民的自觉行动。我们党的农村工作历史充分证明，政策不能是少数人主观意志的体现。
　　（三）建立“农民首创精神奖励制度”。可从物质和精神两个方面，制定激发农民首创精神的奖励制度。设立“中国农民首创奖章”，每年中国农民丰收节为奖励节点，授予在乡村振兴中作出突出贡献的农民“中国农民首创奖章”，并给予相应的物质待遇。设立“中国农民首创基金”，对全国各地农民在乡村振兴方面的创新性项目、领先型企业、前沿性产品给予重点奖励和扶持。可以定期和不定期的形式组织评审认定，并建立以业绩为主的评价标准，实施项目主体自报、政府组织审查、专家认定制度，避免落入平均化、福利性、权力性的评审窠臼。
　　（四）建立“中国农民首创精神”培育机制。一是建立新型职业农民教育培训机制，利用农广校、农技站等加强对农民的科技素质教育培训。二是创新农民教育培训形式，如在全国开始试点的新时代文明实践中心。创新职业农民教育培训内容，加强农民的思想文化建设供给侧改革。三是建立农民思想文化建设常规化机制。实现农村精神文明建设由行为引导为主向思想建设为主的转变。
　　（五）建立“乡土人才队伍”建设机制。一是要建立乡土人才认定遴选机制。乡土人才主要包括经营管理人才、农业类型人才、文教卫生人才、科学技术人才、组织管理人才、新乡贤等六类人才。制定科学有效的重能力、重实绩的人才评价标准，并积极探索客观、合理的人才评价体系，真正把能带领农民学科学、用科学，走向振兴之路的优秀人才选拔出来。二是建立乡土人才动态管理机制。摸清乡土人才的数量、结构、类型、分布、使用等基本情况，建立人才档案和数据库。三是建立健全乡土人才使用机制。四是建立和完善管理机制。实行动态管理制度，确定管理周期。优胜劣汰，确保乡土人才队伍健康发展。五是建立健全激励和保障制度。进一步完善大学生到农村就业优惠政策。优化乡土人才队伍的年龄结构和知识结构。制定完善乡土人才创业优惠政策。在审批、办证、贷款等方面，给予优惠政策，支持现有乡土人才通过承包、创办经济实体等方式，带动农民群众振兴乡村。加大实用人才创业物质奖励力度。建立乡土人才奖励基金。建立健全重点人才投保制度。帮助其办理社会养老保险、医疗保险等保险，为其解决后顾之忧。加大宣传力度，努力营造尊重人才的良好环境。
　　（六）建立“中国农民主体意识”宣传教育机制。充分调动农民建设美丽家园、追求美好生活的热情，充分发挥他们的聪明才智和主观能动性。
　　培育“乡村振兴，人人有责”的主力军意识。农民既是乡村振兴的主体目标，也是乡村振兴战略的主体实施者。只有充分调动、发挥他们的主力军作用，才能实现“产业兴旺、生态宜居、乡风文明、治理有效、生活富裕”的乡村振兴战略目标。培育“乡村振兴，责无旁贷”的责任意识。广大农民要加强三对职责关系之间的融合和联系：一是国家职责与个人职责的关系。二是村集体与家庭责任关系。三是个人和他人的职责关系。培育“乡村振兴，时不我待”的紧迫意识。实施乡村振兴战略，只有增强时间观念和紧迫感，才能赢得主动。
　　（作者：周其森，系山东省委党校中国农民思想文化研究中心首席专家、教授）
[责编：张琳]</t>
  </si>
  <si>
    <t>区块链的2018:告别“博傻游戏”？</t>
  </si>
  <si>
    <t>　　在走过10年之际，区块链开始从热闹的炒币“博傻游戏”，转向在一些产业和领域落地应用。
　　作为比特币的底层技术，区块链天然地与各种数字货币紧密关联。从2008年11月中本聪发表《比特币：电子现金》论文开始，到各种数字货币现身市场受到热捧，及至监管层戳破泡沫，币圈趋冷。区块链也随着币圈的变化感受冷暖。
　　这一年币圈和链圈的境遇迥然不同。一方面是“币圈”进入瓶颈期。从数字货币价格持续熊市，到OKEx、FCoin等数字货币交易所陷入维权事件或负面舆论，都在印证这一点。但另一方面，“链圈”的应用正在逐步落地。从雄安新区上线的国内首家基于区块链技术的工程资金管理平台，到工信部发布《2018年信息化和软件服务业标准化工作要点》，提出推动组建全国区块链和分布式记账技术标准化委员会，一步一个脚印。
　　当然，转变的过程并不平坦。当下亟待解决的问题是，如何保证区块链在落地应用中的技术安全。以数据存储为目标的区块链应用很容易成为黑客攻击的“重灾区”，行业亟待建立严格的安全标准。
　　2018：交易所灾年，落地应用元年
　　加入“币圈”两三年了，唐琳感觉最近“币圈”的大多数社群都冷了下来，多个主流币种进入持续的熊市，曾经每天几百条信息的区块链微信群如今充斥着垃圾广告，偶尔有一两个人冒泡发言，也少有人应和。
　　冰冻三尺非一日之寒。唐琳认为，最近“币圈”的冷淡与今年以来整个“币圈”的大环境紧密关联，尤其是许多虚拟货币交易所遭遇难以预料的“灾年”。
　　2017年9月，国内监管层给虚拟货币ICO（首次代币发行）套上“枷锁”，之后许多虚拟货币和交易所转战海外市场。火币、OKEx雄踞全球交易所排名前五，交易所币安寻求与乌干达、马耳他等国展开合作，中小型交易所如雨后春笋纷纷上线。2018年年初，许多业内人士一度认为，严监管的靴子落地后，2018年将成为“交易所元年”。
　　但随着虚拟货币大熊市的到来，众多交易所陷入币价崩盘、交易稀少的尴尬境地，有的甚至陷入纠纷。FCoin的黯然遁走，其平台币种FT（FCoin
Token)崩盘，OKEx创始人徐明星不得不在上海的一家派出所内，与要求维权的数字货币投资者对峙；以德（EtherDelta）停止交易，实际控制人陈军跑路……
　　“币圈”陷入麻烦不断的窘境时，“链圈”却传来不少落地应用的好消息。6月，蚂蚁金服宣布渣打银行成为其核心伙伴银行，双方合作推出以区块链技术为基础的跨境汇款服务。3月20日，腾讯与中国物流与采购联合会共同发布区块供应链联盟链及云单平台。1月，百度推出基于区块链的BaaS平台，应用于信贷、资产证券化、资产交易所等业务。
　　8月，雄安新区通过官方微信公众平台“雄安发布”宣布，其已于近日上线国内首家基于区块链技术的工程资金管理平台，该平台已经接入多项工程，实现多个项目在融资、资金管控、工资发放上的透明管理，累计管理资金达到10亿元。
　　区块链技术落地应用的同时，相关技术标准也在着手制定。3月，工信部发布《2018年信息化和软件服务业标准化工作要点》，提出推动组建全国信息化和工业化融合管理标准化技术委员会、全国区块链和分布式记账技术标准化委员会。北京邮电大学区块链及安全技术联合实验室主任马兆丰认为，区块链作为一种分布式信任技术，在数字资产、供应链管理、跨境支付、版权管理等分布式信任管理方面具有极其广阔的应用前景。
　　但他也指出，区块链本就是很复杂的技术体系，商业化应用的过程会很慢很难，在经过近几年的严格监管与市场教育后，区块链正逐渐从简单的炒币向复杂的落地应用转变。
　　成黑客攻击“重灾区”，区块链安全标准亟需建立
　　在应用场景逐渐明朗化的同时，区块链技术本身的安全成为业内担忧的新问题。
　　在11月13日举行的一场关于数字资产安全的高峰论坛上，多位与会专家表示，区块链技术有望成为未来信息存储的主要发展方向，但由于缺乏安全基础设施的建设和防护，以存储为目标的区块链将成为黑客攻击的“重灾区”。不少专家呼吁，建立严格的区块链安全标准。
　　国家互联网应急中心互联网金融监管技术支撑专项组组长吴震在该论坛上表示，目前数字货币面临风险集聚，除了数字货币交易经济损失等事件引起的群体性社会事件外，区块截留、代码漏洞、交易所被盗、密匙窃取等技术风险更为明显。“目前来看，主要发生过的风险集中在代码实现以及外部风险。”
　　作为一种新的互联网技术，区块链的安全问题并未受到应有的重视。区块链项目评分网站ICO
Rating此前分析了100家24小时交易额超过100万美元的数字货币交易所，结果显示有超过54％的数字货币交易所都没有执行标准的安全措施。例如，超过41%的数字货币交易所允许创建长度小于8个字符的密码，37%的交易所允许仅使用数字或字母创建密码，5%更是无需电子邮件验证创建。
　　去中心化漏洞平台DVP此前也发现，有超过600家交易所使用存在漏洞的、已被废弃的开源程序，这些漏洞可以使攻击者绕过交易所原本的限制，违规修改信息，或在未授权的情况下删除交易所的数据。
　　360行业安全研究中心主任裴智勇撰文表示，目前区块链常面临的安全问题包括私钥的生成与保护、共识过程的中心化、智能合约代码漏洞、签名过程算法漏洞、系统实现代码漏洞等。
　　裴智勇分析，目前真正对区块链应用系统构成最大威胁的主要是应用系统存在的传统安全漏洞，如源代码漏洞、业务逻辑漏洞、网站安全漏洞、App安全漏洞等，这些漏洞往往使区块链技术本身所构建的数学或逻辑意义上的安全性荡然无存。但这些问题目前还没有得到足够重视。
　　吴震认为，随着区块链应用的范围和深度逐渐扩大，必须加强对区块链安全威胁的分析和检测手段的建设。据他介绍，目前《区块链平台安全技术要求》行业标准正立项并起草，将明确区块链平台面临的主要威胁和安全体系架构，针对各关键模块提出安全技术要求，为区块链平台的安全稳健运行提供基础和保障。
　　中国青年报·中青在线记者 王林 来源：中国青年报
[责编：张琳]</t>
  </si>
  <si>
    <t>官方民间数据共证：消费升级仍在赶路</t>
  </si>
  <si>
    <t>　　经过前一段时间的争论，消费降级的论调已被淹没。显然，我国的消费升级仍在路上，且已出现了新变化，新的消费文化也正在形成。支撑这一判断的论据可以从官方和民间的数据统计中获得。
　　有关消费升级的民间统计有很多，我们在这里仅选择境内外各一家研究机构的观点。
　　11月24日，苏宁金融研究院联合国家金融与发展实验室、PP财经在南京发布的《中国居民消费升级指数报告(2018)》显示，我国居民消费升级综合指数加速攀升，从2013年的0.341上升至2018年的0.376，京沪浙苏粤五省市消费升级水平继续领跑全国。
　　11月28日，尼尔森发布的2018年第三季度中国消费趋势指数报告显示，从2017年11月到2018年10月，对于非基础护理品类，消费者更愿意选择高端产品，高端产品同比增速达28%，市场占有率达52%以上，远高于其他价位产品。
　　消费升级不仅仅是对产品品质要求的提升，更是消费观念的升级。尼尔森中国区总裁赵新宇表示，在消费升级的大潮下，消费者的消费心态更成熟、消费主张更务实、消费选择更理性，不再愿意仅为了追求面子，大品牌而买单，新的消费文化正在形成。
　　所谓新的消费文化形成是指为兴趣买单、理性消费、重性价比成为主流消费态度。这种新的消费文化要求国内外厂商要做好产品升级和更具个性的产品，以满足国内消费趋势的变化。
　　在消费数据统计方面，国家统计局无疑是最具权威的。在10月份的经济数据披露后，国家统计局对消费有两个判断：
　　一个是在价格方面。国家统计局新闻发言人刘爱华就10月份国民经济运行情况答记者问时强调，从食品、工业消费品和服务这三个层面看，下一步保持居民消费价格的平稳是有坚实基础的。
　　另一个与消费升级有关。国家统计局贸易外经司高级统计师冶静怡在解读10月份社会消费品零售总额数据时表示，当月与消费升级相关商品较快增长。10月份，限额以上单位通讯器材、化妆品类商品同比增速分别比限额以上单位消费品零售额高3.4个和2.7个百分点。1月份-10月份，限额以上单位化妆品和通讯器材类商品均保持两位数的较快增长。
　　消费升级相关商品实现较快增长与7月1日起较大范围下调日用消费品进口关税有关。从今年7月1日起，服装鞋帽、厨房等产品进口关税均有大幅下降。
　　今年以来，关于促进消费升级的顶层设计已经完成，这包括9月份中共中央 国务院发布的《关于完善促进消费体制机制进一步激发居民消费潜力的若干意见》，10月份国务院办公厅印发的《完善促进消费体制机制实施方案（2018-2020年）》，为促进消费升级提供了政策支持。
　　下一步，随着个税起征点调整、专项附加扣除等减税政策即将落地，各种促进消费升级的政策措施将渐次落地。所以，消费升级的动力十足，且进入了新的阶段。阎 岳[责编：张琳]</t>
  </si>
  <si>
    <t>2018-11-29 17:12</t>
  </si>
  <si>
    <t>一行两会：建立系统重要性金融机构特别处置机制</t>
  </si>
  <si>
    <t>　　11月27日，央行、银保监会、证监会联合印发《关于完善系统重要性金融机构监管的指导意见》（以下简称《指导意见》），明确系统重要性金融机构的定义、范围，规定评估流程和总体监管方法。在市场看来，银行、保险、证券业的龙头机构，尤其是一些金控集团都被纳入监管名单，加强对此类机构的监管，有利于弥补监管短板，妥善解决“大而不能倒”风险。
　　明确范围 金控集团也将纳入
　　所谓系统重要性金融机构是指因规模较大、结构和业务复杂度较高、与其他金融机构关联性较强，在金融体系中提供难以替代的关键服务，一旦发生重大风险事件而无法持续经营，将对金融体系和实体经济产生重大不利影响、可能引发系统性风险的金融机构。
　　《指导意见》明确了系统重要性金融机构的范围，主要包括系统重要性银行业、证券业、保险业机构，以及国务院金融稳定发展委员会（以下简称“金融委”）认定的其他具有系统重要性、从事金融业务的机构。其中，“银行业机构”指依法设立的商业银行、开发性银行和政策性银行；“证券业机构”指依法设立的从事证券、期货、基金业务的法人机构；“保险业机构”指依法设立的从事保险业务的法人机构。
　　《指导意见》的“实施”部分还指出，“金融控股公司适用国家有关金融控股公司监管的规定，但经金融委认定具有系统重要性的金融控股公司，同时适用本意见”。金融控股集团将受到该《指导意见》的影响。在首创证券研究所所长王剑辉看来，各类行业的龙头机构都在名单内，比如银行业，工、农、中、建、交五大行，四五家股份制银行；证券业前10-15家的机构；保险龙头企业等。
　　值得关注的是，央行发布的《中国金融稳定报告（2018）》（以下简称《稳定报告》）指出，目前我国形成两类金融控股公司，并点名了诸多金控集团，央行指出，一类是金融机构在开展本行业主营业务的同时，投资或设立其他行业金融机构，如工农中建交五大行；平安集团、中国人寿、中国人保均已投资银行、基金、信托公司。
　　另一类是非金融企业投资控股两种或两种以上类型金融机构，分为以下五类：大型企业集团，如中信集团、光大集团旗下拥有银行、证券、基金、保险、期货等金融机构及实业；综合性资产投资运营公司，如天津泰达集团、上海国际集团、北京金控集团等；中央企业集团母公司，如招商局、国家电网、华能集团；民营企业和上市公司，如明天系、海航集团、复星国际、恒大集团等；部分互联网企业，如阿里巴巴、腾讯、苏宁云商、京东等。
　　有分析人士认为，上述被点名的金融控股公司都被将纳入此次系统重要性金融机构名单内。在中国人民大学重阳金融研究院客座研究员董希淼看来，按照《指导意见》，此次“系统重要性金融机构”的名单比此前市场预计的有所扩大。5家大型商业银行、国家开发银行、规模较大的股份制商业银行等银行业金融机构，资产规模大、影响范围广的证券业、保险业金融机构，都有可能被纳入该名单。值得注意的是，像浙江蚂蚁金服此类从事金融业务的非金融机构，如经国务院金融委认定，也可能被纳入名单，实施特别监管。
　　提附加资本要求
　　建立特别处置机制
　　监管明确对系统重要性金融机构的监管主要通过对系统重要性金融机构制定特别监管要求、建立系统重要性金融机构特别处置机制两条途径进行。
　　《指导意见》指出，一方面，对系统重要性金融机构制定特别监管要求，以增强其持续经营能力，降低发生重大风险的可能性。相关部门采取相应审慎监管措施，确保系统重要性金融机构合理承担风险、避免盲目扩张。另一方面，建立系统重要性金融机构特别处置机制，推动恢复和处置计划的制定，开展可处置性评估，确保系统重要性金融机构发生重大风险时，能够得到安全、快速、有效处置，保障其关键业务和服务不中断，同时防范“大而不能倒”风险。
　　据悉，央行会同银保监会、证监会针对系统重要性金融机构提出附加资本要求和杠杆率要求，报金融委审议通过后施行。其中，附加资本采用连续法计算，使得系统重要性金融机构的附加资本要求与其自身的系统重要性程度相适应。根据行业发展特点，央行还可会同相关部门视情况对高得分组别系统重要性金融机构提出流动性、大额风险暴露等其他附加监管要求。
　　在操作执行方面，央行会同银保监会、证监会根据各行业发展特点，制定客观定量、简单可比的标准，划定参评机构范围。参评标准可采用金融机构的规模指标，即所有参评机构表内外资产总额不低于监管部门统计的同口径上年末该行业总资产的75%；或采用金融机构的数量指标，即银行业、证券业和保险业参评机构数量分别不少于30家、10家和10家。
　　具体操作主要涵盖三个环节：一是科学评估，合理认定对金融体系稳健性具有系统性影响的金融机构。二是加强监管，降低系统重要性金融机构发生重大风险的可能性。三是建立特别处置机制，确保系统重要性金融机构发生重大风险时，能够得到安全、快速、有效处置，保障其关键业务和服务不中断。
　　明确分工
　　防范“大而不能倒”风险
　　在市场看来，加强对系统重要性金融机构的监管，有利于弥补监管短板，妥善解决“大而不能倒”风险。
　　对于此次《指导意见》出台的背景，央行相关负责人表示，经过近年来的快速发展，部分规模较大、复杂度较高的金融机构因与其他金融机构关联度高而居于金融体系核心，对我国金融体系整体稳健性以及服务实体经济的能力具有重要影响。建立系统重要性金融机构的特别处置机制，确保系统重要性金融机构经营失败时，能够得到安全、快速、有效处置，保障关键业务和服务不中断，是妥善解决“大而不能倒”问题的关键。
　　央行上述《稳定报告》指出，系统重要性金融机构存在“大而不能倒”的道德风险。由于对金融稳定影响巨大，系统重要性金融机构形成政府不会任其倒闭的预期，进而采取更加激进的经营方式，存在过度使用杠杆、大量开展金融衍生品交易等高风险业务、金融机构高管享受超额薪酬等问题，道德风险高企。
　　王剑辉指出，过去几年，一些金融控股公司发展较快，而快速发展背后是高杠杆和高风险的资本运作，这对于金融生态是一种威胁，可能影响市场的稳定。
　　11月24日，在出席论坛活动时，央行副行长朱鹤新表示，目前金融风险呈现跨机构、跨行业、跨市场的复杂状态。一些金融控股公司野蛮生长，盲目向金融业扩张，将金融机构作为“提款机”，风险不断累积和暴露，但相应的金融监管制度尚不完善。对金融控股公司的监管重点是严把市场准入关，明晰股权结构，完善公司治理，强化资金来源真实性监管和资本充足率监管，管控关联交易，完善“防火墙”制度。
　　央行相关负责人指出，《指导意见》的出台有助于填补监管空白，防范系统性金融风险。虽然系统重要性金融机构应当满足更为严格的资本、杠杆率等监管要求，因此可能会面临更高的合规成本，但从这些机构在金融体系所处地位来看，理应受到与其系统重要性程度相一致的监管。长远来看，《指导意见》有助于督促系统重要性金融机构形成合理承担风险、避免盲目扩张的理性企业文化，有利于金融业健康发展和金融市场平稳运行。
　　在监管分工协作方面，《指导意见》指出，系统重要性金融机构由金融委在央行和银保监会、证监会工作的基础上确定。央行负责系统重要性金融机构基本规则制定、监测分析、并表监管，视情责成有关监管部门采取相应监管措施，并在必要时经国务院批准对金融机构进行检查监督。银保监会、证监会负责系统重要性金融机构评估的数据收集、得分计算和名单报送，依法实施微观审慎监管。刘双霞 吴限[责编：张琳]</t>
  </si>
  <si>
    <t>一行两会发文破解金融机构“大而不能倒”问题</t>
  </si>
  <si>
    <t>　　经济日报北京11月27日讯
（记者陈果静）中国人民银行、银保监会、证监会27日联合印发《关于完善系统重要性金融机构监管的指导意见》，旨在完善我国系统重要性金融机构监管框架，防范系统性风险，有效维护金融体系稳健运行。
　　中国人民银行有关负责人介绍，《指导意见》主要规范系统重要性银行业、证券业、保险业机构，以及国务院金融稳定发展委员会认定的其他具有系统重要性、从事金融业务的机构。《指导意见》主要涵盖3个环节：一是科学评估，合理认定对金融体系稳健性具有系统性影响的金融机构；二是加强监管，降低系统重要性金融机构发生重大风险的可能性；三是建立特别处置机制，确保系统重要性金融机构发生重大风险时，能够得到安全、快速、有效处置，保障其关键业务和服务不中断，妥善解决“大而不能倒”的问题。
　　“要守住不发生系统性金融风险的底线，就必须强化对大型金融机构的监管。”对于《指导意见》的发布，国家金融与发展实验室副主任曾刚认为，其出台的意义在于进一步完善金融监管体系，向国际标准看齐，同时对大型金融机构可能存在的过度承担风险问题进行限制。因此不仅是银行，保险、证券、互联网金融巨头都有可能被纳入这一方案之内，目前仍需等待评估的细则和名单的出台。
　　《指导意见》指出，系统重要性金融机构由金融委在人民银行和银保监会、证监会工作的基础上确定。人民银行负责系统重要性金融机构基本规则制定、监测分析、并表监管，视情责成有关监管部门采取相应监管措施，并在必要时经国务院批准对金融机构进行检查监督。
　　值得注意的是，《指导意见》对系统重要性金融机构提出了特别监管要求，这意味着系统重要性机构可能将面临更为严格的监管要求。《指导意见》明确，人民银行会同银保监会、证监会针对系统重要性金融机构提出附加资本要求和杠杆率要求，报金融委审议通过后施行。
　　曾刚认为，“大而不能倒”意味着不会破产退出，有可能会过度承担风险，出现问题之后由全社会来买单。《指导意见》是为防止大型金融机构过度承担风险、限制其业务复杂程度、限制其风险资产的规模，这也是对其提出附加资本要求和杠杆率要求的原因。
　　《指导意见》强调，建立系统重要性金融机构的特别处置机制，确保系统重要性金融机构经营失败时，能够得到安全、快速、有效处置，保障关键业务和服务不中断。《指导意见》要求人民银行牵头银保监会、证监会及财政部等其他相关单位组建危机管理小组，负责建立系统重要性金融机构的特别处置机制，推动制定恢复和处置计划，开展可处置性评估。系统重要性金融机构发生重大风险，经批准，由人民银行会同相关部门成立风险处置工作小组进行应对和处置。同时，《指导意见》还明确了问题机构处置原则和处置资金使用顺序，以确保处置过程中明晰处置责任，既要守住底线，防范系统性风险，又要依法合规，防范道德风险。
[责编：张琳]</t>
  </si>
  <si>
    <t>跨境电商法的规定对跨境电商企业是实实在在的利好！</t>
  </si>
  <si>
    <t>　　经济日报·中国经济网11月28日讯（记者
王中强）国务院总理李克强11月21日主持召开国务院常务会议，决定延续和完善跨境电子商务零售进口政策并扩大适用范围，部署推进物流枢纽布局建设。
　　知名互联网与知识产权律师赵占领认为,这个会议的决定是在落实电商法有关促进和鼓励跨境电商发展具体的政策的部署，
对从事跨境电商的企业是重大的利好！
一是鼓励支持跨境电商的发展；二是优化现有的监管体制，监管的流程。下一步海关税务部门要研究并完善出口退税政策来支持跨境电商，不仅是进口，也包括我们的商品出口走向海外。
[责编：张琳]</t>
  </si>
  <si>
    <t>工业遗产的开发利用是传统工业发展新的增长方向</t>
  </si>
  <si>
    <t>2018-11-29 17:11</t>
  </si>
  <si>
    <t>　　经济日报·中国经济网11月29日讯（记者
王中强）近日，工信部印发《国家工业遗产管理暂行办法》，支持利用国家工业遗产资源，建设工业文化产业园区、创新创业基地等，鼓励在有效保护国家工业遗产的前提下，把加强工业遗产合理利用作为促进传统产业转型升级，加快推进新旧动能转换的重要举措，为经济社会发展服务。
　　知名互联网与知识产权律师赵占领认为,这个办法的出台为传统的工业发展找到新的增长方向。工业遗产是工业文化重要的载体，有很强的历史价值，中国至少有几千处工业遗产，它面临着被新的工业取代，面临着转型升级。通过对这些工业遗产文化价值的挖掘，结合创意产业的发展，为传统工业找到新的经济增长点
。
[责编：张琳]</t>
  </si>
  <si>
    <t>“996”作息成潜规则？ 超负荷加班的职场无奈</t>
  </si>
  <si>
    <t>　　【社会37度】
　　编者按：
　　这里的文字没有浮华，没有空谈，没有“标题党”。信息轰炸的网络时代，我们只希望安静记录身边的故事，关注冷暖人生，带你触摸社会的体温。
　　中新网客户端北京11月29日电 题：“996”作息成潜规则？ 超负荷加班的职场无奈
　　作者：张尼
　　深夜的写字楼，每一盏灯都有一个加班的故事。
　　北京的中关村、金宝街、国贸、西三旗……装点夜景的大楼，星星点点，记录着这座城市加班者的日常。
　　加班，这个让上班族怨念而无奈的词汇，却越发成为一些行业的常态。早9点到晚9点，一周上班6天，加班的人群中，有一种模式被称为“996”。
　　他们也常问自己：我为什么这么忙？
　　11月22日，22时左右，中关村丹棱街附近的写字楼依旧亮着灯。中新网记者 张尼 摄
　　疯狂的加班楼
　　晚上10点后，中关村丹棱街附近的购物中心人流渐少，与之形成对比的是相邻的写字楼依旧灯火通明。大楼内，码农们还在对着电脑屏幕做一天中的“最后冲刺”。
　　直到夜深人静，他们才陆续拖着疲惫的步伐走出格子间，钻进出租车，四散回自己的住处。
　　35岁的李畔就是这支加班大军中的一员。
　　研究生毕业后，他就加入了码农的队伍，先后换过4家企业，坐标都在中关村、西三旗这样的IT企业聚集地，但不变的是“996”工作模式。
　　李畔从来不用经受北京晚高峰的蹂躏——那个时间段，他还捧着外卖在自己的工位上找bug。
　　他不用担心下班晚打不到车，因为深夜时分，北京的出租车司机们都喜欢在这片加班重灾区徘徊抢单。
　　同样是深夜11点，在东城区一家外资咨询公司工作的林睿在最后核对数据，电脑的办公系统上，还亮着一串头像。
　　每当这时，他都要强迫自己驱散困意，提高效率，避免成为办公室里最后一个走的“倒霉蛋”。
　　入职两年，这个1995年出生的男孩从来没空玩抖音、没时间追剧，每天最大的愿望就是能早点回家睡个好觉。
　　但往往这样的愿望也不一定能实现。通常，林睿回到位于房山的家时，已经是12点后。
　　来不及看微信、刷微博，到家后的林睿会迅速洗漱完毕，然后倒在床上入睡。过不了几个小时，他又要应付新一天的工作。
　　夜晚11时左右，李畔回家的路上已经没有什么车辆和行人(受访者供图)
　　被吞噬的生活
　　12.9%的人平均周加班时间超过10小时；53%的劳动者有时或者经常在深夜仍然工作；超过8成劳动者承受着一般或更高的精神压力和身体压力，处于过劳状态……
　　近期，武汉科技大学劳动经济研究所发布的一份职场调查报告中，公布了这样的数据。
　　不过学数学出身的李畔从来不会计算自己总共加过多少班，对于他来说，这个数字没有太多实际意义。
　　“整个行业都是一样的状态，你没有什么可以选择的余地，要么坚持，要么放弃。”
　　走在北京的街头，李畔很可能被人贴上“中年油腻”的标签。用他的话说，这是“工伤”。
　　工作之后，他不光涨了20多斤的体重，发际线也严重后退。最近一次去旅行还是休婚假和妻子去马尔代夫，那也是他们唯一一次共同旅行。
　　“拥有私生活”对于林睿来说同样是奢侈品。
　　进入公司的2年时间里，林睿休假的天数用十个手指数得过来，企业规定的15天年假形同虚设。
　　“永远会有项目压着你，没有人不许你休假，但休假就意味着不能按时完成任务，还敢休吗？”
　　现在，无奈的林睿会把双休日当节日一样庆祝，因为这样的日子对于他来说都太珍贵了。
　　今年十一，他完成了年度最大的心愿——“京郊一日游”。
　　休息和工作，你要哪个？
　　“每天被闹钟振醒的时候、在路上挤公交的时候，脑子里会闪现出100遍辞职的念头。”29岁的吴梦颖这样形容自己上班时的心情。
　　4年前，她进入北京的一家私企做财务工作。第一次面试时，就被主管告知，公司规定每周工作6天，所有部门周六都要在岗。如果不能接受，免谈。
　　虽然不合理，但当时不是名校毕业又没有足够财务经验的吴梦颖，还是接受了这个“霸王条款”。对于已经找了小半年工作的她来说，有份能养活自己的工作要比过周末来得更迫切。
　　从那时起，她就过上了“单休”的生活。每个周六，当别的女孩挽着男朋友逛街时，她要对着电脑做账，以及完成领导交代的各项繁杂工作。
　　“单休就等于没有周末，周日的时间大多数用来处理一些生活琐事，紧接着就是新一周的循环，几乎很难有休闲娱乐的时间。”
　　虽然每天都会闪现辞职的念头，但吴梦颖还没有一次真正提出过，甚至没有把对加班的不满表现出来，因为那可能意味着她会失去这份工作，她没有勇气对加班说不。
　　“找一个同样收入又心仪的工作并不容易，裸辞可能就意味着失业，那种焦虑和不安比起加班更让人受不了。现在，双休日和工作我只能选一样。”
　　21点过后，科学院南路的一座写字楼依旧灯火通明。中新网记者张尼 摄
　　生活是一场妥协
　　毕业这两年，林睿常常被同学、朋友调侃称为“加班狗”，但他自己并不喜欢这样一个称呼，因为带个“狗”字，多少让他觉得没尊严。
　　“加班，只不过是我为了在这个社会生存下去做出的妥协。”
　　的确，那些牺牲的周末和睡眠让林睿有了比同龄人更高的薪水，在知名外企工作的经验也让他的履历更加具有竞争力。
　　“眼前是煎熬，但也许今后的生活可以变得轻松。”林睿说出了自己的憧憬。
　　接受“996”工作的这些年，李畔也感到身心疲惫，但纠结权衡过后，他也没有选择离开。
　　“行业的年薪大概都在30万以上，如果能够成为架构师，年收入可能会达到60万以上或者更高，收入还是比较可观的。”李畔这样描述自己的职业规划。
　　虽然“IT男过劳死”的新闻时不时曝出，他的头发也越变越少，但短暂的感慨反思过后，他还是会回到办公桌继续埋头写代码。
　　当码农的这几年，李畔银行账户上的数字也在和他的体重同步增加。最近，他和妻子规划着把北五环外的房子换成一个地段更好一点的学区房。
　　“虽然钱还差很多，但这份工作至少能让我们距离自己的梦想更近一些。”李畔说。(应受访者要求，文中人物均为化名)(张尼)[责编：张琳]</t>
  </si>
  <si>
    <t>专家称科创板候选公司 需具备四大特征</t>
  </si>
  <si>
    <t>2018-11-29 17:10</t>
  </si>
  <si>
    <t>　　能上科创板的究竟是什么样的企业？落户于上海浦东临港新城的上飞飞机装备制造有限公司（下称上飞装备）或许是一个参考样本。
　　近日，上飞装备收到上海市经信委下发的科创板拟申报企业报名表，并第一时间进行了申报。此前，上海经信委发给上海辖区相关部门和单位的通知表示，为做好上交所设立科创板并试点注册制的准备工作，要求各有关单位及部门按要求，梳理并推荐拟挂牌科创板的优质企业名单。
　　如是金融研究院宏观策略高级研究员葛寿净对《证券日报》记者表示，能上科创板的公司具有四大特征：一是研发投入占比较高，创新是科创公司的生命力，大量的研发投入才能保证公司的创新优势；二是收入已经初具规模，虽然对科创企业的利润不做要求，但是收入要达到一定的规模，证明这种模式是有需求的，即使收入规模不是很大，最低也要保持较高的收入增长速度；三是处于国家重点支持的新兴科技行业，集成电路、人工智能、生物医药、航空航天、新能源汽车等行业都是国家重点支持发展的，这些行业最有望诞生科创板公司。四是拥有多项发明专利，专利技术构筑了企业的护城河，可以确保未来企业发展的优势和速度。
　　中银国际认为，首批科创板公司大概率将是证监会定义的创新企业，尚未在境外上市，最近一年营业收入不低于30亿元且估值不低于200亿元，或者营业收入快速增长，拥有自主研发、国际领先技术，同行业竞争中处于相对优势地位；中金公司策略团队则预计，具备一定的先进核心技术壁垒、产业自主性较强、有潜在进口替代能力、研发投入较高，且初期成本压力较大的企业有望优先考虑。
　　科创板将给资本市场的发展带来哪些影响？葛寿净认为，开辟新的市场板块，进行注册制试点，将倒逼目前基础设施不完善的A股市场逐渐清血化瘀，走向成熟与完善。资本市场未来将会有四大趋势，第一投资理念将更加注重价值投资；第二投资范围获得拓宽，市场逐渐有进有出；第三投资者结构将加速机构化；第四科技企业将更倾向去A股直接融资获得发展。包兴安[责编：张琳]</t>
  </si>
  <si>
    <t>四地推进职业年金入市 增量资金入市可期</t>
  </si>
  <si>
    <t>　　近年来，职业年金的入市步伐在加速推进。《证券日报》记者梳理发现，仅11月内，就有4地推进了职业年金制度建设的各项工作。其中包括:新疆维吾尔自治区职业年金投资管理人选拔紧锣密鼓地进行；江西省出台《江西省职业年金基金管理实施办法（试行）》；福建省职业年金基金管理机构评选委员会向各法人受托机构下发了《福建省职业年金计划法人受托机构评选邀请函》；山东省机关事业单位职业年金托管人评选结果出炉。
　　对此，武汉科技大学金融证券研究所所长董登新昨日对《证券日报》记者表示，目前职业年金还处于起步阶段，规模较小。部分省市设立了职业年金管理的规章制度以及招标工作，都是为了日后设立个人职业年金的账户做重要的准备工作。
　　“职业年金作为补充养老保障制度，目前企业单位没有硬性要求，但从已经设立的情况来看，从2014年10月份至今，估计存量规模在5000亿元以上。由于职业年金基金缴费是刚性支付，每年的增量规模在1500亿元左右，并且有逐年提升的趋势。”万博新经济研究院副院长刘哲昨日在接受《证券日报》记者采访时表示。
　　那么未来职业年金入市规模将有多大？刘哲表示，以目前职业年金存量规模的10%进行权益类投资核算，将给A股带来的增量资金在500亿元左右，随着各地托管人的确立，这部分长线资金有望加速入市，对于优化A股的投资者结构和价值投资理念的形成将起到积极的作用。
　　中国国际经济交流中心经济研究部副研究员刘向东对《证券日报》记者表示，职业年金入市有助于提振股市信心，同时作为机构投资者能起到稳定股市行情的作用，提高机构投资者比重，暴涨暴跌局面也将逐渐减少。只有更多的机构资金进入股市，股市才会更加成熟理性。孟 珂[责编：张琳]</t>
  </si>
  <si>
    <t>单价23万的抗癌“神药”有望明年来华 但它真能治好75%的癌症么？</t>
  </si>
  <si>
    <t>　　每经记者 李可愚 张蕊 每经编辑 胡健 郑直
　　李咏的爱妻哈文，去年8月曾在微博发文：“艾滋病疫苗都有了，癌症疫苗还远吗？”
　　就在李咏离开的整整一个月后，一篇《重大突破！昨日，美国FDA正式上市“广谱”抗癌药，治愈率高达75%！》的文章刷屏朋友圈，让一些人惊呼癌症可被治愈的时代已经来了。
　　有媒体称，11月26日，Loxo
Oncology和拜耳（Bayer）公司联合宣布，FDA（美国食品药品管理局）批准双方共同开发的抗癌药Vitrakvi（通用名Larotrectinib）上市。　　
　　据悉，这是有史以来第第一个与肿瘤类型无关的“广谱”抗癌药，可以有效对抗由单一罕见基因突变驱动的各种癌症。
　　通俗地说，这种药对于携带某种基因的患者很有效，而且神奇之处在于，无论患者得的是哪种癌症，只要携带这种基因，就能够治！
　　那么问题来了，“有效治疗”是否等同于“治愈”？这种一款药物可以治疗多种癌症的作用原理是什么？而且，国外刚刚获批的药物，国内患者什么时候才能用到？国外近乎天价的药到国内又会如何定价？
　　为此，每日经济新闻（微信号：nbdnews）记者采访了多位业内人士。
　　客观响应率不等于治愈率
　　“新药获批上市的重要意义在于FDA首次按照肿瘤信号传导靶点来批准药物而非以往以器官来进行，这就意味着新药不需要考虑癌症的发生区域，不管什么癌种，只要有NTRK基因融合，就可以使用这种药进行治疗。”
　　上海交通大学附属胸科医院教授韩宝惠告诉每日经济新闻（微信号：nbdnews）记者，该举措为难治性肿瘤疾病治疗打开了一扇新的大门，提供了一种新的可能性。
　　上海思路迪医学检验所有限公司战略市场部总监白跃宗也表示，
　　“NTRK基因的变异形式有很多种，但是只有患者的变异形式是‘融合’，他使用这种药才有效。”
　　他向记者解释了这种药物的原理：携带这种基因变异的患者，因为基因变异了，导致基因表达在体内的功能过于活跃，肿瘤细胞都是正常细胞变来的，正常细胞长到一定程度就会自然地凋亡，但肿瘤细胞会不受抑制地增殖，这个NTRK基因参与调节细胞的增殖，变异以后细胞就会不受控制地一直复制，形成肿瘤。新获批的这个药物就可以进入肿瘤细胞内部，让它的无限增长停止下来，慢慢让它死掉。这也就是靶向治疗，它的副作用很小。而传统的化疗是一种细胞毒性疗法，“杀敌一千，自损八百”，副作用比较大。
　　据悉，这种新药已进行了3项临床试验，包含有MASC、黑色素瘤、甲状腺癌、肺腺癌、结肠癌、胃肠道间质瘤等多种癌症的“篮子试验”。
　　白跃宗告诉记者，医学上把服用药物之后的有效率称作客观响应率，如果患者服用了这种药物，肿瘤可见明显缩小，就表示响应了，肿瘤面积缩小30%以上就算客观响应了，也有一部分患者经过服药，肿瘤完全看不见了，就叫做完全响应。
　　虽然新上市的这种药物临床试验的客观响应率在75%以上。但很多文章中所称的“治愈率”是不准确的。肿瘤是很难治愈的，时间或长或短，大多都会复发，这也是一些人担心的耐药性问题。“所有靶向药几乎都会耐药，但我了解到第二代专门针对耐药性的产品的临床试验已经启动了。”
　　检测技术尚未在国内普及
　　“NTRK是第一个靶向的泛瘤种疗法，所以必须要检测基因变异才行，而不是盲用就可以。”
　　白跃宗说，检测“融合”比较复杂，最准确、最全面的方法是需要做RNA的测序，患者需要取一部分肿瘤组织，做RNA的测序，通过这个检测才知道患者是不是NTRK的融合。如果是“融合”，患者用这种药的有效率就非常高，如果不是，就几乎无效。
　　那么，国内目前的基因检测技术发展到什么阶段了？白跃宗对记者表示，NTRK的融合检测在国内尚不普遍。“商业检测公司可以通过做基因测序来检测，但因为它必须得用RNA测，现在主流的检测都是用DNA测。DNA可以检测一点，但是不全，所以还是要等RNA测序技术的商业化。”
　　“这种技术目前在国内是有的，只不过都还在实验室开发阶段，没有商业化。”
　　白跃宗解释道，这种基因测序不是像大家想象的那样有一个类似显微镜一样的东西看一下就可以。它有很多个步骤，首先要拿到患者的肿瘤组织标本，用一整套生物学方法把里面的RNA提取出来，再做测序，测序之后去做生物信息学的分析，最后才能出具检测报告。完成一整套的流程大概需要3-5天，如果再加上物流，时间会更长。
　　适用患者群体较小
　　作为第一款TRK抑制药物，是不是只有携带NTRK基因融合的患者使用才有效？这类患者占比大概多少？
　　对此，多位受访专家均表示，NTRK基因融合并不常见。白跃宗说，我们目前没有中国人群的数据，因为中国肿瘤患者很少做过这种基因的融合变异测序；国外目前在18种肿瘤里面发现了NTRK患者，但是比例都不高，有一些特殊的肿瘤，像纤维肉瘤的患者中，携带NTRK基因融合的患者占比较高，可能有百分之几十，但是一些大的肿瘤像肺癌、胃癌、肠癌等比例都在5%以下甚至更低。
　　韩宝惠也给出了一组数据，根据该类基因突变的癌肿发生率数据推断，全美国范围内约2000~3000例患者存在NTRK类基因突变；中国约10000例，其中肺癌存在这种基因突变的概率约在0.5%，在研究数据涉及的癌肿中，儿童软组织肉瘤存在该类基因突变的概率比较高，涎腺肿瘤次之。
　　“如果肺癌患者检测出携带这种基因融合，那这种药的有效率可以达到80%。如果检测出来不携带这种基因融合，同时也没有别的基因突变可用药，那就只能采用传统的化疗方式，生存率和治疗状况就会差很多。”白跃宗说。
　　明年上半年有望在中国进行临床试验
　　国内有需要的人群如何才能最快速地用上这种药呢？
　　“国内患者要使用这种药先要用基因检测是否携带这种基因融合，虽然目前我们国内的基因检测技术还没有达到商业化程度，但是我相信只要有了药就有需求，就会有人愿意投入，技术很快就会成熟起来。之前我们也不是不能商业化，只是需求不大。”
　　白跃宗告诉记者，药监部门现在修改了审批流程，国外进口药到国内上市审批会很快，“据拜耳内部人士透露，可能明年上半年他们就会开启在中国的临床试验，到时候合适入组临床试验的患者就可以免费使用这种药物。”
　　记者注意到，新版《药品管理法》第三十九条规定，药品进口，须经国务院药品监督管理部门组织审查，经审查确认符合质量标准、安全有效的，方可批准进口，并发给进口药品注册证书。医疗单位临床急需或者个人自用进口的少量药品，按照国家有关规定办理进口手续。
　　据悉，Loxo Oncology公司公布的该款新药的价格为：
　　成人胶囊采购费用：32800美元（约合人民币23万元），30天用量；儿童口服液配方的费用：起价为每月11000美元，根据患者的表面积计算。
　　那么，这种新药也会在中国继续维持如此高昂的价格吗？
　　对此，中国社会科学院公共政策研究中心副主任王震告诉每日经济新闻（微信号：nbdnews）记者，定价主要是企业自己的事情。但至于该款药物是否能够进医保，需要看药物的疗效、药物经济学评价的结果，以及医保基金的承受能力等，比较复杂。但考虑到研发投入等情况，定价肯定不会太便宜。
　　北京新阳光慈善基金会秘书长刘正琛表示，该款药物要进入医保目录的话需要跟政府进行价格谈判，具体定价要看谈判的结果。
[责编：张琳]</t>
  </si>
  <si>
    <t>上期所行情恢复正常</t>
  </si>
  <si>
    <t>2018-11-29 17:09</t>
  </si>
  <si>
    <t>　　中证网讯（记者
孙翔峰）多个期货交易行情软件显示，上期所相关交易品种已经恢复交易行情。目前故障原因尚在排查之中。午后13点30分多家期货公司发现交易系统未收到上期所行情，经确认，为上期所故障，全行业都受影响。
[责编：张琳]</t>
  </si>
  <si>
    <t>多部门联合惩戒 社保失信将影响股票发行和并购重组</t>
  </si>
  <si>
    <t>　　中证网讯（记者
徐昭）国家发改委网站29日发布消息称，为加快推进社会信用体系建设，健全跨部门失信联合惩戒机制，打击社会保险领域违法失信行为，国家发展改革委、人民银行、人力资源社会保障部、中央组织部、中央宣传部、中央编办、中央文明办、中央网信办、工业和信息化部、财政部、自然资源部、住房城乡建设部、交通运输部、水利部、商务部、卫生健康委、应急管理部、国资委、海关总署、税务总局、市场监管总局、国际发展合作署、医保局、银保监会、证监会、民航局、外汇局、铁路总公司等部门联合签署了《关于对社会保险领域严重失信企业及其有关人员实施联合惩戒的合作备忘录》。
　　关于联合惩戒对象，备忘录指出，联合惩戒的对象是指人力资源社会保障部、税务总局和医疗保障局会同有关部门确定的违反社会保险相关法律、法规和规章的企事业单位及其有关人员，其严重失信、失范行为主要包括以下情形:一是用人单位未按相关规定参加社会保险且拒不整改的;二是用人单位未如实申报社会保险缴费基数且拒不整改的;三是应缴纳社会保险费却拒不缴纳的;四是隐匿、转移、侵占、挪用社会保险费款、基金或者违规投资运营的;五是以欺诈、伪造证明材料或者其他手段参加、申报社会保险和骗取社会保险基金支出或社会保险待遇的;六是非法获取、出售或变相交易社会保险个人权益数据的;七是社会保险服务机构违反服务协议或相关规定的;八是拒绝协助社会保险行政部门、经办机构对事故和问题进行调查核实的;拒绝接受或协助税务部门对社会保险实施监督检查，
不如实提供与社会保险相关各项资料的;其他违反法律法规规定的。
　　关于信息共享与联合惩戒的实施方式，备忘录明确，人力资源社会保障部、税务总局和医疗保障局通过全国信用信
息共享平台依法依规向签署本备忘录的其他部门和单位提供社会
保险领域相关失信用人单位信息，并在“信用中国”网站、国家企业信用信息公示系统、人力资源社会保障部、税务总局和医疗保障局网站向社会公布。有关部门和单位按照本备忘录规定实施联合惩戒措施，并根据实际情况定期将联合惩戒实施情况通过全国信用信息共享平台反馈至国家发展改革委、人力资源社会保障部、税务总
局和医疗保障局。
　　关于惩戒措施，备忘录明确了三十二类限制举措。其中，主要包括将失信信息作为证券公司、基金管理公司及期货公司的设立及股权或实际控制人变更审批或备案，私募投资基金管理人登记、重大事项变更以及基金备案的参考;将失信信息作为公司债券审核或备案的参考;对存在失信记录的相关主体在上市公司或者非上市公众公司收购的事中事后监管中予以重点关注；在股票、可转换债券发行审核及在全国中小企业股份转让系统挂牌公开转让审核中，将失信信息作为参考；对存在失信记录的相关主体在证券、基金、期货从业资格申请中予以从严审核，对已成为证券、基金、期货从业人员的相关主体予以重点关注；将失信信息作为非上市公众公司重大资产重组审核的参考；将失信信息作为基金销售资格审批的参考；将违法失信信息作为审核或注册公司信用类债券的重要参考；将失信企业及其有关人员的失信信息纳入金融信用信息基础数据库，为金融机构融资授信提供重要参考。
[责编：张琳]</t>
  </si>
  <si>
    <t>科技创新引领高质量发展</t>
  </si>
  <si>
    <t>2018-11-29 17:08</t>
  </si>
  <si>
    <t>　　原标题：
　　科技创新引领高质量发展
　　——中国轨道交通装备科技创新的实践与思考
　　中国中车研制生产的拥有完全自主知识产权的“复兴号”动车组。资料图片
　　改革开放40年，是中国轨道交通装备业发展速度最快、科技创新成果最丰富的40年，中国轨道交通实现了从追赶到超越的转变。推动转变的核心动力，来源于改革开放的政策，推动了各行各业解放生产力，轨道交通装备行业在这一宏大背景下取得了突破性的进步；来源于“科学技术是第一生产力”论断，促进了轨道交通装备业迸发出生机与活力。
　　科技创新的方法论和系统思维
　　中国轨道交通装备的科技创新战略，核心思想是“追赶、超越”，核心手段是自主创新，方法论可以浓缩为八个字：明志笃行固本培元。
　　明：认清大势，市场导向——市场是创新的原动力。首先，深研市场规律，找准需求痛点。研制了适应高寒、高温、高原、高湿、强风沙的谱系化高速列车产品，极大地提升了运输效率和社会效益。二是结合产业特点，优选创新目标。加速推进铁路货运技术发展，大秦线年运量达到4.45亿吨，组合列车的控制方式实现无线同步操纵，运煤专用货车载重由60吨级提升到80吨级。三是融合经济性、先进性、可靠性、差异性、前瞻性、颠覆性六大要素，提高创新效率，为社会提供更加安全、便捷、智慧、绿色、舒适、多元、经济的出行服务和体验。
　　志：志存高远，达成目标——集中力量攻克重大创新目标。历次重大项目的创新实践表明，创新要突破，必须强力组织，集中力量，合力攻坚。和谐号CRH380A新一代高速列车就是齐心合力办大事的结果。一是选定技术攻关目标，优化顶层设计。确定了九大关键技术和十大配套技术，明确了具体负责机构。二是组建高效研发团队。打造以中车研发人员为基本力量，62家单位参与的高效创新团队。三是实现技术成果产品化，形成了完整的产业链，核心部件如车体、转向架、牵引制动系统等中车制造，同时培育了一支国产化供应商队伍。
　　笃：坚持不懈，创新超越——发力于集成创新，实现后发优势。“追赶、超越”意味着先紧跟不掉队，实力增长到一定阶段，再发力超越，争取领先。复兴号动车组是在CRH380系列动车组技术平台基础上，首次以中国标准为主导，制造的时速350公里的中国标准动车组。复兴号动车组从启动研发到最终定型，整整五年时间，历经503项仿真计算，5278项地面试验，2362项线路试验。复兴号动车组的问世，标志着中国铁路技术装备达到了领跑世界的水平。
　　行：知行合一，开放多元——建立开放多元的创新共赢机制。一是开放，中国中车积极向全社会提出创新需求，除了国家级重大项目对外开放外，很多具体项目也主动开放。二是多元，包括参与主体多元与参与方式多元。按照市场化的思维，让各创新主体以最经济的研发方式参与。三是协同，包括企业之间的协同、产学研之间的协同和产业链之间的协同。四是共赢，重大创新项目联合政府、企业、高校、科研院所及用户形成创新共赢体，从而快速打通从基础理论研究、关键技术研发，到新产品研制、成果推广应用的技术创新链。
　　固：巩固根基，能力提升——持续强化创新能力建设。一是理念创新。高铁引进过程中确定了“先僵化，再固化，后优化”的路线，每花1元钱引进技术，就再花3元钱进行消化、吸收和再创新，从而跳出“引进再引进”怪圈。二是体系创新。建设科技创新决策体系、内部规则体系、组织体系、支撑体系，形成“开放、协同、一体化、国际布局”的科技创新大体系。三是分层创新。依托国家级研发机构突破核心技术，开发战略性新产品，研究基础性、前瞻性技术与共性技术；依托企业技术中心，面向市场进行产品研发和产品实现。四是平台创新。建立整机、系统、部件“三级产品技术平台”，做到“探索一代、预研一代、研制一代、生产一代”，产品高端形成品牌高端，品牌高端产生品牌溢价，引领行业技术发展。
　　本：标准为本，行业引领——打造中国标准，掌握话语权。世界上，国际巨头长期主导IEC、ISO、UIC相关轨道交通领域国际标准。中国中车致力于打造中国标准，让中国标准和其他标准一样，成为行业的世界通用标准。复兴号CR400AF/BF型动车组是完全按照中国标准研制的动车组，目的就是建立动车组的中国标准体系，采用标准或技术文件134项，其中有101项是中国人自己的标准，占75.4%。复兴号动车组的功能标准和配套轨道的施工标准均高于欧洲标准和日本标准，形成了中国自己的标准体系。
　　培：培育沃土，加速成长——充分激发科技人员和各类创新主体的创造性。首先，体系是基础。中车重点开发了面向全球的一体化人力资本管理体系。其次，培养做支撑。实施了以高级项目为引领的国际化人才培养工程，推行“721”人才培养模式（70％来自实践的学习，20％从他人身上学习，10％来自常规的培训）。第三，使用是目的。在中车，人们把顶尖科研人才尊称为“科学家”，目前有7位是突破核心技术的领军人物。中车拥有约23000名科研人员，其中35岁以下的占70％。
　　元：抱元归一，中车力量——凝聚创新的强大精神力量。伴随中国轨道交通一百年的发展历史，中车人骨子里就凝聚着振兴民族工业的报国情怀，传承着建设美好生活的红色基因。在进入新时代的今天，集中体现为“产业报国、勇于创新、为中国梦提速”的中国高铁工人精神。
　　科技创新对社会的贡献
　　科技创新促进了品质提升。中国高铁在运行速度、安全性、舒适度等技术性能指标方面达到世界先进水平，投入运营11年来，中国动车组平均故障率低于每百万公里0.43件（世界通用标准是不高于2件），促进了我国铁路的提速提质。
　　科技进步促进了行业繁荣。提升了轨道交通运输方式的比较优势。“复兴号”动车组以时速350公里运行时，人均百公里能耗3.64度电，相当于飞机的1/4、大型客车的1/3。提升了轨道交通装备现代化水平。动车组技术、重载技术、城轨地铁技术均进入世界先进行列。提升了市场需求空间。1995年，全国拥有城市轨道交通的只有北京、天津、上海三个城市，总里程70公里。到2017年底有34个城市开通轨道交通，运营里程达到5033公里。
　　自主创新促进了产业增长。实现了新旧动能转换，形成了完整的产业链。行业龙头中国中车跻身世界500强，动车组国产化率从引进之初的30%提升到90%以上。打破技术垄断，零部件和整机价格大幅下降，如绝缘栅双极型晶体管（IGBT）国产化后，竞争对手降价幅度达到70%。
　　建设交通强国的思考和建议
　　对全球新一轮科技革命和产业变革机遇要有主动抢抓意识。智慧交通的趋势越来越明显，即将迎来大发展的时刻；技术跨界融合越来越紧密，互联网产业和传统制造业技术相互融合的步伐不断加快；颠覆性的黑科技不断涌现，正在创造新产业、新业态，中国轨道交通装备需紧跟科技发展趋势，进一步加强追踪和研究，努力为交通强国提供方案。
　　国家层面要对自主可控有战略性安排。针对轨道交通装备一些尚需从国外进口的领域，建议国家进一步加大力度，支持企业推进自主化和产业化；进一步明确政策，鼓励用户积极使用国产化替代产品；大力推进工业强基工程，提升工业基础能力。
　　要进一步营造激励创新的环境和机制。对于基础性、前瞻性技术及相关实验室建设投资，国家在考核、评价、分配机制上应予以政策考虑；激励制度安排要把企业科技创新投入和产出绩效作为重要内容，建立奖优罚劣的长效机制；建立创新容错机制，为企业经营者和科研人员创造更为宽容的环境。
　　人才队伍建设要引起高度关注。大力支持国企探索营建能够激发活力、释放潜能、激励到位的科技人才培养、引进、开发、激励、考核等机制；大力支持国企加强领导班子和其他领导人员分类分层管理制度建设，加快建立职业经理人制度，加强国际化人才、法律人才的培养和使用；大力支持国企探索劳动用工制度改革，在工匠培养、产业体系建设、成长平台搭建等方面提供政策保障。（作者为中国中车党委书记、董事长刘化龙）[责编：张琳]</t>
  </si>
  <si>
    <t>让中华医药更加自信走向世界</t>
  </si>
  <si>
    <t>　　新华社北京１１月２９日电　题：让中华医药更加自信走向世界
　　新华社记者郑汉根
　　11月28日，在毛里求斯首都路易港，会议现场演示关于“藏医药浴法”的视频介绍。新华社发（布拉姆斯摄）
　　正在毛里求斯举行的联合国教科文组织保护非物质文化遗产政府间委员会第１３届常会２８日通过审议，中国“藏医药浴法”正式列入联合国教科文组织人类非物质文化遗产代表作名录。
　　“藏医药浴法”，是藏族人民以土、水、火、风、空“五源”生命观和隆、赤巴、培根“三因”健康观及疾病观为指导，通过沐浴天然温泉或药物煮熬的水汁或蒸汽，调节身心平衡，以实现人体健康和疾病防治的知识体系和实践。
　　藏医药拥有３８００多年的历史，是中华医药文明的一大瑰宝。作为一种纯天然绿色外治疗法，久远以来，藏医药浴为保障藏族和其他各民族人民的生命健康发挥着重要作用。
　　“藏医药浴法”入遗，将让包括“藏医药浴法”在内的藏医药获得更多国际认知，更加丰富人类养生与疾病防治的实践，展现世界文化的多样性以及人类的智慧和创造力。
　　近年来，中医药在海外受欢迎程度越来越高，其疗效和作用日益得到国际社会认可。中华传统医学在更加自信地走向世界，为人类健康作出越来越多贡献，这让国人感到自豪。
　　包括藏医学在内的中国传统医药文化，倡导“天人合一”“形神合一”等理念，主张人与自然的和谐相处，这一人文思想也在国际社会得到越来越多认可。
　　联合国教科文组织保护非物质文化遗产政府间委员会决议指出，“藏医药浴法”遗产项目“凸显了有关自然界和宇宙的传统知识的重要性，提供了人类与其环境间可持续关系的积极例证”。
　　随着“藏医药浴法”入遗，我国已有４０个项目列入联合国教科文组织非物质文化遗产相关名录。更多的中国传统文化入遗，对于激发国人保护和传承中华优秀传统文化的积极性，有着重要意义。同时，随着包括中华医药在内的更多优秀传统文化走向全球，中国文化将继续向世界展现其自信风采，更加丰富中外文明的交流互鉴。　郑汉根
　　[责编：张琳]</t>
  </si>
  <si>
    <t>“浙江亲人”请心安 白茶苗已种满山——浙江安吉捐赠四川青川白茶苗种植地探访</t>
  </si>
  <si>
    <t>　　新华社成都11月29日电 题：“浙江亲人”请心安白茶苗已种满山——浙江安吉捐赠四川青川白茶苗种植地探访
　　新华社记者萧永航、罗争光
　　“党的政策好嘞，送来白茶苗喂，总书记等咱们嘞，脱贫奔小康喽喂……”
　　绵延不绝的四川省青川县沙州镇青坪村大山中，催人奋进的“薅草锣鼓”号子声此起彼伏，陪伴着村民们将一株株白茶苗赶在入冬前种下。
　　“锄草去杂，先挖30公分，再倒肥料，最后上一层土。”村民们严格按照浙江安吉白茶专家的指导，小心翼翼地将一株株白茶苗种下。
　　山的另一边，梯田上整整齐齐的一排排白茶苗，望不到边。
　　这些白茶苗，可是大宝贝——
　　今年4月，浙江安吉黄杜村20名农民党员给习近平总书记写信，汇报种植白茶致富的情况，提出愿意捐赠1500万株茶苗帮助贫困地区群众脱贫。习近平总书记作出重要指示，赞扬他们弘扬为党分忧、先富帮后富的精神，对于打赢脱贫攻坚战很有意义。
　　青川县，便是这批白茶苗的捐赠目的地之一。按照协议，安吉县黄杜村向青川县18个村捐赠450万株白茶苗。
　　10月下旬，第一批100万株白茶苗，从安吉黄杜村经过两天两夜、近两千公里长途运输，抵达青川沙州镇青坪村。
　　“两毛八分一株的茶苗免费送给我们，技术专家还千里迢迢过来手把手教我们栽，以后还会通过网络远程指导，我们心里感动得很！” 沙州镇镇长白培力激动地说。
　　来自“浙江亲人”的支援和帮扶，是守望相助、共享共赢的生动诠释。
　　74岁的贫困户焦自营盼着这些茶苗苗，就像当年盼着修到村口的路。这一家六口人住在大山里，老两口年迈多病，儿子和两个孙子都有残疾，只有媳妇一个人在外打工。路好走了，儿媳妇打工出门和回来才更方便，才能多改善一些全家人的生活。
　　“现在种茶苗，有盼头啦，我家15亩地都种上了！”焦自营给记者盘算着，流转一亩地一年300元，一年共计收入4500元；家里三人在茶园打零工一人一天80元，一年收入四五千元；白茶投产后贫困户两次分红预计人均收入一千元以上。
　　“出去打工是暂时的，不仅照顾不了老人孩子，年龄大了更没办法，所以大家现在想的都是把茶叶搞好，有长远的收入，全村外出打工的人有九成以上都回来了。”焦自营说。
　　“现在我们在外面打工的，听说种茶苗都赶回来了，谁家要是回来晚了没及时种上，心里都不高兴。”焦自营的邻居在一旁插嘴。
　　记者了解到，青川县已经探索推行“业主+基地+村集体+贫困户”模式，打造规模化、标准化、产业化基地，创新“五金”收益分配机制：通过土地流转收租金、务工就业挣薪金、入股分红得股金、委托经营拿酬金、村集体分红得现金，让更多的贫困群众通过白茶项目实现长效稳定增收。
　　当地干部介绍，此次安吉捐赠青川白茶项目投产后，预计能帮助青川县9个乡镇18个村的512户贫困户户均年增收4300元以上。
　　“安吉白茶落户青川，是‘浙江亲人’对我们的深深牵挂。”白培力告诉记者，现在大家虚心向黄杜村“一片叶子富了一方百姓”的脱贫致富经验取经，学技术、学管理，管护好每一株茶苗，让白茶在青川的土地上扎好根，真正成为增收致富的“黄金叶”。
　　着眼未来，沙州镇已经有了更长远的规划。白培力介绍说，未来要建万亩茶园，吸引更多的人回乡打工创业，开发乡村旅游，兴办农家乐，深度挖掘茶产业观光、体验、旅游的价值。“我们已经送了两个带头人到浙江大学进行餐饮管理、经营培训，回来之后带动大家再次创业。”萧永航、罗争光[责编：张琳]</t>
  </si>
  <si>
    <t>民企人，请进！</t>
  </si>
  <si>
    <t>2018-11-29 17:07</t>
  </si>
  <si>
    <t>民企人，请进！
　　[责编：张琳]</t>
  </si>
  <si>
    <t>吹尽狂沙始到金——绿色发展之“金”的故事</t>
  </si>
  <si>
    <t>　　
　　在福建省南平市炉下镇龙村的跃龙水产养殖专业合作社，29岁的创业青年魏宗芳展示自己养殖的小龙虾（10月28日摄）。新华社记者林善传 摄
　　新华社贵阳１１月２３日电 题：吹尽狂沙始到金——绿色发展之“金”的故事
　　新华社记者周红军、赵银平、李惊亚
　　要蓝天还是要钱袋？要碧水还是要发展？曾几何时，这是一个非此即彼的选择题。而今，这已经不成为问题。
　　党的十八大以来，中国全力构建的以产业生态化和生态产业化为主体的生态经济体系，正是一次“吹尽狂沙始到金”的“淘金”之旅。
　　近日，记者对贵州、福建、河北等地进行了一次大跨度的采访，真切感受了“淘金”的艰辛与欣喜。
　　在贵州省赤水市白云乡平滩村，农户在晾晒刚采摘的金钗石斛鲜花（4月27日摄）。新华社发（王长育 摄）
　　生态与经济的共赢
　　石＋草，等于什么？在贵州赤水市，石＋草＝黄金。
　　这石，就是当地盛产的丹霞石。原先，老百姓可嫌弃它了：不长粮光占地。这草，就是有“仙草”之称的名贵中药材金钗石斛。原先，老百姓也没拿它太当回事儿，因为种苗繁育太难。人们只好让它在山野中“仙”着，跟经济发展挂不上钩。
　　而现在，“点石成金”的神话正在上演，当地人在丹霞石上书写了石斛的生命传奇，并带来了可喜的经济效益和社会效益。
　　金钗石斛的种植，只是赤水生态产业化布局中的一环。通过发展绿色工业、山地旅游和“石上种药（石斛）、山上栽竹、林下养鸡、塘中养鱼”的现代农业，赤水走出了一条绿色发展之路。２０１７年，全市生态经济占比超过７５％，成为贵州首个脱贫摘帽的贫困县。
　　而今，越来越多的地方找到了属于自己的发展路子，生态之“绿”正在变为发展之“金”。
　　福建南平市，将水流域治理与资源开发利用、产业发展、城市经营、全域旅游、生态保护相结合，激活文化、旅游、体育、商贸等业态，推动“水美经济”的发展；探索建设“生态银行”，建立自然资源管理、开发、运营平台，把碎片化、分散化的生态资源，进行规模化收储、整合、优化，形成规模化、专业化、产业化运营机制，搭建资源变资产变资本的转化平台。
　　赤水、南平，是典型，却不是个例。越来越多的实践已经证明并将继续证明，生态与经济，可以共赢；生态美与百姓富，可以共生。
　　这是福建省三明市三钢集团的污水处理设施（4月1日摄）。新华社发（三钢集团供图）
　　发展与环保的共鸣
　　有这么一家钢厂，走进去，你不会被烟尘呛到，也没有刺鼻的味道，还能看到绿树听到鸟鸣。这家企业的经营者介绍说，他们的目标是打造“花园式精致工厂”！
　　这家企业，就是福建三钢（集团）有限责任公司。
　　这是这家企业的一组专业数据：自２００３年新建的污水处理厂投运以来，共回收处理利用废水达３．０６亿吨，处理后的水返回厂区可供冶炼系统、轧钢系统重复使用。在年钢产量大幅提升时，年购新水却从１９９８年的８１９７万吨降到２０１７年的１６７０万吨……
　　公司产能大幅提升，污染排放物却大大减少，三钢真正实现了增产不增污、增产不增废、增产不增能耗的绿色钢铁目标。
　　如果说福建三钢是把原来挣的“黑金”变成了“绿金”，那么中机铸材科技（福建）有限公司则是把垃圾变成了金子。铸造企业产生的废砂原来都是直接倾倒，非常污染环境。这家公司建成了具有完全自主知识产权的高效水玻璃铸造废砂再生利用自动化示范生产线，几乎将废砂“吃干榨尽”，生产出高温煅烧石英彩砂、石英砂益胶泥、瓷砖胶、透水砖等10多种产品。
　　变废为宝！谁说企业发展与生态保护是窄路冤家？
　　发展与环保的共鸣，正回荡在中国大地上。
　　在位于福建省三明市沙县的中机铸材科技（福建）有限公司，一名工人在具有完全自主知识产权的高效水玻璃铸造废砂再生利用自动化示范生产线上作业（10月31日摄）。新华社记者李芒茫 摄
　　政绩观与幸福感的共振
　　ＧＤＰ的确重要。但如果唯ＧＤＰ马首是瞻，以牺牲生态环境为代价，那么不但百姓的幸福感会大打折扣，而且将“罪在长久”。
　　新的政绩观，正在逐步形成。
　　作为全国首批确定的国家生态文明试验区之一，福建取消了多个限制开发区域的县市区ＧＤＰ考核，实行农业和生态保护优先的绩效考评方式；贵州推出生态保护红线、生态环境损害党政干部问责、排污权有偿使用等一系列举措；河北取消了“大气污染防治对全省ＧＤＰ影响的分析测算”……
　　环境的改善，让百姓有了实打实的幸福。
　　“就为了那雾霾，之前我无数次打消了回家工作的念头。现在老家的空气明显好多啦，所以我就回来啦。在家门口工作，多美的事儿呀。”在家乡河北石家庄市鹿泉区的德明古镇当导游的薛莉璇开心地说。
　　外国朋友也给中国的环境打ｃａｌｌ：“很漂亮、很干净、很舒服，我在这里找到了法国田园乡村的感觉。”在福建建瓯市湖头村，中国姑娘陈培的法国丈夫，用不太标准的汉语称赞着。“真好，这才是我最爱的家乡啊。”陈培更是感慨万千。
　　当民之所盼与政之所向指向了同一坐标，当官员政绩观与百姓幸福感形成了同频共振，是民之大幸、国之大幸。
　　绿水青山既是自然财富、生态财富，又是社会财富、经济财富。保护生态环境就是保护生产力，改善生态环境就是发展生产力。在绿色发展理念的指引下，一条绿中寻金、以绿为底锻金的生态产业链正在中国大地上铺展。生态文明与经济发展的融汇，是解决生态环境问题的根本出路，更是建设美丽中国的应有之义。（参与记者：林凯、高博）
　　绿色发展：书写在中国大地上的美丽画卷
　　向阳花木易为春——绿色发展之“木”的故事
　　治水·护水·兴水——绿色发展之“水”的故事
　　激发土地绿色新动能——绿色发展之“土”的故事
　　　　烈火淬炼中的转型之变——绿色发展之“火”的故事[责编：张琳]</t>
  </si>
  <si>
    <t>美联储称美国金融系统韧性增强但需警惕风险</t>
  </si>
  <si>
    <t>　　新华社华盛顿１１月２８日电（记者杨承霖　高攀）美国联邦储备委员会２８日表示，尽管美国金融系统在２００８年金融危机后进行了一系列改革，使其在面对风险时更具韧性，但仍需警惕多年来的累积风险以及外部风险。
　　美联储在当天发布的《金融稳定报告》中表示，美国在金融危机后采取了一系列改革措施，银行机构建立了更强的资本和流动性缓冲，货币市场基金加强了抵御冲击的能力，衍生品交易方之间的信用风险敞口有所减少。
　　但美联储同时表示，当前美国金融系统中，资产估值压力普遍升高，投资者似乎对风险表现出更高容忍度，特别体现在与企业债务相关的资产上。目前，美国企业债务与国内生产总值之比达到历史最高水平，并有迹象显示信贷标准正在恶化。
　　美联储将美国金融系统面临的脆弱性划分为估值压力、企业和家庭借贷、金融部门杠杆化水平和融资风险四类。其中，估值压力上升意味着资产价格大幅下跌的可能性更大；企业和家庭过度借贷可能导致债务方在收入减少或资产贬值时支出和偿贷能力减弱；金融部门过度杠杆化意味着在遭受冲击时可能蒙受更大损失，甚至导致信贷紧缩；融资风险上升使金融系统更容易受到投资者撤资和挤兑的冲击。
　　美联储主席鲍威尔当天在纽约经济俱乐部发表演讲时说，除了上面提到的四大风险源，美联储还将密切关注包括其自身在内的全球主要央行货币政策正常化进程、英国“脱欧”谈判、欧元区面临的财政挑战、贸易摩擦和地缘政治不确定性等风险。
[责编：张琳]</t>
  </si>
  <si>
    <t>出实招激活民营经济 “店小二”优化营商环境——吉林借力浙江经验谋振兴</t>
  </si>
  <si>
    <t>　　新华社长春11月29日电题：出实招激活民营经济
“店小二”优化营商环境——吉林借力浙江经验谋振兴
　　新华社记者陈俊、褚晓亮、姚湜
　　浙江，鱼米之乡，改革开放中经济发展一路领跑；吉林，老工业基地，历经艰难走在振兴新路上。
　　随着中央深入推进老工业基地振兴战略的实施，浙江和吉林两省开启了密切合作。鱼米之乡的成功经验怎样在白山松水间开花结果？吉浙合作机制能否助推老工业基地驶入发展快车道？记者在黑土地上追寻吉浙合作一年多来的新变化。
　　“补课”民营经济，有方向更得出实招
　　2016年末，中央发布《关于深入推进实施新一轮东北振兴战略加快推动东北地区经济企稳向好若干重要举措的意见》，辽宁、吉林、黑龙江三省与江苏、浙江、广东三省建立对口合作机制。东北振兴迎来了新契机。
　　浙江是改革开放先行地，民营经济是浙江发展的动力源泉。依然在爬坡过坎的吉林，民营经济小散弱局面长期未能改变。
　　长春市发改委国民经济综合处处长刘百军今年4月开始挂职杭州市上城区发改局副局长，他发现浙江不仅有先进发展理念，更有能把理念变成现实的招法。“东北缺的就是招法。”刘百军说。吉林要发展民营经济，得学点什么招法？
　　浙江是创新经济的代表，吉林也开始把发展重点放在增强民营企业创新创业活力上。以“数字吉林”建设为引领，吉林一方面引进中关村等平台搭建各类“双创”载体，一方面培育民营科技小巨人企业，加速产业转型。通过加大中小企业信贷投放规模、发放贴息和研发补助等措施，引导民营企业加快技术和产品升级。
　　在本地培育的同时，吉林努力引进省外龙头民营企业。今年上半年，吉林省平均每3天就有1场招商引资活动，浙江也多次组织民营企业家“组团”前来交流对接，阿里云创新中心等项目已经开始建设。
　　吉林省还致力于为民营企业解决人才、市场等发展难题，各类政策激发了老工业基地新经济活力。今年前三季度吉林省民营经济主营业务收入同比增长4.9%，民营企业户数同比增长17.8%。
　　学当“店小二”，会放权还要懂服务
　　交流合作中，浙江的市场经济理念、政府效能、营商环境给吉林干部的思想带来很大冲击。2017年初，吉林省辽源市相关部门去对口的绍兴“取经”。“在回辽源的飞机上，各部门就决定先学习浙江经验进行政府自身改革。”辽源市发改委主任李东阳告诉记者。
　　学当“店小二”，下决心改善营商环境，吉林省众多领导干部不约而同达成了这一共识。简政放权是“放管服”改革的第一步，国务院17批次取消和下放的1298项审批事项，截至目前，涉及吉林省的707项全部落实和承接到位。吉林还大力推行“多证合一”改革，“54证合一”让证照办理时间平均压缩85%以上。
　　记者在长春市二道区政务服务中心看到市民齐树波的时候，他正在领取新办公司的营业执照。“我昨天来送了材料，今天就拿到了营业执照。”齐树波说。
　　长春在全市推行“一门式、一张网”政务服务综合改革，进一个门办多件事，改变了过去“满城跑、满楼跑”的情况，政务效率大为提升，企业开办实际用时压减到3个工作日。
　　辽源市政务服务中心采取“专窗+综窗”新模式设置服务窗口，让企业和群众办事只需“进一个门、到一个窗”。办事的、管事的基本不见面，滋生吃拿卡要这些微腐败现象的土壤也随之消失。
　　今年，吉林省还全面推开“只跑一次”改革。截至目前，长春新区已落定三批967项“只跑一次”事项。今年4月，一汽富晟李尔汽车电器电子有限公司用一天时间办结公司董事和监事变更，同样业务在改革前一般需要跑3次左右。
　　迎难而上，更要解放思想
　　今年以来，吉林经济运行遭遇困难的严峻程度超出预期，个别重大突发状况的冲击始料未及。
　　浙江经济发展也不是一帆风顺，也曾经历过艰难的转型摸索。但是凭借大胆创新和勇于担当的作风，浙江在改革中闯出了独特的发展道路。对照浙江发展历程，吉林省广大干部认识到，越是困难的时候，就越是要锤炼作风，解放思想。吉林深入开展干部作风大整顿和解放思想推动高质量发展大讨论活动，浙江经验成了重要的活教材。
　　很多去浙江挂职的干部回到吉林之后思想也更加活跃，谋划创新举措的热情高涨。长春兴隆综合保税区项目服务一局局长于海军今年在杭州未来科技城挂职了半年。“在一定范围内允许试错，更切中要害地进行经济园区评审，这些经验我们都在研究应用。”于海军说。
　　许多吉林干部认识到，学习浙江经验不能满足于照搬复制，更要结合本地实际大胆探索，敢为人先。在对口合作中，辽源分类逐项对标绍兴经验进行政务改革，改造后的辽源市不动产登记中心设置18个综合服务窗口，原来需要跑7个地点、30个工作日才能完成的审批事项，现在最短20分钟即可出证。
　　“我们还在浙江经验基础上进一步创新，老百姓可以在不动产登记大厅办理水电气更名缴费，在公积金业务大厅和部分银行办理不动产登记。”辽源市不动产登记中心主任邵忠国说。
[责编：张琳]</t>
  </si>
  <si>
    <t>内蒙古出台措施支持工业高质量发展</t>
  </si>
  <si>
    <t>　　新华社呼和浩特11月29日电（记者安路蒙）记者从内蒙古自治区工业和信息化厅获悉，为加快新旧动能转换，促进工业高质量发展，内蒙古日前出台30条政策措施，从加强创新、扩大投资、支持企业、促进“两化融合”、要素保障等方面加大支持力度。
　　内蒙古是我国传统能源资源富集地区，当前产业发展仍然较多地依赖资源开发，产业结构比较单一，新的产业增长点不足。全区新兴产业正处于培育成长期向规模扩张期转变的关键节点，存在产业规模小、终端产品缺、品牌企业少、创新能力弱、竞争力不强等问题。
　　对此，内蒙古结合地区实际，从5大方面出台30条政策措施。其中，创新能力建设方面，将对以企业为主体的创新平台、技术成果转化项目、“双创”示范基地等给予经费支持或奖补，创建成为国家级、自治区级制造业创新中心的将分别获得1000万元、500万元一次性经费支持。
　　扩大工业有效投资方面，对投资达到一定规模的制造业项目给予奖励、贷款贴息和前期费补助，对亩均投资达到一定强度的工业园区给予奖励，同时筹备设立区级产业转型发展基金，以市场化方式支持工业重点项目建设。
　　企业做强做优方面，对在内蒙古落户的世界500强、中国500强企业总部，主营业务收入首次超过一定规模的企业，新认定的成长型小微企业、“专精特新”中小企业、“小巨人”企业，获得中国工业大奖、中国工业设计奖的企业等给予20万元至500万元的奖励。
　　“两化融合”方面，对通过国家“两化融合”管理体系标准评定的企业、国家和自治区认定的智能制造示范项目等给予奖励，对购置使用工业机器人的企业给予购置费补助等。要素保障方面，将在所得税减免、土地弹性出让、阶梯电价（用电量越大电价降幅越大）等方面给予优惠。
[责编：张琳]</t>
  </si>
  <si>
    <t>内蒙古乌兰察布：3000套免费公寓暖了民企员工的心</t>
  </si>
  <si>
    <t>　　新华社呼和浩特11月29日电（记者李仁虎、于嘉、李云平）“张师傅，电灯开关失灵了，请您抽空来看看。”傍晚，曹莉莎下班回到住处，却怎么也打不开客厅电灯，开关按下去又弹起来，于是，她拨通了物业水电修理工的电话。
　　“好嘞，几分钟后就到。”对方爽快答应。喝杯茶的工夫，开关换好了，修理工张师傅觉得室内温度不够高，又去检查地暖管道、清洗滤网。不大一会儿，屋里明显升温，穿件线衣都嫌热。
　　“房间暖和，物业热情，住得很舒服，还不花一分钱。”曹莉莎说，“每年交几千上万元房租的外地同学很羡慕我。”
　　曹莉莎在内蒙古自治区乌兰察布市盛唐德瑞信息技术有限公司从事行政管理工作。去年7月，她从内蒙古建筑职业技术学院毕业，决定远离老家四子王旗，在城里工作。
　　本以为花钱租房是工作后碰到的第一个难题，刚好赶上乌兰察布市支持大数据云计算等高新技术企业、吸引人才的一项措施，曹莉莎的后顾之忧迎刃而解。
　　去年，乌兰察布市决定给当地高新技术企业提供3000套职工公寓，企业只需缴纳水电取暖费和物业费，员工就可免费入住。企业可向大数据管理局等部门提出申请，城投公司再按有关规定分配。
　　走进章盖营小区一间公寓，82平方米两室一厅。阳光透过窗户把屋里照得亮堂堂的，地砖被擦得又白又亮，沙发、茶几、油烟机、热水器、洗衣机等家具、电器一应俱全，每间卧室各摆着一套上下铺双层床。
　　“公寓里还配备洗漱镜、拖布桶等日常用品，真正实现了拎包入住。”乌兰察布市投资开发有限公司工程科负责人杨芳说，目前，已有七八个企业的员工住到500多套公寓内，而装修完毕的公寓达到1393套，仅装修和购置物品，政府就投资了6000余万元。
　　政府还把配套服务做精做细。公寓离企业聚集的开发区三四公里，起初不通公交车，有人提意见，政府便及时开通。为给员工出行提供便利，公交车的收车时间推迟到深夜11点以后。“去上夜班也能坐公交，这么人性化的服务，让人心里暖暖的。”在一家公司做网络维护的王勇说。
　　致力于工业计算机系统设计和研究的内蒙古鼎芯科技有限公司，去年底入驻乌兰察布市，公司员工已申请到30套免费公寓。
　　“政府‘筑巢引凤’，帮我们吸引和留住更多怀揣梦想的人才，这是对企业最大的支持。”公司董事长苗利平说。
[责编：张琳]</t>
  </si>
  <si>
    <t>“人机大战”的背后：高科技“改造”传统物流行业</t>
  </si>
  <si>
    <t>　　新华社上海11月29日电（记者潘清）叉货、搬运、摆放……上海某物流仓库几天前举行了一场特殊的比赛。六辆无人驾驶叉车与六位资深叉车驾驶员在入库、出库两大环节展开较量。
　　在调度系统的统一指挥下，由无人驾驶叉车组成的车队平稳行驶、默契配合。最终，凭借3米/秒最高行速，以及良好的稳定性、协调性和安全性，无人车队胜出。
　　“人机对战”背后，高科技正对传统物流行业进行“改造”，令后者变得越来越高效、越来越“聪明”。
　　近年来中国电商、快递等行业快速崛起，为物流行业创造了良好的发展机遇。但与此同时，人口红利的逐渐消失，也使得这个高度依赖人力的传统行业面临严峻挑战。在业界看来，依托大数据、人工智能等先进技术打造“智慧物流”，已经成为物流行业转型升级的大势所趋。
　　物流智能化获得了来自政策面的有力支持。2017年出台的《促进新一代人工智能产业发展三年行动计划（2018-2020年）》，对智能制造关键技术装备的率先突破提出要求，其中包括了提升高速分拣机、多层穿梭车等物流装备的智能化水平，实现精准、柔性、高效的物料配送和无人化智能仓储等。
　　在产业政策引导和市场需求驱动下，高科技逐渐渗透仓储、运输、配送等产业链各个环节，通过对物流行业的“改造”，助力后者降本增效。
　　智久（厦门）机器人科技有限公司创始人、首席执行官张龙以叉车领域为例分析说，叉车司机长时间工作难免出现疲劳、注意力不集中的情况，无人驾驶叉车可以始终保持高效、稳定、精准的工作状态。经过多年探索，无人驾驶叉车的综合效率已具备向人类驾驶员“挑战”的实力，其多机调度、多车协同、行走路径优化等优势，对于物流仓储企业而言具有重要意义。
　　无人仓、无人叉车、无人机……各种与“智慧物流”相关的新技术、新设备次第亮相，创造出令人惊叹的应用场景。继首个无人分拣中心落户江苏昆山后，京东联手多家车企打造的无人驾驶轻型货车悄然亮相。智久无人驾驶叉车也将率先在德邦快递上海浦东分拨中心“上岗”。张龙透露，未来智久机器人还将与德邦快递在智能物流技术、自动化装备等领域建立长期合作关系。
　　中国物流与采购联合会发布的数据显示，2017年中国社会物流总费用高达12.1万亿元。“全球最大物流市场”对智能化的旺盛需求，也吸引着全球业界的目光。
　　本月上旬在上海举行的“2018亚洲国际物流技术与运输系统展览会”上，自动引导搬运车、物流机器人、机器视觉等十大主题展区吸引了630家中外企业参展。德马泰克、霍尼韦尔、TGW等知名跨国企业纷纷携最新技术、产品和解决方案亮相，表达对中国“智慧物流”的浓厚兴趣。
[责编：张琳]</t>
  </si>
  <si>
    <t>年底加班季，职场你过劳了吗？</t>
  </si>
  <si>
    <t>2018-11-29 17:04</t>
  </si>
  <si>
    <t>　　新华社成都11月29日电 题：年底加班季，职场你过劳了吗？
　　新华社记者董小红
　　睁开眼睛就在工作、经常加班到凌晨、周末不休息是常态……临近年底，不少人加班就像家常便饭，身心俱疲。然而，面对职场过劳，大家却“有苦难言”，诉苦难、保障难、维权难也成常态。年底加班季，职场你过劳了吗？
　　年底各种“拼”　加班成家常便饭
　　“快年底了，事情特别多，各种汇报总结，每天从早忙到晚，经常凌晨还在改策划案。”成都一家策划公司的侯女士无奈地说。
　　她已经连续加班一个多月，中间感冒了两三次，都是硬撑着，一边在电脑前敲字，一边吃感冒药片，“不熬夜就忙不完，忙不完年底奖金就没了，希望撑过这一段能好一点”。
　　记者在多家单位走访发现，临近年底，加班几乎成为家常便饭。
　　“年底好几个工程要结项，经常半夜我还在工地上监督工程质量，没办法，不加班工程就不能按时干完。”成都一家房地产公司工程经理王先生说。
　　在北京工作的公务员小李说：“年底经常加班写总结汇报材料，有时喝口水的时间都没有，头发都掉了好多。”
　　今年6月发布的《成都联合办公行为报告》显示，从门禁系统记录下的时间来看，成都上班族在19:30以后下班的比例高达26%。记者采访了解到，“事情干不完”“老板催得紧”“为了拿到年底绩效”“大家都在加班我也得加”等是大家加班的原因。
　　近日，武汉科技大学劳动经济研究所所长张智勇及其团队发布的一项职场行为与疲劳状况的调查结果显示，超过8成劳动者承受着一般或更高的精神压力和身体压力。
　　过劳背后是身体的长期透支。“在门诊中，我们发现因为职场过劳导致身体问题的病人越来越多。”成都市第三人民医院临床营养师余婉婷说，职场过劳尤以亚健康症状为主要临床表现，日常出现的过劳病例中急慢性胃肠炎、失眠、肥胖、三高患病的年轻人群也呈上升趋势，严重的甚至会造成过劳死，令人痛心。
　　职场过劳面临“三大难”：诉苦难、保障难、维权难
　　记者调查了解到，随着职场过劳越来越成为常态，广大上班族们面临着身心俱疲的压力，然而，却因为多重原因无可奈何。
　　——线上加班日益增多，上班族“有苦难言”。记者走访了解到，与传统的线下加班相比，随着移动互联网的发展，线上加班越来越多，让上班族们非常头疼。
　　“晚上回到家，工作微信群还在一直响个不停，老板还在群里布置工作，不得不回应。”在绵阳一家高科技企业工作的小李说。
　　“随着科技的进步，很多工作岗位的工作形式从线下转为线上，甚至很多线上工作的工作强度大于线下工作，相关法律法规的空白，让劳动者无可奈何。”中国人民大学法学院教授刘俊海说。
　　——加班费、休假等保障难落实。北京盈科（成都）律师事务所律师寇翼指出，虽然劳动法赋予劳动者享有取得劳动报酬及休息休假等权利，但大多数劳动者难以真正用法律来维护自己的合法权益，且我国对于用人单位违反上述规定的违法成本太低，造成相关福利保障难以落实。
　　“临近年底，我每天都在赶工画图纸，一天工作10多个小时，经常半夜凌晨才从办公室出来，但是我们几乎没有加班费，绩效是按照项目来结算的，完成一个项目才有，没有完成即便是天天加班也没有。”在成都一家规划设计院工作的曹女士说。
　　——主动维权难。寇翼说，在员工与企业的博弈中，职工处于相对弱势地位，所以很多员工也不愿意因为加班费、休假等问题与所在单位发生争执。
　　“我每周加班20多个小时，完全没有加班费，经常半夜还要自己出钱打车回家。”在德阳一家建筑公司工作的刘先生抱怨说，虽然知道公司这样很“坑”，但是一直以来，其他同事也没提出异议，犹豫再三，自己也不敢为了加班费去找老板谈。“万一老板一生气，把我开除了，那就更惨了。”刘先生无奈地说。
　　构建职场关爱氛围　不让相关保障成“一纸空文”
　　“现有的相关法律保障不能只停留在纸面上，还要一以贯之地落实，政府、企业、个人综合发力，才能从根本上避免职场过劳状态蔓延。”刘俊海建议，在职场过劳渐成普遍状态的情况下，应该加快建立对劳动者过劳的预防机制。现在，很多单位都有年度体检，却缺乏心理体检，在这些方面应该加强；还应该出台更明细的措施来保障劳动者的休息权。
　　“劳动行政部门也应加强对企业违法用工的监督检查力度，完善和简化劳动者的维权路径，并建立及时有效的处理机制。”寇翼说。
　　专家还建议，对医生、警察、程序员等普遍过劳的职业，当前我国法律尚没有对疾病发作与工作之间关联性的明确规定，因而有必要加快对这些职业身心健康的保障政策研究，例如，尽快研究将能够直接导致“过劳”的疾病纳入职业病目录，出台具体的认定准则和维权办法。
　　“从社会心理角度来说，目前的职场过劳状态也是社会压力的传导，为了追求更好的生活，为了拼科研、拼业绩，很多人不得不绷紧了弦，造成身心长期负荷。”成都市委党校教师陈运说，对于努力拼搏的个人和企业来说，也应该意识到张弛有度才能长远发展。董小红[责编：张琳]</t>
  </si>
  <si>
    <t>涉嫌违规 监管叫停信美人寿“相互保” 消费者权益何以保障</t>
  </si>
  <si>
    <t>　　涉嫌违规 监管叫停信美人寿“相互保”
　　“相互保”变身“相互宝” 消费者权益何以保障
　　“0元加入，先享保障。”“每单出险案例分摊金额不超过0.1元。”听起来是不是很动心？最近，一款名为“相互保”的产品蹿红网络。上线仅一个多月，“参保”人数已超2000万。然而，11月27日，“剧情”急转直下，这一产品因涉嫌违规被银保监会责令停止销售。一款违规产品何以能上市“热卖”？产品被叫停后，消费者的权益如何保护？围绕这些公众关心的问题，记者进行了调查。
　　涉嫌多项违规报备与实际销售不一致
　　今年9月6日，信美人寿向银保监会报备“信美人寿相互保险社相互保团体重症疾病保险”。10月16日，该产品以相互保大病互助计划形式在支付宝平台上线。上线一个多月，“参保”人数突破2000万。
　　“相互保”蹿红的“秘诀”是什么？记者调查了解到，根据“相互保”的规则，“芝麻分”650分及以上的蚂蚁会员（60岁以下），满足一定健康条件，在签署一系列授权服务协议后，就能加入保障计划。在他人生病时，所有用户均摊赔付产生的费用，当自己生病时，也能一次性领取最高30万元的保障金。
　　这么诱人的保障承诺，需要多少钱呢？“相互保”明确每月分两次公示、分摊，每单出险案例分摊金额不超过0.1元。然而，作为一款“团体重疾保险产品”，“相互保”在产品报备、销售等环节却存在诸多违规。
　　信美人寿11月27日发布公告称，近期，监管部门对“相互保”业务开展情况进行现场调查，指出其涉嫌存在未按照规定使用经备案的保险条款和费率、销售过程中存在误导性宣传、信息披露不充分等问题，要求自11月27日12时起停止以相互保大病互助计划形式销售“信美人寿相互保险社相互保团体重症疾病保险”。
　　记者了解到，“相互保”的保费是根据实际发生的赔案进行事后分摊，与备案材料中的费率计算方法存在明显背离；而且备案材料中被保险人按10岁为一组划分为6组分别定价被修改为按2组年龄段确定不同保额。这些做法改变了费率计算方法以及费率计算所需的基础数据，违反了有关规定。
　　国务院发展研究中心保险研究室副主任朱俊生表示，监管部门对涉嫌产品报备与实际销售不一、信息披露不充分等违规问题，有必要采取监管行动，切实保护消费者合法权益。
　　“相互宝”定位“网络互助计划”非保险产品
　　“相互保”被叫停，那已经购买产品的消费者怎么办？蚂蚁金服11月27日同时发布公告称，为做好存量客户的权益保护工作，即日起，“相互保”将升级为“相互宝”，并将其定位为一款基于互联网的互助计划。
　　公告显示，“相互宝”在100%保留“相互保”用户原有权益的情况之下，将推出新规则：用户在2019年1月1日至12月31日的分摊总金额188元封顶，如有多出部分由蚂蚁金服承担。暂不升级的用户，仍将按原计划获得保障。
　　“低保费是保险营销的一个噱头。”上海对外经贸大学保险系主任郭振华说，多数投保人一看到“相互保”的条款，再看到“每单出险案例分摊金额不超过0.1元”这样的字眼，就会被吸引住，而实际上用户需要分摊的金额可能远不止这些。
　　值得关注的是，此前“相互保”在投保规则里明确标注，运行3个月后一旦参与用户低于330万人，信美人寿有权终止“相互保”，这将使分摊过保费但未享受赔付的用户遭受损失。
　　对此，蚂蚁金服表示，未来如果“相互宝”的参与用户低于330万人，互助计划也不会立刻解散，会继续为用户提供一年的大病保障。
　　北京工商大学保险研究中心主任王绪瑾提醒，网络互助计划属于“类保险”，但不是保险产品，不受保险法等法律法规保护，消费者要谨慎参与。
　　“参与网络互助计划要特别注意防范逆选择。”王绪瑾说，网络互助计划投入成本低，一旦大量存在较高患病风险的人加入互助计划，加入的人越多则可能发生的“互助”就越多，没有患病的会员要平摊的费用也会越来越多，危及平台的赔付能力。
　　保险创新需依法合规
　　上线一个多月，就吸引了超过2000万消费者投保，这相当于好几家中小型寿险公司一年的用户量之和。尽管在监管部门的要求下，“相互保”因为涉嫌违规而转型为网络互助计划，但这一事件也给保险行业提了个醒。
　　专家表示，“相互保”具有简单采用赔款分摊、基本没有针对会员的风险细分和差别化费率、保险公司不承担最终风险赔付责任等特征，不符合保险原理。而根据《相互保险组织监管试行办法》等法律法规，相互保险组织与股份制保险公司的本质区别在于治理方式不同，在日常经营和业务规则等方面没有明显差别，产品开发同样要符合保险原理，要经过严格的保险精算进行风险定价和费率厘定。
　　郭振华表示，此前“相互保”之所以成为“网红”产品，很大一部分原因是因为门槛低。当前老百姓对医疗健康越来越重视，希望有更高的医疗保障服务，但市场上的重疾险等产品普遍价格较高，性价比却不高，“相互保”的受青睐正是切中了这个痛点。
　　朱俊生认为，保险机构应该在依法合规、风险可控的前提下开展创新，充分利用互联网新技术提高保险服务的便捷性、普惠性，为老百姓提供更好的保险保障。
　　采访中，也有不少专家表示，业态“创新”往往会在一定程度上超过现有的监管规则，需要监管机构及时与行业进行沟通，加强相关制度建设，补齐监管短板，最大程度上实现完善规则与鼓励创新之间的平衡。（记者
谭谟晓 王淑娟）
[责编：张琳]</t>
  </si>
  <si>
    <t>29日中小板指跌2.03%</t>
  </si>
  <si>
    <t>　　新华社深圳11月29日电（记者赵瑞希）29日中小板指微幅高开后呈震荡走势，午后走低，最终报收5006.00点，比上个交易日下跌103.57点，跌幅2.03%。当日，中小板成交金额778.4亿元，比上个交易日增加33.6亿元。
　　中小板当日交易的911只股票中，有805只个股收盘报跌，天奥电子等3只个股跌停；95只个股收盘报涨，包括新股宇晶股份在内的7只个股涨停；山东赫达等11只个股收平。
[责编：张琳]</t>
  </si>
  <si>
    <t>北京从2019年起实施公共职业服务标准化评价</t>
  </si>
  <si>
    <t>　　新华社北京11月29日电（记者陈旭）记者29日从北京市人力社保局获悉，北京出台《公共职业介绍和公共职业指导服务评价规范》，以百分制量化评价公共职业介绍和公共职业指导服务的场所、人员、服务内容、服务过程及服务结果等，评价规范于2019年1月1日起正式实施。
　　此前，北京市已出台《公共职业介绍服务规范》和《公共职业指导服务规范》两个标准，评价规范是在此基础上出台的一项推荐性地方标准。
　　“人们对公共就业服务的需求不断变化，而政府窗口服务更应标准化、精细化。”北京市市场监督管理局副局长姚娉说，近年来公共职业服务事项不断扩展，需要更新公共服务标准。
　　北京职业介绍服务中心相关负责人介绍，评价规范将评价对象确定为区级以及街道（乡镇）、社区（村）级开展的公共职业介绍和公共职业指导服务。从基础性、规范性和业务性3个方面设定评价因子158个，特别突出了对就业困难群体的服务过程及服务结果评价，确保评价的客观性、公平性和有效性。
[责编：张琳]</t>
  </si>
  <si>
    <t>中西经贸合作纽带越拉越紧</t>
  </si>
  <si>
    <t>2018-11-29 17:03</t>
  </si>
  <si>
    <t>　　400多年前，西班牙商船将美洲与亚洲连接起来，丝绸、瓷器、茶叶等大批中国货物开始从菲律宾经由亚洲—美洲—欧洲的航线销往欧洲。今天，乘着“一带一路”的东风，分处欧亚大陆东西两隅的中国和西班牙经济交往更加密不可分。
　　目前，西班牙是中国在欧盟内第六大贸易伙伴，中国是西班牙在欧盟外第一大贸易伙伴。2017年，双边贸易额达309.4亿美元，同比增长7.5%。中西经贸合作的纽带越拉越紧，有力地推动两国经济共同发展。
　　“我们看到了中国市场的巨大潜力”
　　西班牙素有欧洲“菜篮子”之称，农业土地面积居欧盟第二，是全球第三大果蔬出口国。猪肉、橄榄油、葡萄酒、啤酒……凭借优质的农产品，西班牙一直是中国进口生鲜食品的重要国家之一。西班牙出产的橘、橙、葡萄柚、柠檬、桃、李等6种水果已获得中国质检部门颁发的检验检疫准入，是获准对华出口新鲜水果的6个欧洲国家中种类最多的一个。
　　葡萄酒、橄榄油和肉类，位列西班牙出口中国货物名单前三。西班牙的葡萄酒很早就进入中国市场，近年来出口量不断增加，2017年，西班牙出口到中国的葡萄酒达1.3亿升，成为仅次于法国、澳大利亚、智利的中国市场葡萄酒供应国。
　　西班牙是世界第四大猪肉生产国、第三大猪肉出口国。西班牙外贸投资促进局首席执行官玛丽亚·佩尼亚告诉记者，“2017年，西班牙对华猪肉出口达32.4万吨，出口额5.09亿欧元。目前，中国是西班牙第二大猪肉出口目的地，同时西班牙也是中国第二大猪肉进口来源地。”
　　在中国市场带动下，在西班牙卡斯蒂利亚—拉曼恰、阿拉贡、卡斯蒂利亚—莱昂等地近年来新增了80多个超大型养猪场。“将产品出口到中国市场是我们公司明年的大目标。”西班牙塞哥维亚一家火腿生产商的商业顾问何塞·路易斯表示，“来西班牙旅游的中国游客经常会慕名来到我们的工厂参观，并对我们生产的火腿表现出极大兴趣，这让我们看到了中国市场的巨大潜力。如今，中欧班列的开通完善创造了有利的物流条件，我们还将增开一家工厂以满足今后中国市场的消费需求。”
　　“西班牙食品行业具备规范的准则和严格的管理，可以为中国输送新鲜安全的高品质食材。以猪肉为例，西班牙能够成为中国进口生鲜食品的重要国家，与西班牙不断完善管理息息相关。”佩尼亚表示。
　　“相信许多企业将从中国的发展中受益”
　　“没想到西班牙火腿在中国这么受欢迎，我们的展台前站满了前来咨询的人。我们对中国市场充满信心，相信许多企业将从中国的发展中受益。”不久前参加了首届中国国际进口博览会的西班牙猪业联盟国际部经理丹尼尔兴奋地表示，“进博会为西班牙企业提供了一个绝佳的展示平台。西班牙在其品牌国际化过程中十分重视中国市场。”
　　除了火腿，来自西班牙的葡萄酒、皮制品、橄榄油等商品同样在此次进博会上博足了眼球，赚足了人气。
　　“西班牙是欧洲首个确认参展的国家，早在2018年1月，中国商务部下属中国国际进口博览局与西班牙企业组织联合会就在马德里共同举办路演，活动结束后多家西企第一时间在博览会官网报名参展。”中国驻西班牙大使吕凡说。
　　由49家企业组成的西班牙展商队伍实力雄厚，从食品、服装、日用消费品到智能及高端装备，从新兴技术到物流服务，参展面积超过1250平方米。“进口博览会是西班牙扩大对华出口的重要机遇，提高了西班牙对中国市场的关注度，又让中国消费者更加了解西班牙高品质产品和服务。”西班牙前驻华商务参赞恩里克·凡胡尔表示。
　　展会期间，中国采购商纷纷向西班牙参展商抛出“橄榄枝”，表达签约意向，竞相希望成为其品牌在中国的区域代理；西班牙公司同样积极准备进入中国市场。“希望进博会可以一直办下去，让我们的红酒走向全世界。”西班牙拉里酒庄总经理安娜·克里斯汀娜说。
　　“希望搭乘上中国电商发展的快车”
　　今年的天猫“双11”活动刚刚结束，在速卖通国家订单数排行榜中，西班牙紧随俄罗斯，排名全球第二。相较去年，今年天猫“双11”西班牙市场的商品门类增加了250%，热销商品从时尚奢侈品逐渐扩展到家具、3C和家电领域，西班牙本地商家数也较去年翻了一番。
　　中国电商平台在西班牙市场扎根并蓬勃发展，市场占有率不断提高。其中，速卖通在全西班牙拥有超过770万注册用户，成为西班牙最大的跨境平台。“双11”前夕，速卖通与西班牙最大的零售集团英格列斯百货达成合作，为速卖通线上品牌赢得了更多线下零售渠道的曝光，并开放其全国线下自提点，这也是公司首次向第三方开放自提点。
　　中国电商的飞速发展，为西班牙产品进入中国提供了越来越多的机会：西班牙快消集团Inditex旗下7个品牌自2014年在天猫开设旗舰店以来，累计成交额达百亿元人民币；京东生鲜2016年与西班牙对外贸易发展投资局签署合作协议，西班牙农产品企业成功进入中国线上市场；从2015年到2017年，西班牙生鲜产品在天猫上的年均涨幅达120%。
　　“身在马德里的母亲如果在节日期间想给孩子一个惊喜，用手机下个单，就能在几天之后收到来自中国的精美玩具。”西班牙企业家组织联合会副主席胡安·拉萨罗说，“中国的电商发展速度之快让人瞠目。电商平台让我们的商品更多更快地进入中国市场，我们的消费者也能便捷地购买到来自中国及全球的产品，这对于西班牙和中国来说，都意味着巨大的市场和效益。”
　　随着中国电商企业逐步在西班牙扩大布局，中国的电商平台为当地企业带来了新的发展机遇。“中国的电商平台太神奇了，我有很多先行尝试的同行都将自己的产品大批量地销往中国，让我羡慕不已。”马德里一家橄榄油公司负责人佩德罗·耶拉说，“最近我们正在学习如何使用这些平台，希望搭乘上中国电商发展的快车。”
　　（本报马德里11月26日电）刘旭霞 姜 波 韩晓明[责编：张琳]</t>
  </si>
  <si>
    <t>年内3家险企股权遭拍叫好不叫座 万人“围观”为何找不到“接盘侠”？</t>
  </si>
  <si>
    <t>2018-11-29 17:02</t>
  </si>
  <si>
    <t>　　又有险企股权被拍卖。
　　《证券日报》记者注意到，近期阿里司法拍卖平台挂出了信泰人寿保险股份有限公司4700万股的股权，由于没有人报名参与竞拍，该股权出现流拍。
　　与信泰人寿相类似，今年以来共有涉及3家险企的6起保险股权在阿里司法拍卖平台被司法拍卖，涉及3家保险公司的股权。但引人注意的是，虽然这6起司法拍卖引来超过1万人的“围观”，但仅1人报名参与竞拍，最终，这6起股权均遭遇流拍。
　　近两年来不少险企的股权频频遭到司法拍卖。据《证券日报》记者梳理，去年有7家险企的股权被拍卖，今年被拍卖的3家险企股权涉及信泰人寿、华泰保险集团、江西佳和佳汽车保险销售服务有限责任公司。
　　一家产权经纪机构负责保险股权交易的牛经理告诉《证券日报》记者，目前各类机构较为青睐大额保险公司股权，小额股权往往“不好出”，出现在淘宝司法拍卖的个别险企股权还存在股东借款纠纷或股东破产等情况，较一般股权转让存在隐性债务等风险。
　　信泰人寿股权
　　3次拍卖均流拍
　　值得关注的是，今年以来，信泰人寿股权多次挂网后遭遇流拍。例如，三门金石园林有限公司于2018年11月12日10时至2018年11月13日10时在三门县人民法院阿里司法拍卖平台上，拍卖持有信泰人寿的4700万股股权。
　　《证券日报》记者注意到，上述信泰人寿4700万股股权的起拍价为10575万元，保证金为2000万元，增价幅度为50万元。最后，由于无人报名，遭遇流拍。
　　从法律文书来看，此次拍卖的三门金石园林有限公司持有信泰人寿4700万股股权的拍卖依据为“破产财产处置方案”，该股权“被查封，无抵押”。
　　实际上，这已经是今年以来信泰人寿股权第三次出现在阿里司法拍卖平台。今年3月份及6月份，“浙江建艺装饰有限公司持有的信泰人寿430万股股权、1295.4883万股股权、连云港市宾逸建设工程有限公司持有的信泰人寿864万股股权”均出现在阿里司法拍卖平台，但这两次拍卖也遭到流拍。
　　从股权主体来看，今年11月17日，信泰人寿在官网发布公告称，经公司董事会审议，同意李国夫辞去信泰人寿总经理职务，由董事长邹平笙先生兼任公司临时负责人。
　　2018年三季度偿付能力报告显示，信泰人寿股东有11家，分别为：浙江永利实业集团有限公司、北京九盛资产管理有限责任公司、浙江华升物流有限公司、利时集团控股有限公司、连云港同华文化发展有限公司、升华集团控股有限公司、电联控股集团有限公司、连云港市宾逸建设工程有限公司、浙江建艺装饰有限公司、三门金石园林有限公司、杭州冠重铸机有限公司。
　　值得关注的是，三季度偿付能力报告显示，信泰人寿前三大股东的股权状态均为“部分被质押”，另有4家股东的股权均“被冻结”，包括上述的连云港市宾逸建设工程有限公司持有的股权，及浙江建艺装饰有限公司持有的股权。股权状态为“正常”的股东有4家。
　　数据显示，今年三季度信泰人寿核心偿付能力充足率及综合偿付能力充足率均为130.3%。2018年第2季度分类监管评价结果为B类。
　　三险企合计6起股权拍卖
　　引来超万人“围观”
　　值得关注的是，截至昨日发稿，包括信泰人寿、华泰保险集团、江西佳和佳汽车保险销售服务有限责任公司3家公司的股权被拍卖引起了超万人“围观”，但均遭遇流拍。
　　除上述股权之外，杭州市中级人民法院于2018年6月19日10时至2018年6月20日10时在杭州市中级人民法院在阿里司法拍卖平台上拍卖华泰保险集团股份有限公司660万股股权。
　　具体来看，上述华泰保险集团660万股股权淘宝上起拍价为2845.92万元，保证金为500万元，增价幅度为10万元。标的物情况说明显示，该标的股权已经被法院查封。
　　天源资产评估有限公司出具的资产评估报告显示，华泰保险集团660万股股权在评估基准日2017年12月31日的市场价值为5082万元，折合每股7.70元。由此可见，此次股权起拍价远低于评估价。
　　值得关注的是，该660万股股份已经并非第一次出现在阿里司法拍卖平台。杭州市中级人民法院曾于5月份进行过第一次拍卖，彼时起拍价为3557.4万元，高于第二次起拍价。从阿里司法拍卖信息来看，华泰保险集团的这660万股股权两次拍卖活动也已经流拍。
　　在保险代理牌照吃香的当下，上述股权在起拍价明显低于评估价的情况，为何找不到“接盘侠”？一家产权经纪机构负责保险股权交易的牛经理告诉《证券日报》记者，目前各类机构较为青睐大额保险公司股权，小额股权往往“不好出”，个别或存在隐性债务。
　　例如，就今年2月份出现在阿里司法拍卖平台拍卖的佳和佳汽车保险股权，江西人和大华资产评估事务所有限公司在出具的《因借贷纠纷一案涉及的江西佳和佳汽车保险销售服务有限公司的股东全部权益价值项目评估报告》指出，由于涉及到法律纠纷案，佳和佳汽车保险的股东江西欧亚集团有限公司公章已被相关司法机关封存，使得按相关的评估程序对江西欧亚集团有限公司向被评估单位借款800万元的资金往来进行函证时，江西欧亚集团有限公司无法回函。但按相关评估程序对其借款合同、借款时银行资金流水进行了核对，均予证实。由于江西欧亚集团有限公司从未支付过借款利息，至报告出具日，暂时还无法确定江西欧亚集团有限公司是否归还了此笔借款，故提请股权受让方给予特别关注。苏向杲[责编：张琳]</t>
  </si>
  <si>
    <t>补齐制度短板 深交所助力民营经济发展</t>
  </si>
  <si>
    <t>　　民营企业融资难、融资贵、发债难等问题一直是制约民营企业发展壮大的瓶颈。
　　作为实体经济转型的纽带，资本市场肩负着为企业发展转型提供融资便利和资源配置的重要职责。当下，市场各方都在呼吁，在民企不同发展阶段，资本市场应该通过IPO、定增、并购、债券等不同融资方式，为民营企业提供资金支持，为民营经济健康发展提供有力支持。
　　对此，深交所相关负责人近期也回应，深交所将充分发挥服务民营企业、创新企业、中小企业的特色和优势，通过多层次股权市场和多种债权投融资工具，努力帮助企业解决融资难问题，拓宽民营企业融资途径。
　　授人以鱼
　　还要授人以渔
　　在调研的多家民营企业中，天齐锂业(002466,股吧)给记者留下了较深的印象。在诸多民营企业面对融资难的困局而手足无措的时候，主营锂系列产品研发、生产和销售的天齐锂业经营稳健，业绩表现优异，并且保持了较多的现金流。
　　数据显示，截至目前，天齐锂业控股股东、实际控制人及其一致行动人合计质押9457.52万股，占其持股比例的23.09%。另外，截至今年三季度末，公司资产负债率为39.57%，呈现连续下降态势。与此同时，2015年至今，公司净利润节节攀升，至2017年度达到21.45亿元。
　　谈及公司发展的秘籍，天齐锂业相关负责人介绍，作为中小板上市公司，得益于资本市场这个最被社会认可的平台帮助，公司获得了较好的发展机会。在交易所的监管与服务下，公司发展迅速，资信评级较高，能够通过银行贷款、中期票据、公司债、美元债等方式以较低的利率获取发展的资金。
　　而天齐锂业的例子则告诉我们，潮水退去，民营企业通过加强管理，形成具有竞争力的主业，拥有健康的资产负债表，在面临各种发展困局的时候，依然能实现较好的发展。
　　一位市场学者向记者表示，金融服务是货币输血功能的体现，其目标是降低融资成本。这种服务如果超过了限度，可能会带来经济资源的浪费，也可能会加大市场本身的风险。因此，在通过多项措施给中小企业输血的同时，更需要通过改革激活中小企业的造血功能。
　　简而言之，解决融资难不仅要授人以鱼，更要授人以渔。
　　企业建言献策
　　建议完善再融资制度
　　要激发市场活力，最终离不开资本市场对实体的服务。
　　中原证券分析师王哲表示，我国资本市场虽已具备一定基础和规模，但对实体经济支持力度还不能适应要求，没有充分发挥其市场定价、资源配置、风险管理等功能优势。资本市场的中枢作用需要配套相应的基础制度予以支撑。对于民企，直接融资和并购重组领域更是重点。
　　接受采访的多家上市公司也向记者表示，希望监管部门能够进一步完善相关再融资制度。
　　天齐锂业相关负责人指出，根据相关规定，中国内地公司赴香港发行H股融资需要按照中国证监会相关条款修改公司章程，但是相关条款与香港公司条例和上市规则的要求存在不一致，这将影响公司赴港上市的运营效率。另外，若公司发行公司债、可转债等也会受到“用于补充流动资金和偿还银行借款的比例不得超过募集资金总额的30%”规定的限制。这些规定在一定程度上限制了公司的再融资能力。
　　公司同时也指出，当下上市公司想通过定增发行实现融资较为困难。其他方式如可转换债等，要求创业板上市公司的资产负债率高于45%，但是公司一直坚持稳健发展理念，加上体量较小，长期将资产负债率控制在30%以下，因此，公司想通过资本市场定增融资并不容易。
　　对于市场各方建议和关心的问题，深交所已经迅速反应。
　　此前，深交所新闻发言人就表示，深交所将充分发挥服务民营企业、创新企业、中小企业的特色和优势，通过多层次股权市场和多种债权投融资工具，努力帮助企业解决融资难问题，拓宽民营企业融资途径。加快修订股份回购配套规则，支持具备条件的上市公司依法合规回购股份，推进并购重组市场化改革，规范信息披露和提高透明度，切实提升上市公司质量。支持发行纾困专项债，通过市场化方式构建风险共济运作机制，帮助民营上市公司化解股权质押风险。开展交易所市场信用保护工具业务试点，提高民营企业债券融资效率。民营经济发展关乎多层次资本市场改革稳定发展，深交所将加大市场走访调研力度，了解掌握一线实情，多措并举继续服务好民营企业，为民营经济健康发展提供有力支持。吴少龙[责编：张琳]</t>
  </si>
  <si>
    <t>智能设备“偷走”多少隐私？摄像头安全隐患尤其突出</t>
  </si>
  <si>
    <t>　　50个品牌200种智能设备安全测试报告显示摄像头最不安全
　　身边智能设备“偷走”多少隐私
　　智能摄像机、电视盒子、智能打印机……如今我们身边充斥着许多智能设备，但这些设备大多存在安全隐患。360安全大脑对50余个品牌近200种不同机型产品进行抽样检测与分析，发布了《典型IoT设备网络安全分析报告》，报告显示，一些常见漏洞可轻易导致IoT设备丧失控制权，任人摆布，其中摄像头成为“最不安全设备”。
　　摄像头最不安全
　　智能摄像机就像眼睛，这个眼睛已经应用于家庭、公共服务等多领域，其漏洞一旦被利用，这个眼睛过去记录的影像会被窃取，还可以被用来观察隐私和公共环境，可能引发重大安全风险。
　　报告显示，在智能摄像机存在的漏洞中，远程弱口令漏洞占比最高，为91.7%。“远程服务”是智能网联设备的“标配”，例如远程查看摄像头画面，要使用“远程服务”就需要合法的账号登录设备，系统往往预设了远程弱口令，如果用户不修改，则极易被黑客破解，继而丧失设备控制权限。
　　报告显示，五分之一的摄像头存在漏洞，包括远程弱口令漏洞、预置后门漏洞和敏感信息泄露漏洞等。
　　打印机电视盒子或带来机密泄露
　　在企业的日常工作场景中，远程传输文件进行打印是再熟悉不过的行为。如果打印机管理员疏于修改打印机出厂设置的远程服务弱口令，可能引发商业机密的泄露，带来不可估量的损失。
　　在电视盒子暴露的漏洞中，敏感信息泄露漏洞占比高达92.7%，远超其他类型漏洞。该漏洞主要由敏感数据存储未加密、采用明文传输等原因导致。利用这些漏洞，攻击者能远程查看用户电视设备播放的节目列表、历史记录，甚至造成用户的视频网站账号密码泄露。
　　另外，路由器和智能音箱在家庭智能设备中的地位在日渐增强，作为入口和中控，他们的安全性将涉及家中的更多设备。
　　在传统的网络家庭环境中，路由器的作用仅仅是一个网络接入设备，其在安全中的重要性远不如终端设备本身。但在IoT时代，会有越来越多的不同类型，不同功能的设备接入网络，而这些设备与网络相连的入口都是路由器。
　　同时，智能音箱作为家用智能硬件的“中控台”，地位也尤为重要。一旦“入口”和“中控”被击破，将祸及家庭或公共场景内所有的智能设备。而智能摄像机由于使用场景多、用户基数大，不但涉及用户信息，还涉及声音、画面等用户隐私，也是未来安全预警的重要方面。
　　360安全大脑建议，产品上市前首先应与专业安全厂商、安全机构合作，进行充分的安全检测，并且建立和健全产品更新机制，产品投入市场后定期更新维护产品，提供完备的用户服务。
　　弱密码和使用默认密码是重要安全隐患
　　报告显示，用户的不安全使用行为包含不修改默认密码、设置弱密码、不升级打补丁、安装过多插件等。
　　密码方面，用户使用弱密码或使用默认密码，是重要的安全隐患之一。360安全大脑通过对用户的调研显示，61.7%的用户会修改密码并设置高防护密码，而30.5%的用户会使用弱密码，还有6.8%的用户根本不去修改密码。
　　常见的默认密码为admin、password、12345678等，常见的弱密码如姓名、生日、手机号码等，较容易被破解。360安全大脑提醒广大用户及时修改密码，设置复杂密码。
　　定期升级系统或给漏洞打补丁，是确保IoT设备安全性的重要举措。360安全大脑对用户的调研显示，大部分用户会及时升级、打补丁，分别占比49.3%和63.0%；0.9%的用户不去修补漏洞，7.5%的用户不去升级网络端口；其余则是大部分会、偶尔会。也就是说，用户的安全意识仍然不够高。360安全大脑提醒用户，一定要及时修复漏洞，升级系统。
　　除了上述两点外，用户还需谨慎安装插件。安装插件可为智能硬件设备提供丰富的扩展功能。以智能路由器为例，目前市面上提供的路由器插件包括宽带提速、游戏加速、屏蔽广告、自动登录、恶意入侵拦截、虚拟内存、主题美化、远程下载等，甚至还包括购物平台及智能家居平台。从IoT安全层面看，每增加了一个插件，就相当于增加一个入口，如果插件中存在漏洞，则可能“因小失大”。
　　厂商能否为IoT设备设置高强度的出厂密码，同样关乎IoT设备安全。360安全大脑监测数据显示，在进行抽样调查的IoT设备中，出厂设置弱密码的设备数量占比高达64.4%，存在较高的被暴力破解风险，危及用户隐私。
　　约三分之二的厂商，未能在接到第三方报告后三个月内修复系统漏洞。除安全意识不足的因素外，在IoT行业，很多厂商由硬件厂商转型而来，其软件和安全技术相对欠成熟，这也可能带来“不修复或延迟修复”情况。
　　360安全大脑根据安全大数据分析保守预测，如果不采取有效措施提高IoT设备安全性，2019年，IoT设备漏洞将以28.6%的速度增长，安全形势不容乐观。（记者
温婧）
[责编：张琳]</t>
  </si>
  <si>
    <t>支付宝全球用户数已超9亿 以超过55%增速逐年增长</t>
  </si>
  <si>
    <t>　　本报讯
11月28日，支付宝对外宣布，支付宝全球用户数已经超过9亿元，其中，在国内的活跃用户中，70%的用户使用3项及以上支付宝的服务。支付宝前一次公布用户数是2016年底的4.5亿。支付宝用户正在以超过55%的增速逐年增长。
　　阿里巴巴财报显示，连续5个季度以来，年度活跃消费者均保持2000万以上的增长。
　　另一方面，支付宝依托蚂蚁金服，在技术、场景和服务方面的布局也带来了用户的高速增长。凭借支付宝不断丰富移动支付场景和服务，全国超过4000万户小商家靠二维码贴纸实现收银数字化；市民在支付宝的城市服务中可以办理包括社保、交通、民政等12大类的100多种服务。（李
冰）
[责编：张琳]</t>
  </si>
  <si>
    <t>40年我国进出口总额增长782倍 外贸体量规模迎多级跳</t>
  </si>
  <si>
    <t>2018-11-29 17:01</t>
  </si>
  <si>
    <t>　　编者按：
　　2018年是改革开放40周年，也是中国加入世贸组织第17个年头。在40年的征程中，中国不仅跃升为世界第一大货物贸易国，而且完成了由经济全球化的参与者向贡献者的角色转变。
　　在改革开放40年的征程中，对外贸易始终扮演着重要角色。从1978年至2017年，我国进出口总额从355亿元提升至27.8万亿元，贸易规模扩大782倍，且年均增速达18.6%。
　　改革开放初期，我国货物进出口占国际市场份额仅为0.8%，在全球货物贸易中列第29位。随着货物贸易额稳步增加，居世界的位次逐步提高，2009年起，我国连续9年保持货物贸易第一大出口国和第二大进口国地位。2013年起，我国超越美国成为全球货物贸易第一大国。
　　商务部国际贸易经济合作研究院前院长霍建国接受《每日经济新闻》记者采访时表示，改革开放40年，中国外贸体量和规模迎来“多级跳”，发生了翻天覆地的变化。“一以贯之的开放政策和不断与时俱进的开放理念为中国外贸发展奠定了坚实的基础和政策保障。”
　　每经记者 张怀水 每经编辑 陈 星
　　货物贸易规模迅速扩大
　　1978年以来，我国货物进出口规模实现了跨越式发展。据海关总署的统计，1978年到2017年，按人民币计价，我国进出口总额从355亿元提高到27.8万亿元，增长782倍，年均增速达18.6%。其中，出口总额从168亿元提高到15.3万亿元，增长914倍，年均增速为19.1%；进口总额从187亿元提高到12.5万亿元，增长664倍，年均增速为18.1%。
　　货物贸易占世界比重也大幅提升。改革开放初期，我国货物进出口占国际市场份额仅为0.8%，在全球货物贸易中列第29位。2017年，我国进出口占全球份额为11.5%，货物贸易重回全球第一，其中出口占比为12.8%，进口占比为10.2%。
　　霍建国对《每日经济新闻》记者表示，外贸的发展是改革开放一个有代表性的领域，经常提到的外向型经济和开放格局的主要内容也是对外贸易。“中国外贸规模的扩大、对外开放水平的提升，不仅促进了国内经济和消费的升级，也对世界经济增长作出了重要贡献。尤其对于金融危机之后全球经济复苏，世界经济稳定增长发挥了重要的作用。”
　　商务部研究院对外贸易研究所所长梁明表示，1978年，中国对全球经济增长的贡献率仅为2.4%，对全球经济增长的拉动度也仅为0.1个百分点。自中国加入世界贸易组织以来，中国对全球经济增长的贡献率稳步提升。据测算，自2002年以来，中国对世界经济增长的平均贡献率接近30%，对世界经济增长的贡献超过发达国家之和，对世界经济的增长起到了显著的促进和推动作用。
　　“根据国际货币基金组织的统计，从2008年到2017年，中国对全球经济增量的贡献率高达43.2%，中国为金融危机后全球贸易的整体复苏作出了积极的贡献。”梁明说。
　　外贸质量跃上新台阶
　　改革开放的40年里，我国外贸不仅在规模上实现了由小变大的跨越，贸易结构也不断优化，质量和效益得以显著提升。
　　国家统计局的数据显示，改革开放初期，来料加工、进料加工等贸易方式极大地促进了对外贸易的发展，加工贸易占进出口总值的比重由1981年的6%增长到1998年的53.4%。此后，随着货物贸易结构的调整和转型升级的推进，加工贸易占比开始缓慢下降。加工贸易占比由2012年的34.8%下降至2017年的29%，一般贸易占比由2012年的52%上升至2017年的56.3%。
　　此外，产品结构也在不断优化。据统计，1978年，我国初级产品出口占53.5%，工业制成品出口占46.5%。而到了2017年，工业制成品和初级产品占出口比重分别为94.8%和5.2%。
　　中国机电商会的数据则显示，1985年至2017年，我国机电产品出口从16.8亿美元增加到1.3万亿美元，已经连续9年保持机电产品全球第一大出口国地位。同期，高新技术产品占我国出口比重从2%左右提高到28.8%。
　　如何提升外贸质量、推动形成全面开放新格局？商务部新闻发言人高峰在新闻发布会上曾表示，推动形成全面开放新格局，可能需要处理好几个关系。一是“引进来”与“走出去”的关系；二是沿海开放与内陆沿边开放的关系；三是制造业开放与服务业等其他领域开放的关系；四是货物贸易拓展和与其他贸易伙伴共同发展的关系；五是试点试验与全面推开的关系。
　　霍建国则认为，要从质量、服务、技术、品牌等重要环节入手，培育竞争新优势，助推外贸质量跃上新台阶。“尤其要从供给端发力，大力实施创新驱动。让国际贸易新优势替代以价格竞争为代表的传统竞争优势。”
　　贸易市场日趋多元化
　　改革开放40年来，我国外贸综合竞争力不断提升的另一个重要标志则是国际市场布局的不断优化。中国已从经济全球化的跟随者、参与者向贡献者转变。
　　1978年到2017年，我国的贸易伙伴已由40多个发展到231个国家和地区，其中欧盟、美国、东盟、日本等为我国主要贸易伙伴。我国与新兴市场和发展中国家的贸易持续较快增长，2011年起，东盟超越日本成为我国第三大贸易伙伴，在我国出口市场中的占比从2000年的7%提高到2017年的12.5%。
　　此外，随着“一带一路”倡议的不断推进，中国外贸市场不断扩围并得到越来越多国家的积极响应。
　　据国家统计局数据，2013~2017年，我国与“一带一路”沿线国家货物进出口总值33.2万亿元，年均增长4%，高于同期我国货物进出口年均增速1.4个百分点，成为货物贸易发展的一个亮点。
　　在产业合作方面，过去五年中国在沿线国家投资建设了82个经贸合作区，入驻的企业将近4000家，为当地解决了24万多个就业岗位。这对于推进当地的工业化水平、解决当地的就业问题，发挥了非常重要的作用。
　　而据商务部统计，2018年前三季度，我国企业共实施完成跨境并购项目265起，分布在新加坡、法国、德国等49个国家和地区，实际交易总额433亿美元。另一方面非理性投资得到有效遏制。1~9月，对外投资主要流向租赁和商务服务业、制造业、采矿业、批发和零售业，占比分别为32.8%、16.7%、9.7%和9.2%。房地产业、体育和娱乐业对外投资没有新增项目。张怀水[责编：张琳]</t>
  </si>
  <si>
    <t>局地煤炭吃紧价格上涨 煤电博弈进入年底定调关键期</t>
  </si>
  <si>
    <t>　　局地煤炭吃紧价格上涨 火电企业近半亏损
　　煤电博弈进入年底定调关键期
　　《经济参考报》记者近期在多地调研了解到，今年电煤价格全程高于国家发改委规定的绿色区间，当下供暖季局部地区出现供应吃紧的态势。而受累于此，火电行业亏损面接近一半，预计全年累计亏损数百亿。
　　眼下，年底2019年煤电合同的签订正陆续展开，这将是决定明年市场基调的关键期，煤电双方博弈加码。业内人士呼吁明年去产能避免一刀切，相关部门需出台政策，加快改革。
　　局地煤炭吃紧
　　价格涨出“绿色区间”
　　作为燃煤管理部部长，宁志强最近很忙，正在跟几家煤矿协商采购的问题。他所在的内蒙古上都电厂与胜利煤田签订了1350万吨的长协合同，但由于今年用煤总量增加，目前还存在130万吨的用煤缺口，库存长期处于7天左右，近期最低则降至2天，而正常水平应该是15天。
　　这种供应紧张的态势并不是个例。进入供暖季后，受去产能、东三省保供、铁路运力有限、煤化工等新建项目增加用煤量等多重因素影响，煤炭大省内蒙古特别是蒙东地区煤炭供需矛盾日益突出，部分电厂电煤库存较低，仅有2至3天用量。
　　宁夏有着类似的情况。随着宁东能源化工基地煤电、煤化工等煤炭转化项目建设规模不断扩大，宁夏煤炭需求快速增长，供应缺口进一步扩大，预计2018年达5000万吨。
　　与此相对应的，是煤炭价格保持高位运行。重点企业神华宁煤集团1-10月综合价（含税）445.03元/吨，同比增加43.85元/吨。宁夏电煤基本价为340元/吨；无烟精煤1329.11元/吨，同比增加310.45元/吨；烟块煤616.05元/吨，同比增加22.51元/吨，烟末煤344.28元/吨，同比增加18.23元/吨。
　　宁夏自治区发改委能源行业管理处副处长海瑞说，从去年到今年，煤炭供需关系比较紧张，所以煤炭价格处于上升趋势，虽然局部地区、个别时段煤价有所下降，但是大趋势是上涨。现在，山西、陕西、内蒙古、新疆等4省区要保证全国20多个省的煤炭供应。
　　作为煤炭市场风向标，环渤海动力煤价格指数今年来也是高位波动运行。11月28日最新一期报收于571元/吨，环比上涨1元/吨。
　　中国电力企业联合会发布的《2018年前三季度全国电力供需形势分析预测报告》（下称《报告》）显示，根据中国沿海电煤采购价格指数，反映电煤采购综合成本的CECI5500大卡综合价前三季度波动区间为571-635元/吨，各期价格都超过了《关于平抑煤炭市场价格异常波动的备忘录》中规定的绿色区间上限。
　　火电企业近半亏损 累计超百亿
　　宁志强表示，近两年煤炭供应偏紧导致煤价一路上涨，上都电厂长协煤价格约为140元/吨，明显低于市场价，尽管长协煤对市场稳定起了很大作用，但价格也在不断攀升。电厂生产成本不断增加，利润空间正在被压缩，不少电厂都处于亏损状态。
　　宁夏一家电厂的计划营销部主任介绍说，由于近80%的发电成本都在煤炭燃料上，电厂连续两年亏损，去年亏损1.2亿元，今年预计亏损1.5亿元。宁夏的煤价在全国属于中低水平，但是上网电价是全国最低之一，电价也一直没有调整，火电企业都不太好过。
　　《报告》初步测算，前三季度全国发电行业因电煤价格上涨导致电煤采购成本同比提高近400亿元。叠加电价调整滞后、利息压力加大、产能利用率低等原因，1—8月，火电行业资产利润率仅为1.1%，全国火电亏损面为47.3%。
　　“我们火电板块每个月亏10亿元，今年效益很差，四处削减开支。”某发电央企人士预计，2018年全年火电板块亏损额远超百亿元。
　　中国（海南）改革发展研究院课题组调研的山西省火电企业中有83%亏损。此前有媒体报道，四川火电处于全行业亏损的状态，至少一半电厂的负债率达到100%，其中部分企业超过150%，安全、环保改造等日常运维的资金缺口巨大。
　　这种影响也扩展到产业链。宁夏一家碳化硅企业负责人说，煤价从2016年每吨240元涨到现在每吨340元，电厂给企业的让利也从每度优惠3分至5分，到现在每度只能优惠3厘至8厘，企业一年下来多掏1300万元至1500万元电费，电价优惠少了，企业用电成本升高，下游产品肯定也要上涨。
　　煤电博弈明年市场定调
　　明年的市场基调如何，是当前众多业内人士最为关心的议题，煤电合同的签订至关重要。按照惯例，这项工作将在年底展开，除了煤电企业自行组织订货会，在国家发改委的指导下，中国煤炭工业协会将在12月5日召开2019年度全国煤炭交易会，届时将组织部分企业集中签订三年期及以上煤炭中长期合同。
　　作为稳定电煤供需关系和价格波动的“压舱石”，电煤中长期合同的签订、履约情况成为国家发改委监管的重点。国家发改委2017年发布的《关于加快签订和严格履行煤炭中长期合同的通知》要求，签订的年度中长期合同数量占供应量和采购量的比例达到75%以上，合同的履约率不低于90%。
　　有业内人士指出，签订明年合同时，煤电双方博弈会加强，电厂将想方设法多采购长协煤，从而打压市场价格，煤企尽量变相降低长协煤投放量，抬高市场价格，由此造成市场价格波动频繁。宁志强判断，明年电厂长协煤价格可能会上涨10元/吨左右。
　　中电投先融期货日前开展的调研结果显示，大型煤企通过垄断从市场采购现货，并将年度长协煤、月度长协煤及现货捆绑销售给电力企业，目前各发电集团正联合寻求国家发改委对2019年中长期合同签订进行协调，解除大型煤企的捆绑销售。
　　海瑞建议，考虑到先进产能的具体生产情况，能否不再对产能一刀切，推出弹性生产的政策，以释放先进产能，有效增加煤炭供给。内蒙古自治区煤炭处人员建议，有关部门进一步加快未批先建煤矿项目审批手续办理，争取早日依法合规生产建设，缓解煤炭紧缺局面。此外，帮助协调沈铁局、呼铁局加大煤炭运输调度，增加外运车皮和排空车数量，及时提升运力以适应煤矿调峰季的特点。
　　内蒙古煤炭交易中心副总工程师李盛表示，要解决地区煤炭供应紧张问题，建议鼓励煤炭产地的企业与煤炭需求大的地区进行合作，建设储煤基地，设立调峰煤矿，实现煤炭供应的动态平衡。
　　中国（海南）改革发展研究院课题组专家建议，加快电力体制的综合改革，实现电力公益性与商品性的有效兼容。（记者 王璐 于瑶
安路蒙）
[责编：张琳]</t>
  </si>
  <si>
    <t>未完成整改前滴滴顺风车保持下架</t>
  </si>
  <si>
    <t>2018-11-29 17:00</t>
  </si>
  <si>
    <t>　　11月28日上午，交通运输新业态协同监管部际联席会通报了网约车顺风车进驻式安全专项检查结果。根据通报，网约车企业顺风车产品存在安全隐患、非法运营突出等问题。交通运输部要求，未完成安全隐患整改前，相关企业继续下架滴滴顺风车业务。滴滴CEO程维表示，坚决整改，顺风车业务仍将无限期下线。
　　顺风车产品存在重大安全隐患
　　昨天上午，交通运输部会同中央网信办、公安部、国家市场监督管理总局等部门，通报了网约车顺风车进驻式安全检查工作有关情况。
　　9月5日至15日，交通运输部联合调查组对滴滴、首汽、神州、曹操、易到、美团、嘀嗒、高德等8家主要网约车、顺风车平台公司开展进驻式联合安全专项检查。
　　昨天，交通运输部运输服务司介绍了检查工作有关情况。检查发现，滴滴公司存在7方面33项问题，包括：顺风车产品存在重大安全隐患、安全生产主体责任落实不到位、公共安全隐患问题较大、网约车非法营运问题突出、应急管理基础薄弱且效能低下、互联网信息安全存在风险隐患、社会稳定风险突出等。
　　城市交通专家徐康明认为，网约车企业应该重视合法合规问题，进一步推进合法合规进程。目前网约车企业非法运营问题仍然十分严重。交通主管部门存在执法手段单一，执法力度不足等问题。
　　依法处置非法营运行为
　　针对上述问题，检查组也提出了对相关责任单位和责任人的处理意见：一是未完成安全隐患整改前继续下架滴滴顺风车业务。二是依法处置非法营运行为。对网约车平台、私人小客车合乘信息服务平台开展非法从事出租汽车经营活动的，加大对相关平台公司的处罚力度。三是依法对滴滴公司主要负责人及法人代表等予以行政处罚，并责令滴滴公司对内部相关责任人员予以处理。
　　据悉，联合检查组已向滴滴公司反馈了检查发现的问题清单，并提出了27项具体整改要求，要求滴滴公司在两周内制定相应整改方案和具体措施，并向社会公开，主动接受监督。
　　滴滴：顺风车业务仍将无限期下线整改
　　会上，联合检查组还分别向首汽约车、神州专车、易到用车、美团打车、曹操专车、高德、嘀嗒出行等7家网约车、顺风车平台公司反馈了检查情况和相关问题清单，提出了整改要求，并要求在两周内制定完成整改方案和具体措施。
　　滴滴公司等8家网约车顺风车平台公司作了表态发言，表示将严格按照联合检查组的要求，在思想上高度重视，在整改上立行立改。
　　滴滴CEO程维表示，滴滴安全整改行动在未来半年内仍将持续进行，顺风车业务仍将无限期下线整改。过去三个月，滴滴上线并完善了十几项线上安全产品，包括行程中录音录像、一键报警、紧急联系人、未成年人乘车提醒、夜间乘客乘车等多项安全措施。同时，滴滴将全面推进网约车合规化工作。“我们会严格按照主管部门和联合检查组要求，根据各地网约车新政对轴距、排量、车价等不同要求，制定分城市、分阶段合规目标”。
　　首汽约车相关负责人介绍，合规化经营是首汽约车的首要发展理念，“合规是首汽约车运营的基础，也是前提，车辆、驾驶员100%合规是我们的目标。今年以来合规化进程一直在大力推进中，特别是9月份联合检查组进驻首汽约车平台后，合规化率大幅提升”。
　　首汽约车目前在开放办证的城市中，已基本完成直营车队的人车双证合规化工作；加盟车队中“日活跃接单”车辆的双证合规化率已经超过60%，并且还在通过“培训+奖励”等多管齐下的模式引导加盟车主加速其合规化进程。首汽约车在北京、南京、厦门等十几个城市，车辆与驾驶员合规率已达到100%。刘珜[责编：张琳]</t>
  </si>
  <si>
    <t>本周五油价将迎三连跌 预计加50升92号汽油省17元</t>
  </si>
  <si>
    <t>　　人民网北京11月27日电（朱江）“11月30日24时，国内成品油零售限价将迎来年内首个‘三连跌’，”记者从多家社会监测机构获悉。据卓创测算，截至11月26日收盘，国内第7个工作日，参考的原油变化率为-9.3%，对应的汽柴油下调幅度440元/吨。按照目前的幅度计算，折合为升价，92号汽油跌幅为0.35元/升，0号柴油的跌幅均为0.37元/升，加满一箱50L的92#汽油预计将节省17元左右；据隆众测算，预计届时国内成品油对应下调幅度为480元/吨左右。
　　“国内油价目前调价共进行了二十三次，上调十三次、下调九次，搁浅一次，汽油总计上调了545元/吨，柴油总计上调了530元/吨。”隆众资讯油品分析师李彦指出，目前为调价周期的第七个工作日，但幅度积累较大，下调已是板上钉钉，且跌幅大概率将再度突破400元/吨。本次调价过后，2018年的调价格局将变为“十三涨十跌一搁浅”。
　　卓创资讯成品油分析师王芦青表示，本周期国际原油出现两次暴跌，大幅拉低期内原油均值水平，并导致国内参考的原油变化率持续负值内走低。
　　“短期内国际油价依然难有实质改观，多头抄底的资金面力量较弱，无法令油价形成有效回暖。”王芦青强调，油价在连续下挫之后，下方继续暴跌空间同样有限。在未来一段时间，国际原油市场将在50-55美元/桶震荡，以静待后市确切指引。
　　李彦还提到，加油站零售方面依旧维持优惠力度，中石化等主营站优惠幅度多在0.5-0.7元/升，而民营加油站的优惠幅度多在0.4-1.2元/升，部分民营加油站特定日期（如每周二）可优惠至1.5-1.8元/升，而部分主营加油站特定日期持卡可优惠至0.8-1元/升。[责编：张琳]</t>
  </si>
  <si>
    <t>唯一编号</t>
    <phoneticPr fontId="2" type="noConversion"/>
  </si>
  <si>
    <t>类别</t>
    <phoneticPr fontId="2" type="noConversion"/>
  </si>
  <si>
    <t>经济要闻</t>
    <phoneticPr fontId="2" type="noConversion"/>
  </si>
  <si>
    <t>浏览次数</t>
    <phoneticPr fontId="2" type="noConversion"/>
  </si>
  <si>
    <t>跟帖次数</t>
    <phoneticPr fontId="2" type="noConversion"/>
  </si>
  <si>
    <t>标题</t>
    <phoneticPr fontId="2" type="noConversion"/>
  </si>
  <si>
    <t>经济要闻</t>
    <phoneticPr fontId="2" type="noConversion"/>
  </si>
  <si>
    <t>经济要闻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</si>
</sst>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Calibri"/>
    </font>
    <font>
      <sz val="9"/>
      <name val="Calibri"/>
      <family val="2"/>
    </font>
    <font>
      <sz val="9"/>
      <name val="宋体"/>
      <family val="3"/>
      <charset val="134"/>
    </font>
    <font>
      <sz val="11"/>
      <name val="Calibri"/>
      <family val="2"/>
    </font>
  </fonts>
  <fills count="3">
    <fill>
      <patternFill patternType="none"/>
    </fill>
    <fill>
      <patternFill patternType="gray125"/>
    </fill>
    <fill>
      <patternFill patternType="solid">
        <fgColor rgb="FFD3D3D3"/>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6">
    <xf numFmtId="0" fontId="0" fillId="0" borderId="0" xfId="0"/>
    <xf numFmtId="0" fontId="0" fillId="2" borderId="1" xfId="0" applyFill="1" applyBorder="1"/>
    <xf numFmtId="0" fontId="1" fillId="0" borderId="0" xfId="0" applyFont="1"/>
    <xf numFmtId="0" fontId="0" fillId="2" borderId="1" xfId="0" applyFill="1" applyBorder="1" applyAlignment="1">
      <alignment horizontal="right"/>
    </xf>
    <xf numFmtId="0" fontId="1" fillId="0" borderId="0" xfId="0" applyFont="1" applyAlignment="1">
      <alignment horizontal="right"/>
    </xf>
    <xf numFmtId="0" fontId="3"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7"/>
  <sheetViews>
    <sheetView tabSelected="1" topLeftCell="A2" workbookViewId="0">
      <selection activeCell="B11" sqref="B11"/>
    </sheetView>
  </sheetViews>
  <sheetFormatPr defaultRowHeight="15" x14ac:dyDescent="0.25"/>
  <cols>
    <col min="6" max="6" width="35.85546875" customWidth="1"/>
  </cols>
  <sheetData>
    <row r="1" spans="1:7" x14ac:dyDescent="0.25">
      <c r="A1" s="3" t="s">
        <v>505</v>
      </c>
      <c r="B1" s="3" t="s">
        <v>506</v>
      </c>
      <c r="C1" s="1" t="s">
        <v>0</v>
      </c>
      <c r="D1" s="3" t="s">
        <v>508</v>
      </c>
      <c r="E1" s="3" t="s">
        <v>509</v>
      </c>
      <c r="F1" s="1" t="s">
        <v>510</v>
      </c>
      <c r="G1" s="1" t="s">
        <v>1</v>
      </c>
    </row>
    <row r="2" spans="1:7" x14ac:dyDescent="0.25">
      <c r="A2">
        <v>300000</v>
      </c>
      <c r="B2" s="4" t="s">
        <v>507</v>
      </c>
      <c r="C2" s="2" t="s">
        <v>3</v>
      </c>
      <c r="D2" s="5">
        <f ca="1">RANDBETWEEN(1,500)</f>
        <v>399</v>
      </c>
      <c r="E2" s="5">
        <f ca="1">RANDBETWEEN(1,30)</f>
        <v>3</v>
      </c>
      <c r="F2" s="2" t="s">
        <v>2</v>
      </c>
      <c r="G2" s="2" t="s">
        <v>4</v>
      </c>
    </row>
    <row r="3" spans="1:7" x14ac:dyDescent="0.25">
      <c r="A3">
        <v>300001</v>
      </c>
      <c r="B3" s="4" t="s">
        <v>507</v>
      </c>
      <c r="C3" s="2" t="s">
        <v>6</v>
      </c>
      <c r="D3" s="5">
        <f ca="1">RANDBETWEEN(1,500)</f>
        <v>405</v>
      </c>
      <c r="E3" s="5">
        <f ca="1">RANDBETWEEN(1,30)</f>
        <v>25</v>
      </c>
      <c r="F3" s="2" t="s">
        <v>5</v>
      </c>
      <c r="G3" s="2" t="s">
        <v>7</v>
      </c>
    </row>
    <row r="4" spans="1:7" x14ac:dyDescent="0.25">
      <c r="A4">
        <v>300002</v>
      </c>
      <c r="B4" s="4" t="s">
        <v>507</v>
      </c>
      <c r="C4" s="2" t="s">
        <v>6</v>
      </c>
      <c r="D4" s="5">
        <f ca="1">RANDBETWEEN(1,500)</f>
        <v>456</v>
      </c>
      <c r="E4" s="5">
        <f ca="1">RANDBETWEEN(1,30)</f>
        <v>29</v>
      </c>
      <c r="F4" s="2" t="s">
        <v>8</v>
      </c>
      <c r="G4" s="2" t="s">
        <v>9</v>
      </c>
    </row>
    <row r="5" spans="1:7" x14ac:dyDescent="0.25">
      <c r="A5">
        <v>300003</v>
      </c>
      <c r="B5" s="4" t="s">
        <v>507</v>
      </c>
      <c r="C5" s="2" t="s">
        <v>6</v>
      </c>
      <c r="D5" s="5">
        <f ca="1">RANDBETWEEN(1,500)</f>
        <v>12</v>
      </c>
      <c r="E5" s="5">
        <f ca="1">RANDBETWEEN(1,30)</f>
        <v>29</v>
      </c>
      <c r="F5" s="2" t="s">
        <v>10</v>
      </c>
      <c r="G5" s="2" t="s">
        <v>11</v>
      </c>
    </row>
    <row r="6" spans="1:7" x14ac:dyDescent="0.25">
      <c r="A6">
        <v>300004</v>
      </c>
      <c r="B6" s="4" t="s">
        <v>507</v>
      </c>
      <c r="C6" s="2" t="s">
        <v>13</v>
      </c>
      <c r="D6" s="5">
        <f ca="1">RANDBETWEEN(1,500)</f>
        <v>152</v>
      </c>
      <c r="E6" s="5">
        <f ca="1">RANDBETWEEN(1,30)</f>
        <v>14</v>
      </c>
      <c r="F6" s="2" t="s">
        <v>12</v>
      </c>
      <c r="G6" s="2" t="s">
        <v>14</v>
      </c>
    </row>
    <row r="7" spans="1:7" x14ac:dyDescent="0.25">
      <c r="A7">
        <v>300005</v>
      </c>
      <c r="B7" s="4" t="s">
        <v>507</v>
      </c>
      <c r="C7" s="2" t="s">
        <v>13</v>
      </c>
      <c r="D7" s="5">
        <f ca="1">RANDBETWEEN(1,500)</f>
        <v>122</v>
      </c>
      <c r="E7" s="5">
        <f ca="1">RANDBETWEEN(1,30)</f>
        <v>4</v>
      </c>
      <c r="F7" s="2" t="s">
        <v>15</v>
      </c>
      <c r="G7" s="2" t="s">
        <v>16</v>
      </c>
    </row>
    <row r="8" spans="1:7" x14ac:dyDescent="0.25">
      <c r="A8">
        <v>300006</v>
      </c>
      <c r="B8" s="4" t="s">
        <v>511</v>
      </c>
      <c r="C8" s="2" t="s">
        <v>13</v>
      </c>
      <c r="D8" s="5">
        <f ca="1">RANDBETWEEN(1,500)</f>
        <v>128</v>
      </c>
      <c r="E8" s="5">
        <f ca="1">RANDBETWEEN(1,30)</f>
        <v>4</v>
      </c>
      <c r="F8" s="2" t="s">
        <v>17</v>
      </c>
      <c r="G8" s="2" t="s">
        <v>18</v>
      </c>
    </row>
    <row r="9" spans="1:7" x14ac:dyDescent="0.25">
      <c r="A9">
        <v>300007</v>
      </c>
      <c r="B9" s="4" t="s">
        <v>507</v>
      </c>
      <c r="C9" s="2" t="s">
        <v>13</v>
      </c>
      <c r="D9" s="5">
        <f ca="1">RANDBETWEEN(1,500)</f>
        <v>284</v>
      </c>
      <c r="E9" s="5">
        <f ca="1">RANDBETWEEN(1,30)</f>
        <v>23</v>
      </c>
      <c r="F9" s="2" t="s">
        <v>19</v>
      </c>
      <c r="G9" s="2" t="s">
        <v>20</v>
      </c>
    </row>
    <row r="10" spans="1:7" x14ac:dyDescent="0.25">
      <c r="A10">
        <v>300008</v>
      </c>
      <c r="B10" s="4" t="s">
        <v>507</v>
      </c>
      <c r="C10" s="2" t="s">
        <v>13</v>
      </c>
      <c r="D10" s="5">
        <f ca="1">RANDBETWEEN(1,500)</f>
        <v>230</v>
      </c>
      <c r="E10" s="5">
        <f ca="1">RANDBETWEEN(1,30)</f>
        <v>20</v>
      </c>
      <c r="F10" s="2" t="s">
        <v>21</v>
      </c>
      <c r="G10" s="2" t="s">
        <v>22</v>
      </c>
    </row>
    <row r="11" spans="1:7" x14ac:dyDescent="0.25">
      <c r="A11">
        <v>300009</v>
      </c>
      <c r="B11" s="4" t="s">
        <v>507</v>
      </c>
      <c r="C11" s="2" t="s">
        <v>13</v>
      </c>
      <c r="D11" s="5">
        <f ca="1">RANDBETWEEN(1,500)</f>
        <v>327</v>
      </c>
      <c r="E11" s="5">
        <f ca="1">RANDBETWEEN(1,30)</f>
        <v>16</v>
      </c>
      <c r="F11" s="2" t="s">
        <v>23</v>
      </c>
      <c r="G11" s="2" t="s">
        <v>24</v>
      </c>
    </row>
    <row r="12" spans="1:7" x14ac:dyDescent="0.25">
      <c r="A12">
        <v>300010</v>
      </c>
      <c r="B12" s="4" t="s">
        <v>511</v>
      </c>
      <c r="C12" s="2" t="s">
        <v>26</v>
      </c>
      <c r="D12" s="5">
        <f ca="1">RANDBETWEEN(1,500)</f>
        <v>52</v>
      </c>
      <c r="E12" s="5">
        <f ca="1">RANDBETWEEN(1,30)</f>
        <v>16</v>
      </c>
      <c r="F12" s="2" t="s">
        <v>25</v>
      </c>
      <c r="G12" s="2" t="s">
        <v>27</v>
      </c>
    </row>
    <row r="13" spans="1:7" x14ac:dyDescent="0.25">
      <c r="A13">
        <v>300011</v>
      </c>
      <c r="B13" s="4" t="s">
        <v>511</v>
      </c>
      <c r="C13" s="2" t="s">
        <v>29</v>
      </c>
      <c r="D13" s="5">
        <f ca="1">RANDBETWEEN(1,500)</f>
        <v>57</v>
      </c>
      <c r="E13" s="5">
        <f ca="1">RANDBETWEEN(1,30)</f>
        <v>21</v>
      </c>
      <c r="F13" s="2" t="s">
        <v>28</v>
      </c>
      <c r="G13" s="2" t="s">
        <v>30</v>
      </c>
    </row>
    <row r="14" spans="1:7" x14ac:dyDescent="0.25">
      <c r="A14">
        <v>300012</v>
      </c>
      <c r="B14" s="4" t="s">
        <v>507</v>
      </c>
      <c r="C14" s="2" t="s">
        <v>29</v>
      </c>
      <c r="D14" s="5">
        <f ca="1">RANDBETWEEN(1,500)</f>
        <v>34</v>
      </c>
      <c r="E14" s="5">
        <f ca="1">RANDBETWEEN(1,30)</f>
        <v>5</v>
      </c>
      <c r="F14" s="2" t="s">
        <v>31</v>
      </c>
      <c r="G14" s="2" t="s">
        <v>32</v>
      </c>
    </row>
    <row r="15" spans="1:7" x14ac:dyDescent="0.25">
      <c r="A15">
        <v>300013</v>
      </c>
      <c r="B15" s="4" t="s">
        <v>511</v>
      </c>
      <c r="C15" s="2" t="s">
        <v>29</v>
      </c>
      <c r="D15" s="5">
        <f ca="1">RANDBETWEEN(1,500)</f>
        <v>440</v>
      </c>
      <c r="E15" s="5">
        <f ca="1">RANDBETWEEN(1,30)</f>
        <v>17</v>
      </c>
      <c r="F15" s="2" t="s">
        <v>33</v>
      </c>
      <c r="G15" s="2" t="s">
        <v>34</v>
      </c>
    </row>
    <row r="16" spans="1:7" x14ac:dyDescent="0.25">
      <c r="A16">
        <v>300014</v>
      </c>
      <c r="B16" s="4" t="s">
        <v>507</v>
      </c>
      <c r="C16" s="2" t="s">
        <v>29</v>
      </c>
      <c r="D16" s="5">
        <f ca="1">RANDBETWEEN(1,500)</f>
        <v>127</v>
      </c>
      <c r="E16" s="5">
        <f ca="1">RANDBETWEEN(1,30)</f>
        <v>16</v>
      </c>
      <c r="F16" s="2" t="s">
        <v>35</v>
      </c>
      <c r="G16" s="2" t="s">
        <v>36</v>
      </c>
    </row>
    <row r="17" spans="1:7" x14ac:dyDescent="0.25">
      <c r="A17">
        <v>300015</v>
      </c>
      <c r="B17" s="4" t="s">
        <v>507</v>
      </c>
      <c r="C17" s="2" t="s">
        <v>38</v>
      </c>
      <c r="D17" s="5">
        <f ca="1">RANDBETWEEN(1,500)</f>
        <v>35</v>
      </c>
      <c r="E17" s="5">
        <f ca="1">RANDBETWEEN(1,30)</f>
        <v>26</v>
      </c>
      <c r="F17" s="2" t="s">
        <v>37</v>
      </c>
      <c r="G17" s="2" t="s">
        <v>39</v>
      </c>
    </row>
    <row r="18" spans="1:7" x14ac:dyDescent="0.25">
      <c r="A18">
        <v>300016</v>
      </c>
      <c r="B18" s="4" t="s">
        <v>507</v>
      </c>
      <c r="C18" s="2" t="s">
        <v>41</v>
      </c>
      <c r="D18" s="5">
        <f ca="1">RANDBETWEEN(1,500)</f>
        <v>331</v>
      </c>
      <c r="E18" s="5">
        <f ca="1">RANDBETWEEN(1,30)</f>
        <v>8</v>
      </c>
      <c r="F18" s="2" t="s">
        <v>40</v>
      </c>
      <c r="G18" s="2" t="s">
        <v>42</v>
      </c>
    </row>
    <row r="19" spans="1:7" x14ac:dyDescent="0.25">
      <c r="A19">
        <v>300017</v>
      </c>
      <c r="B19" s="4" t="s">
        <v>507</v>
      </c>
      <c r="C19" s="2" t="s">
        <v>41</v>
      </c>
      <c r="D19" s="5">
        <f ca="1">RANDBETWEEN(1,500)</f>
        <v>269</v>
      </c>
      <c r="E19" s="5">
        <f ca="1">RANDBETWEEN(1,30)</f>
        <v>27</v>
      </c>
      <c r="F19" s="2" t="s">
        <v>43</v>
      </c>
      <c r="G19" s="2" t="s">
        <v>44</v>
      </c>
    </row>
    <row r="20" spans="1:7" x14ac:dyDescent="0.25">
      <c r="A20">
        <v>300018</v>
      </c>
      <c r="B20" s="4" t="s">
        <v>507</v>
      </c>
      <c r="C20" s="2" t="s">
        <v>41</v>
      </c>
      <c r="D20" s="5">
        <f ca="1">RANDBETWEEN(1,500)</f>
        <v>178</v>
      </c>
      <c r="E20" s="5">
        <f ca="1">RANDBETWEEN(1,30)</f>
        <v>2</v>
      </c>
      <c r="F20" s="2" t="s">
        <v>45</v>
      </c>
      <c r="G20" s="2" t="s">
        <v>46</v>
      </c>
    </row>
    <row r="21" spans="1:7" x14ac:dyDescent="0.25">
      <c r="A21">
        <v>300019</v>
      </c>
      <c r="B21" s="4" t="s">
        <v>507</v>
      </c>
      <c r="C21" s="2" t="s">
        <v>41</v>
      </c>
      <c r="D21" s="5">
        <f ca="1">RANDBETWEEN(1,500)</f>
        <v>173</v>
      </c>
      <c r="E21" s="5">
        <f ca="1">RANDBETWEEN(1,30)</f>
        <v>12</v>
      </c>
      <c r="F21" s="2" t="s">
        <v>47</v>
      </c>
      <c r="G21" s="2" t="s">
        <v>48</v>
      </c>
    </row>
    <row r="22" spans="1:7" x14ac:dyDescent="0.25">
      <c r="A22">
        <v>300020</v>
      </c>
      <c r="B22" s="4" t="s">
        <v>507</v>
      </c>
      <c r="C22" s="2" t="s">
        <v>50</v>
      </c>
      <c r="D22" s="5">
        <f ca="1">RANDBETWEEN(1,500)</f>
        <v>49</v>
      </c>
      <c r="E22" s="5">
        <f ca="1">RANDBETWEEN(1,30)</f>
        <v>4</v>
      </c>
      <c r="F22" s="2" t="s">
        <v>49</v>
      </c>
      <c r="G22" s="2" t="s">
        <v>51</v>
      </c>
    </row>
    <row r="23" spans="1:7" x14ac:dyDescent="0.25">
      <c r="A23">
        <v>300021</v>
      </c>
      <c r="B23" s="4" t="s">
        <v>507</v>
      </c>
      <c r="C23" s="2" t="s">
        <v>50</v>
      </c>
      <c r="D23" s="5">
        <f ca="1">RANDBETWEEN(1,500)</f>
        <v>369</v>
      </c>
      <c r="E23" s="5">
        <f ca="1">RANDBETWEEN(1,30)</f>
        <v>4</v>
      </c>
      <c r="F23" s="2" t="s">
        <v>52</v>
      </c>
      <c r="G23" s="2" t="s">
        <v>53</v>
      </c>
    </row>
    <row r="24" spans="1:7" x14ac:dyDescent="0.25">
      <c r="A24">
        <v>300022</v>
      </c>
      <c r="B24" s="4" t="s">
        <v>507</v>
      </c>
      <c r="C24" s="2" t="s">
        <v>50</v>
      </c>
      <c r="D24" s="5">
        <f ca="1">RANDBETWEEN(1,500)</f>
        <v>36</v>
      </c>
      <c r="E24" s="5">
        <f ca="1">RANDBETWEEN(1,30)</f>
        <v>16</v>
      </c>
      <c r="F24" s="2" t="s">
        <v>54</v>
      </c>
      <c r="G24" s="2" t="s">
        <v>55</v>
      </c>
    </row>
    <row r="25" spans="1:7" x14ac:dyDescent="0.25">
      <c r="A25">
        <v>300023</v>
      </c>
      <c r="B25" s="4" t="s">
        <v>507</v>
      </c>
      <c r="C25" s="2" t="s">
        <v>57</v>
      </c>
      <c r="D25" s="5">
        <f ca="1">RANDBETWEEN(1,500)</f>
        <v>318</v>
      </c>
      <c r="E25" s="5">
        <f ca="1">RANDBETWEEN(1,30)</f>
        <v>21</v>
      </c>
      <c r="F25" s="2" t="s">
        <v>56</v>
      </c>
      <c r="G25" s="2" t="s">
        <v>58</v>
      </c>
    </row>
    <row r="26" spans="1:7" x14ac:dyDescent="0.25">
      <c r="A26">
        <v>300024</v>
      </c>
      <c r="B26" s="4" t="s">
        <v>507</v>
      </c>
      <c r="C26" s="2" t="s">
        <v>57</v>
      </c>
      <c r="D26" s="5">
        <f ca="1">RANDBETWEEN(1,500)</f>
        <v>36</v>
      </c>
      <c r="E26" s="5">
        <f ca="1">RANDBETWEEN(1,30)</f>
        <v>20</v>
      </c>
      <c r="F26" s="2" t="s">
        <v>59</v>
      </c>
      <c r="G26" s="2" t="s">
        <v>60</v>
      </c>
    </row>
    <row r="27" spans="1:7" x14ac:dyDescent="0.25">
      <c r="A27">
        <v>300025</v>
      </c>
      <c r="B27" s="4" t="s">
        <v>507</v>
      </c>
      <c r="C27" s="2" t="s">
        <v>62</v>
      </c>
      <c r="D27" s="5">
        <f ca="1">RANDBETWEEN(1,500)</f>
        <v>38</v>
      </c>
      <c r="E27" s="5">
        <f ca="1">RANDBETWEEN(1,30)</f>
        <v>1</v>
      </c>
      <c r="F27" s="2" t="s">
        <v>61</v>
      </c>
      <c r="G27" s="2" t="s">
        <v>63</v>
      </c>
    </row>
    <row r="28" spans="1:7" x14ac:dyDescent="0.25">
      <c r="A28">
        <v>300026</v>
      </c>
      <c r="B28" s="4" t="s">
        <v>507</v>
      </c>
      <c r="C28" s="2" t="s">
        <v>65</v>
      </c>
      <c r="D28" s="5">
        <f ca="1">RANDBETWEEN(1,500)</f>
        <v>223</v>
      </c>
      <c r="E28" s="5">
        <f ca="1">RANDBETWEEN(1,30)</f>
        <v>18</v>
      </c>
      <c r="F28" s="2" t="s">
        <v>64</v>
      </c>
      <c r="G28" s="2" t="s">
        <v>66</v>
      </c>
    </row>
    <row r="29" spans="1:7" x14ac:dyDescent="0.25">
      <c r="A29">
        <v>300027</v>
      </c>
      <c r="B29" s="4" t="s">
        <v>507</v>
      </c>
      <c r="C29" s="2" t="s">
        <v>68</v>
      </c>
      <c r="D29" s="5">
        <f ca="1">RANDBETWEEN(1,500)</f>
        <v>155</v>
      </c>
      <c r="E29" s="5">
        <f ca="1">RANDBETWEEN(1,30)</f>
        <v>10</v>
      </c>
      <c r="F29" s="2" t="s">
        <v>67</v>
      </c>
      <c r="G29" s="2" t="s">
        <v>69</v>
      </c>
    </row>
    <row r="30" spans="1:7" x14ac:dyDescent="0.25">
      <c r="A30">
        <v>300028</v>
      </c>
      <c r="B30" s="4" t="s">
        <v>507</v>
      </c>
      <c r="C30" s="2" t="s">
        <v>68</v>
      </c>
      <c r="D30" s="5">
        <f ca="1">RANDBETWEEN(1,500)</f>
        <v>174</v>
      </c>
      <c r="E30" s="5">
        <f ca="1">RANDBETWEEN(1,30)</f>
        <v>3</v>
      </c>
      <c r="F30" s="2" t="s">
        <v>70</v>
      </c>
      <c r="G30" s="2" t="s">
        <v>71</v>
      </c>
    </row>
    <row r="31" spans="1:7" x14ac:dyDescent="0.25">
      <c r="A31">
        <v>300029</v>
      </c>
      <c r="B31" s="4" t="s">
        <v>507</v>
      </c>
      <c r="C31" s="2" t="s">
        <v>68</v>
      </c>
      <c r="D31" s="5">
        <f ca="1">RANDBETWEEN(1,500)</f>
        <v>303</v>
      </c>
      <c r="E31" s="5">
        <f ca="1">RANDBETWEEN(1,30)</f>
        <v>5</v>
      </c>
      <c r="F31" s="2" t="s">
        <v>72</v>
      </c>
      <c r="G31" s="2" t="s">
        <v>73</v>
      </c>
    </row>
    <row r="32" spans="1:7" x14ac:dyDescent="0.25">
      <c r="A32">
        <v>300030</v>
      </c>
      <c r="B32" s="4" t="s">
        <v>507</v>
      </c>
      <c r="C32" s="2" t="s">
        <v>68</v>
      </c>
      <c r="D32" s="5">
        <f ca="1">RANDBETWEEN(1,500)</f>
        <v>350</v>
      </c>
      <c r="E32" s="5">
        <f ca="1">RANDBETWEEN(1,30)</f>
        <v>18</v>
      </c>
      <c r="F32" s="2" t="s">
        <v>74</v>
      </c>
      <c r="G32" s="2" t="s">
        <v>75</v>
      </c>
    </row>
    <row r="33" spans="1:7" x14ac:dyDescent="0.25">
      <c r="A33">
        <v>300031</v>
      </c>
      <c r="B33" s="4" t="s">
        <v>507</v>
      </c>
      <c r="C33" s="2" t="s">
        <v>68</v>
      </c>
      <c r="D33" s="5">
        <f ca="1">RANDBETWEEN(1,500)</f>
        <v>423</v>
      </c>
      <c r="E33" s="5">
        <f ca="1">RANDBETWEEN(1,30)</f>
        <v>27</v>
      </c>
      <c r="F33" s="2" t="s">
        <v>76</v>
      </c>
      <c r="G33" s="2" t="s">
        <v>77</v>
      </c>
    </row>
    <row r="34" spans="1:7" x14ac:dyDescent="0.25">
      <c r="A34">
        <v>300032</v>
      </c>
      <c r="B34" s="4" t="s">
        <v>507</v>
      </c>
      <c r="C34" s="2" t="s">
        <v>79</v>
      </c>
      <c r="D34" s="5">
        <f ca="1">RANDBETWEEN(1,500)</f>
        <v>478</v>
      </c>
      <c r="E34" s="5">
        <f ca="1">RANDBETWEEN(1,30)</f>
        <v>16</v>
      </c>
      <c r="F34" s="2" t="s">
        <v>78</v>
      </c>
      <c r="G34" s="2" t="s">
        <v>80</v>
      </c>
    </row>
    <row r="35" spans="1:7" x14ac:dyDescent="0.25">
      <c r="A35">
        <v>300033</v>
      </c>
      <c r="B35" s="4" t="s">
        <v>507</v>
      </c>
      <c r="C35" s="2" t="s">
        <v>79</v>
      </c>
      <c r="D35" s="5">
        <f ca="1">RANDBETWEEN(1,500)</f>
        <v>84</v>
      </c>
      <c r="E35" s="5">
        <f ca="1">RANDBETWEEN(1,30)</f>
        <v>19</v>
      </c>
      <c r="F35" s="2" t="s">
        <v>81</v>
      </c>
      <c r="G35" s="2" t="s">
        <v>82</v>
      </c>
    </row>
    <row r="36" spans="1:7" x14ac:dyDescent="0.25">
      <c r="A36">
        <v>300034</v>
      </c>
      <c r="B36" s="4" t="s">
        <v>507</v>
      </c>
      <c r="C36" s="2" t="s">
        <v>79</v>
      </c>
      <c r="D36" s="5">
        <f ca="1">RANDBETWEEN(1,500)</f>
        <v>317</v>
      </c>
      <c r="E36" s="5">
        <f ca="1">RANDBETWEEN(1,30)</f>
        <v>28</v>
      </c>
      <c r="F36" s="2" t="s">
        <v>83</v>
      </c>
      <c r="G36" s="2" t="s">
        <v>84</v>
      </c>
    </row>
    <row r="37" spans="1:7" x14ac:dyDescent="0.25">
      <c r="A37">
        <v>300035</v>
      </c>
      <c r="B37" s="4" t="s">
        <v>507</v>
      </c>
      <c r="C37" s="2" t="s">
        <v>86</v>
      </c>
      <c r="D37" s="5">
        <f ca="1">RANDBETWEEN(1,500)</f>
        <v>470</v>
      </c>
      <c r="E37" s="5">
        <f ca="1">RANDBETWEEN(1,30)</f>
        <v>19</v>
      </c>
      <c r="F37" s="2" t="s">
        <v>85</v>
      </c>
      <c r="G37" s="2" t="s">
        <v>87</v>
      </c>
    </row>
    <row r="38" spans="1:7" x14ac:dyDescent="0.25">
      <c r="A38">
        <v>300036</v>
      </c>
      <c r="B38" s="4" t="s">
        <v>507</v>
      </c>
      <c r="C38" s="2" t="s">
        <v>86</v>
      </c>
      <c r="D38" s="5">
        <f ca="1">RANDBETWEEN(1,500)</f>
        <v>137</v>
      </c>
      <c r="E38" s="5">
        <f ca="1">RANDBETWEEN(1,30)</f>
        <v>18</v>
      </c>
      <c r="F38" s="2" t="s">
        <v>88</v>
      </c>
      <c r="G38" s="2" t="s">
        <v>89</v>
      </c>
    </row>
    <row r="39" spans="1:7" x14ac:dyDescent="0.25">
      <c r="A39">
        <v>300037</v>
      </c>
      <c r="B39" s="4" t="s">
        <v>507</v>
      </c>
      <c r="C39" s="2" t="s">
        <v>91</v>
      </c>
      <c r="D39" s="5">
        <f ca="1">RANDBETWEEN(1,500)</f>
        <v>346</v>
      </c>
      <c r="E39" s="5">
        <f ca="1">RANDBETWEEN(1,30)</f>
        <v>22</v>
      </c>
      <c r="F39" s="2" t="s">
        <v>90</v>
      </c>
      <c r="G39" s="2" t="s">
        <v>92</v>
      </c>
    </row>
    <row r="40" spans="1:7" x14ac:dyDescent="0.25">
      <c r="A40">
        <v>300038</v>
      </c>
      <c r="B40" s="4" t="s">
        <v>507</v>
      </c>
      <c r="C40" s="2" t="s">
        <v>91</v>
      </c>
      <c r="D40" s="5">
        <f ca="1">RANDBETWEEN(1,500)</f>
        <v>415</v>
      </c>
      <c r="E40" s="5">
        <f ca="1">RANDBETWEEN(1,30)</f>
        <v>16</v>
      </c>
      <c r="F40" s="2" t="s">
        <v>93</v>
      </c>
      <c r="G40" s="2" t="s">
        <v>94</v>
      </c>
    </row>
    <row r="41" spans="1:7" x14ac:dyDescent="0.25">
      <c r="A41">
        <v>300039</v>
      </c>
      <c r="B41" s="4" t="s">
        <v>507</v>
      </c>
      <c r="C41" s="2" t="s">
        <v>91</v>
      </c>
      <c r="D41" s="5">
        <f ca="1">RANDBETWEEN(1,500)</f>
        <v>488</v>
      </c>
      <c r="E41" s="5">
        <f ca="1">RANDBETWEEN(1,30)</f>
        <v>22</v>
      </c>
      <c r="F41" s="2" t="s">
        <v>95</v>
      </c>
      <c r="G41" s="2" t="s">
        <v>96</v>
      </c>
    </row>
    <row r="42" spans="1:7" x14ac:dyDescent="0.25">
      <c r="A42">
        <v>300040</v>
      </c>
      <c r="B42" s="4" t="s">
        <v>507</v>
      </c>
      <c r="C42" s="2" t="s">
        <v>91</v>
      </c>
      <c r="D42" s="5">
        <f ca="1">RANDBETWEEN(1,500)</f>
        <v>92</v>
      </c>
      <c r="E42" s="5">
        <f ca="1">RANDBETWEEN(1,30)</f>
        <v>24</v>
      </c>
      <c r="F42" s="2" t="s">
        <v>97</v>
      </c>
      <c r="G42" s="2" t="s">
        <v>98</v>
      </c>
    </row>
    <row r="43" spans="1:7" x14ac:dyDescent="0.25">
      <c r="A43">
        <v>300041</v>
      </c>
      <c r="B43" s="4" t="s">
        <v>507</v>
      </c>
      <c r="C43" s="2" t="s">
        <v>100</v>
      </c>
      <c r="D43" s="5">
        <f ca="1">RANDBETWEEN(1,500)</f>
        <v>460</v>
      </c>
      <c r="E43" s="5">
        <f ca="1">RANDBETWEEN(1,30)</f>
        <v>16</v>
      </c>
      <c r="F43" s="2" t="s">
        <v>99</v>
      </c>
      <c r="G43" s="2" t="s">
        <v>101</v>
      </c>
    </row>
    <row r="44" spans="1:7" x14ac:dyDescent="0.25">
      <c r="A44">
        <v>300042</v>
      </c>
      <c r="B44" s="4" t="s">
        <v>507</v>
      </c>
      <c r="C44" s="2" t="s">
        <v>100</v>
      </c>
      <c r="D44" s="5">
        <f ca="1">RANDBETWEEN(1,500)</f>
        <v>113</v>
      </c>
      <c r="E44" s="5">
        <f ca="1">RANDBETWEEN(1,30)</f>
        <v>12</v>
      </c>
      <c r="F44" s="2" t="s">
        <v>102</v>
      </c>
      <c r="G44" s="2" t="s">
        <v>103</v>
      </c>
    </row>
    <row r="45" spans="1:7" x14ac:dyDescent="0.25">
      <c r="A45">
        <v>300043</v>
      </c>
      <c r="B45" s="4" t="s">
        <v>507</v>
      </c>
      <c r="C45" s="2" t="s">
        <v>105</v>
      </c>
      <c r="D45" s="5">
        <f ca="1">RANDBETWEEN(1,500)</f>
        <v>488</v>
      </c>
      <c r="E45" s="5">
        <f ca="1">RANDBETWEEN(1,30)</f>
        <v>22</v>
      </c>
      <c r="F45" s="2" t="s">
        <v>104</v>
      </c>
      <c r="G45" s="2" t="s">
        <v>106</v>
      </c>
    </row>
    <row r="46" spans="1:7" x14ac:dyDescent="0.25">
      <c r="A46">
        <v>300044</v>
      </c>
      <c r="B46" s="4" t="s">
        <v>507</v>
      </c>
      <c r="C46" s="2" t="s">
        <v>108</v>
      </c>
      <c r="D46" s="5">
        <f ca="1">RANDBETWEEN(1,500)</f>
        <v>440</v>
      </c>
      <c r="E46" s="5">
        <f ca="1">RANDBETWEEN(1,30)</f>
        <v>4</v>
      </c>
      <c r="F46" s="2" t="s">
        <v>107</v>
      </c>
      <c r="G46" s="2" t="s">
        <v>109</v>
      </c>
    </row>
    <row r="47" spans="1:7" x14ac:dyDescent="0.25">
      <c r="A47">
        <v>300045</v>
      </c>
      <c r="B47" s="4" t="s">
        <v>507</v>
      </c>
      <c r="C47" s="2" t="s">
        <v>108</v>
      </c>
      <c r="D47" s="5">
        <f ca="1">RANDBETWEEN(1,500)</f>
        <v>462</v>
      </c>
      <c r="E47" s="5">
        <f ca="1">RANDBETWEEN(1,30)</f>
        <v>24</v>
      </c>
      <c r="F47" s="2" t="s">
        <v>110</v>
      </c>
      <c r="G47" s="2" t="s">
        <v>111</v>
      </c>
    </row>
    <row r="48" spans="1:7" x14ac:dyDescent="0.25">
      <c r="A48">
        <v>300046</v>
      </c>
      <c r="B48" s="4" t="s">
        <v>507</v>
      </c>
      <c r="C48" s="2" t="s">
        <v>113</v>
      </c>
      <c r="D48" s="5">
        <f ca="1">RANDBETWEEN(1,500)</f>
        <v>208</v>
      </c>
      <c r="E48" s="5">
        <f ca="1">RANDBETWEEN(1,30)</f>
        <v>15</v>
      </c>
      <c r="F48" s="2" t="s">
        <v>112</v>
      </c>
      <c r="G48" s="2" t="s">
        <v>114</v>
      </c>
    </row>
    <row r="49" spans="1:7" x14ac:dyDescent="0.25">
      <c r="A49">
        <v>300047</v>
      </c>
      <c r="B49" s="4" t="s">
        <v>507</v>
      </c>
      <c r="C49" s="2" t="s">
        <v>116</v>
      </c>
      <c r="D49" s="5">
        <f ca="1">RANDBETWEEN(1,500)</f>
        <v>493</v>
      </c>
      <c r="E49" s="5">
        <f ca="1">RANDBETWEEN(1,30)</f>
        <v>6</v>
      </c>
      <c r="F49" s="2" t="s">
        <v>115</v>
      </c>
      <c r="G49" s="2" t="s">
        <v>117</v>
      </c>
    </row>
    <row r="50" spans="1:7" x14ac:dyDescent="0.25">
      <c r="A50">
        <v>300048</v>
      </c>
      <c r="B50" s="4" t="s">
        <v>507</v>
      </c>
      <c r="C50" s="2" t="s">
        <v>119</v>
      </c>
      <c r="D50" s="5">
        <f ca="1">RANDBETWEEN(1,500)</f>
        <v>234</v>
      </c>
      <c r="E50" s="5">
        <f ca="1">RANDBETWEEN(1,30)</f>
        <v>8</v>
      </c>
      <c r="F50" s="2" t="s">
        <v>118</v>
      </c>
      <c r="G50" s="2" t="s">
        <v>120</v>
      </c>
    </row>
    <row r="51" spans="1:7" x14ac:dyDescent="0.25">
      <c r="A51">
        <v>300049</v>
      </c>
      <c r="B51" s="4" t="s">
        <v>507</v>
      </c>
      <c r="C51" s="2" t="s">
        <v>119</v>
      </c>
      <c r="D51" s="5">
        <f ca="1">RANDBETWEEN(1,500)</f>
        <v>16</v>
      </c>
      <c r="E51" s="5">
        <f ca="1">RANDBETWEEN(1,30)</f>
        <v>15</v>
      </c>
      <c r="F51" s="2" t="s">
        <v>121</v>
      </c>
      <c r="G51" s="2" t="s">
        <v>122</v>
      </c>
    </row>
    <row r="52" spans="1:7" x14ac:dyDescent="0.25">
      <c r="A52">
        <v>300050</v>
      </c>
      <c r="B52" s="4" t="s">
        <v>507</v>
      </c>
      <c r="C52" s="2" t="s">
        <v>119</v>
      </c>
      <c r="D52" s="5">
        <f ca="1">RANDBETWEEN(1,500)</f>
        <v>462</v>
      </c>
      <c r="E52" s="5">
        <f ca="1">RANDBETWEEN(1,30)</f>
        <v>3</v>
      </c>
      <c r="F52" s="2" t="s">
        <v>123</v>
      </c>
      <c r="G52" s="2" t="s">
        <v>124</v>
      </c>
    </row>
    <row r="53" spans="1:7" x14ac:dyDescent="0.25">
      <c r="A53">
        <v>300051</v>
      </c>
      <c r="B53" s="4" t="s">
        <v>507</v>
      </c>
      <c r="C53" s="2" t="s">
        <v>126</v>
      </c>
      <c r="D53" s="5">
        <f ca="1">RANDBETWEEN(1,500)</f>
        <v>222</v>
      </c>
      <c r="E53" s="5">
        <f ca="1">RANDBETWEEN(1,30)</f>
        <v>10</v>
      </c>
      <c r="F53" s="2" t="s">
        <v>125</v>
      </c>
      <c r="G53" s="2" t="s">
        <v>127</v>
      </c>
    </row>
    <row r="54" spans="1:7" x14ac:dyDescent="0.25">
      <c r="A54">
        <v>300052</v>
      </c>
      <c r="B54" s="4" t="s">
        <v>507</v>
      </c>
      <c r="C54" s="2" t="s">
        <v>126</v>
      </c>
      <c r="D54" s="5">
        <f ca="1">RANDBETWEEN(1,500)</f>
        <v>38</v>
      </c>
      <c r="E54" s="5">
        <f ca="1">RANDBETWEEN(1,30)</f>
        <v>30</v>
      </c>
      <c r="F54" s="2" t="s">
        <v>128</v>
      </c>
      <c r="G54" s="2" t="s">
        <v>129</v>
      </c>
    </row>
    <row r="55" spans="1:7" x14ac:dyDescent="0.25">
      <c r="A55">
        <v>300053</v>
      </c>
      <c r="B55" s="4" t="s">
        <v>507</v>
      </c>
      <c r="C55" s="2" t="s">
        <v>126</v>
      </c>
      <c r="D55" s="5">
        <f ca="1">RANDBETWEEN(1,500)</f>
        <v>351</v>
      </c>
      <c r="E55" s="5">
        <f ca="1">RANDBETWEEN(1,30)</f>
        <v>6</v>
      </c>
      <c r="F55" s="2" t="s">
        <v>130</v>
      </c>
      <c r="G55" s="2" t="s">
        <v>131</v>
      </c>
    </row>
    <row r="56" spans="1:7" x14ac:dyDescent="0.25">
      <c r="A56">
        <v>300054</v>
      </c>
      <c r="B56" s="4" t="s">
        <v>507</v>
      </c>
      <c r="C56" s="2" t="s">
        <v>133</v>
      </c>
      <c r="D56" s="5">
        <f ca="1">RANDBETWEEN(1,500)</f>
        <v>474</v>
      </c>
      <c r="E56" s="5">
        <f ca="1">RANDBETWEEN(1,30)</f>
        <v>8</v>
      </c>
      <c r="F56" s="2" t="s">
        <v>132</v>
      </c>
      <c r="G56" s="2" t="s">
        <v>134</v>
      </c>
    </row>
    <row r="57" spans="1:7" x14ac:dyDescent="0.25">
      <c r="A57">
        <v>300055</v>
      </c>
      <c r="B57" s="4" t="s">
        <v>507</v>
      </c>
      <c r="C57" s="2" t="s">
        <v>133</v>
      </c>
      <c r="D57" s="5">
        <f ca="1">RANDBETWEEN(1,500)</f>
        <v>391</v>
      </c>
      <c r="E57" s="5">
        <f ca="1">RANDBETWEEN(1,30)</f>
        <v>11</v>
      </c>
      <c r="F57" s="2" t="s">
        <v>135</v>
      </c>
      <c r="G57" s="2" t="s">
        <v>136</v>
      </c>
    </row>
    <row r="58" spans="1:7" x14ac:dyDescent="0.25">
      <c r="A58">
        <v>300056</v>
      </c>
      <c r="B58" s="4" t="s">
        <v>507</v>
      </c>
      <c r="C58" s="2" t="s">
        <v>133</v>
      </c>
      <c r="D58" s="5">
        <f ca="1">RANDBETWEEN(1,500)</f>
        <v>498</v>
      </c>
      <c r="E58" s="5">
        <f ca="1">RANDBETWEEN(1,30)</f>
        <v>19</v>
      </c>
      <c r="F58" s="2" t="s">
        <v>137</v>
      </c>
      <c r="G58" s="2" t="s">
        <v>138</v>
      </c>
    </row>
    <row r="59" spans="1:7" x14ac:dyDescent="0.25">
      <c r="A59">
        <v>300057</v>
      </c>
      <c r="B59" s="4" t="s">
        <v>507</v>
      </c>
      <c r="C59" s="2" t="s">
        <v>133</v>
      </c>
      <c r="D59" s="5">
        <f ca="1">RANDBETWEEN(1,500)</f>
        <v>356</v>
      </c>
      <c r="E59" s="5">
        <f ca="1">RANDBETWEEN(1,30)</f>
        <v>19</v>
      </c>
      <c r="F59" s="2" t="s">
        <v>139</v>
      </c>
      <c r="G59" s="2" t="s">
        <v>140</v>
      </c>
    </row>
    <row r="60" spans="1:7" x14ac:dyDescent="0.25">
      <c r="A60">
        <v>300058</v>
      </c>
      <c r="B60" s="4" t="s">
        <v>507</v>
      </c>
      <c r="C60" s="2" t="s">
        <v>142</v>
      </c>
      <c r="D60" s="5">
        <f ca="1">RANDBETWEEN(1,500)</f>
        <v>401</v>
      </c>
      <c r="E60" s="5">
        <f ca="1">RANDBETWEEN(1,30)</f>
        <v>24</v>
      </c>
      <c r="F60" s="2" t="s">
        <v>141</v>
      </c>
      <c r="G60" s="2" t="s">
        <v>143</v>
      </c>
    </row>
    <row r="61" spans="1:7" x14ac:dyDescent="0.25">
      <c r="A61">
        <v>300059</v>
      </c>
      <c r="B61" s="4" t="s">
        <v>507</v>
      </c>
      <c r="C61" s="2" t="s">
        <v>142</v>
      </c>
      <c r="D61" s="5">
        <f ca="1">RANDBETWEEN(1,500)</f>
        <v>131</v>
      </c>
      <c r="E61" s="5">
        <f ca="1">RANDBETWEEN(1,30)</f>
        <v>2</v>
      </c>
      <c r="F61" s="2" t="s">
        <v>144</v>
      </c>
      <c r="G61" s="2" t="s">
        <v>145</v>
      </c>
    </row>
    <row r="62" spans="1:7" x14ac:dyDescent="0.25">
      <c r="A62">
        <v>300060</v>
      </c>
      <c r="B62" s="4" t="s">
        <v>507</v>
      </c>
      <c r="C62" s="2" t="s">
        <v>142</v>
      </c>
      <c r="D62" s="5">
        <f ca="1">RANDBETWEEN(1,500)</f>
        <v>477</v>
      </c>
      <c r="E62" s="5">
        <f ca="1">RANDBETWEEN(1,30)</f>
        <v>15</v>
      </c>
      <c r="F62" s="2" t="s">
        <v>146</v>
      </c>
      <c r="G62" s="2" t="s">
        <v>147</v>
      </c>
    </row>
    <row r="63" spans="1:7" x14ac:dyDescent="0.25">
      <c r="A63">
        <v>300061</v>
      </c>
      <c r="B63" s="4" t="s">
        <v>507</v>
      </c>
      <c r="C63" s="2" t="s">
        <v>149</v>
      </c>
      <c r="D63" s="5">
        <f ca="1">RANDBETWEEN(1,500)</f>
        <v>178</v>
      </c>
      <c r="E63" s="5">
        <f ca="1">RANDBETWEEN(1,30)</f>
        <v>25</v>
      </c>
      <c r="F63" s="2" t="s">
        <v>148</v>
      </c>
      <c r="G63" s="2" t="s">
        <v>150</v>
      </c>
    </row>
    <row r="64" spans="1:7" x14ac:dyDescent="0.25">
      <c r="A64">
        <v>300062</v>
      </c>
      <c r="B64" s="4" t="s">
        <v>507</v>
      </c>
      <c r="C64" s="2" t="s">
        <v>152</v>
      </c>
      <c r="D64" s="5">
        <f ca="1">RANDBETWEEN(1,500)</f>
        <v>262</v>
      </c>
      <c r="E64" s="5">
        <f ca="1">RANDBETWEEN(1,30)</f>
        <v>6</v>
      </c>
      <c r="F64" s="2" t="s">
        <v>151</v>
      </c>
      <c r="G64" s="2" t="s">
        <v>153</v>
      </c>
    </row>
    <row r="65" spans="1:7" x14ac:dyDescent="0.25">
      <c r="A65">
        <v>300063</v>
      </c>
      <c r="B65" s="4" t="s">
        <v>507</v>
      </c>
      <c r="C65" s="2" t="s">
        <v>152</v>
      </c>
      <c r="D65" s="5">
        <f ca="1">RANDBETWEEN(1,500)</f>
        <v>203</v>
      </c>
      <c r="E65" s="5">
        <f ca="1">RANDBETWEEN(1,30)</f>
        <v>12</v>
      </c>
      <c r="F65" s="2" t="s">
        <v>154</v>
      </c>
      <c r="G65" s="2" t="s">
        <v>155</v>
      </c>
    </row>
    <row r="66" spans="1:7" x14ac:dyDescent="0.25">
      <c r="A66">
        <v>300064</v>
      </c>
      <c r="B66" s="4" t="s">
        <v>507</v>
      </c>
      <c r="C66" s="2" t="s">
        <v>152</v>
      </c>
      <c r="D66" s="5">
        <f ca="1">RANDBETWEEN(1,500)</f>
        <v>327</v>
      </c>
      <c r="E66" s="5">
        <f ca="1">RANDBETWEEN(1,30)</f>
        <v>26</v>
      </c>
      <c r="F66" s="2" t="s">
        <v>156</v>
      </c>
      <c r="G66" s="2" t="s">
        <v>157</v>
      </c>
    </row>
    <row r="67" spans="1:7" x14ac:dyDescent="0.25">
      <c r="A67">
        <v>300065</v>
      </c>
      <c r="B67" s="4" t="s">
        <v>507</v>
      </c>
      <c r="C67" s="2" t="s">
        <v>159</v>
      </c>
      <c r="D67" s="5">
        <f ca="1">RANDBETWEEN(1,500)</f>
        <v>280</v>
      </c>
      <c r="E67" s="5">
        <f ca="1">RANDBETWEEN(1,30)</f>
        <v>22</v>
      </c>
      <c r="F67" s="2" t="s">
        <v>158</v>
      </c>
      <c r="G67" s="2" t="s">
        <v>160</v>
      </c>
    </row>
    <row r="68" spans="1:7" x14ac:dyDescent="0.25">
      <c r="A68">
        <v>300066</v>
      </c>
      <c r="B68" s="4" t="s">
        <v>507</v>
      </c>
      <c r="C68" s="2" t="s">
        <v>162</v>
      </c>
      <c r="D68" s="5">
        <f ca="1">RANDBETWEEN(1,500)</f>
        <v>100</v>
      </c>
      <c r="E68" s="5">
        <f ca="1">RANDBETWEEN(1,30)</f>
        <v>19</v>
      </c>
      <c r="F68" s="2" t="s">
        <v>161</v>
      </c>
      <c r="G68" s="2" t="s">
        <v>163</v>
      </c>
    </row>
    <row r="69" spans="1:7" x14ac:dyDescent="0.25">
      <c r="A69">
        <v>300067</v>
      </c>
      <c r="B69" s="4" t="s">
        <v>507</v>
      </c>
      <c r="C69" s="2" t="s">
        <v>165</v>
      </c>
      <c r="D69" s="5">
        <f ca="1">RANDBETWEEN(1,500)</f>
        <v>450</v>
      </c>
      <c r="E69" s="5">
        <f ca="1">RANDBETWEEN(1,30)</f>
        <v>3</v>
      </c>
      <c r="F69" s="2" t="s">
        <v>164</v>
      </c>
      <c r="G69" s="2" t="s">
        <v>166</v>
      </c>
    </row>
    <row r="70" spans="1:7" x14ac:dyDescent="0.25">
      <c r="A70">
        <v>300068</v>
      </c>
      <c r="B70" s="4" t="s">
        <v>507</v>
      </c>
      <c r="C70" s="2" t="s">
        <v>165</v>
      </c>
      <c r="D70" s="5">
        <f ca="1">RANDBETWEEN(1,500)</f>
        <v>55</v>
      </c>
      <c r="E70" s="5">
        <f ca="1">RANDBETWEEN(1,30)</f>
        <v>11</v>
      </c>
      <c r="F70" s="2" t="s">
        <v>167</v>
      </c>
      <c r="G70" s="2" t="s">
        <v>168</v>
      </c>
    </row>
    <row r="71" spans="1:7" x14ac:dyDescent="0.25">
      <c r="A71">
        <v>300069</v>
      </c>
      <c r="B71" s="4" t="s">
        <v>507</v>
      </c>
      <c r="C71" s="2" t="s">
        <v>165</v>
      </c>
      <c r="D71" s="5">
        <f ca="1">RANDBETWEEN(1,500)</f>
        <v>214</v>
      </c>
      <c r="E71" s="5">
        <f ca="1">RANDBETWEEN(1,30)</f>
        <v>26</v>
      </c>
      <c r="F71" s="2" t="s">
        <v>169</v>
      </c>
      <c r="G71" s="2" t="s">
        <v>170</v>
      </c>
    </row>
    <row r="72" spans="1:7" x14ac:dyDescent="0.25">
      <c r="A72">
        <v>300070</v>
      </c>
      <c r="B72" s="4" t="s">
        <v>507</v>
      </c>
      <c r="C72" s="2" t="s">
        <v>165</v>
      </c>
      <c r="D72" s="5">
        <f ca="1">RANDBETWEEN(1,500)</f>
        <v>163</v>
      </c>
      <c r="E72" s="5">
        <f ca="1">RANDBETWEEN(1,30)</f>
        <v>26</v>
      </c>
      <c r="F72" s="2" t="s">
        <v>171</v>
      </c>
      <c r="G72" s="2" t="s">
        <v>172</v>
      </c>
    </row>
    <row r="73" spans="1:7" x14ac:dyDescent="0.25">
      <c r="A73">
        <v>300071</v>
      </c>
      <c r="B73" s="4" t="s">
        <v>507</v>
      </c>
      <c r="C73" s="2" t="s">
        <v>165</v>
      </c>
      <c r="D73" s="5">
        <f ca="1">RANDBETWEEN(1,500)</f>
        <v>319</v>
      </c>
      <c r="E73" s="5">
        <f ca="1">RANDBETWEEN(1,30)</f>
        <v>19</v>
      </c>
      <c r="F73" s="2" t="s">
        <v>173</v>
      </c>
      <c r="G73" s="2" t="s">
        <v>174</v>
      </c>
    </row>
    <row r="74" spans="1:7" x14ac:dyDescent="0.25">
      <c r="A74">
        <v>300072</v>
      </c>
      <c r="B74" s="4" t="s">
        <v>507</v>
      </c>
      <c r="C74" s="2" t="s">
        <v>175</v>
      </c>
      <c r="D74" s="5">
        <f ca="1">RANDBETWEEN(1,500)</f>
        <v>428</v>
      </c>
      <c r="E74" s="5">
        <f ca="1">RANDBETWEEN(1,30)</f>
        <v>16</v>
      </c>
      <c r="F74" s="2" t="s">
        <v>176</v>
      </c>
      <c r="G74" s="2" t="s">
        <v>177</v>
      </c>
    </row>
    <row r="75" spans="1:7" x14ac:dyDescent="0.25">
      <c r="A75">
        <v>300073</v>
      </c>
      <c r="B75" s="4" t="s">
        <v>507</v>
      </c>
      <c r="C75" s="2" t="s">
        <v>175</v>
      </c>
      <c r="D75" s="5">
        <f ca="1">RANDBETWEEN(1,500)</f>
        <v>437</v>
      </c>
      <c r="E75" s="5">
        <f ca="1">RANDBETWEEN(1,30)</f>
        <v>25</v>
      </c>
      <c r="F75" s="2" t="s">
        <v>178</v>
      </c>
      <c r="G75" s="2" t="s">
        <v>179</v>
      </c>
    </row>
    <row r="76" spans="1:7" x14ac:dyDescent="0.25">
      <c r="A76">
        <v>300074</v>
      </c>
      <c r="B76" s="4" t="s">
        <v>507</v>
      </c>
      <c r="C76" s="2" t="s">
        <v>175</v>
      </c>
      <c r="D76" s="5">
        <f ca="1">RANDBETWEEN(1,500)</f>
        <v>202</v>
      </c>
      <c r="E76" s="5">
        <f ca="1">RANDBETWEEN(1,30)</f>
        <v>6</v>
      </c>
      <c r="F76" s="2" t="s">
        <v>180</v>
      </c>
      <c r="G76" s="2" t="s">
        <v>181</v>
      </c>
    </row>
    <row r="77" spans="1:7" x14ac:dyDescent="0.25">
      <c r="A77">
        <v>300075</v>
      </c>
      <c r="B77" s="4" t="s">
        <v>507</v>
      </c>
      <c r="C77" s="2" t="s">
        <v>175</v>
      </c>
      <c r="D77" s="5">
        <f ca="1">RANDBETWEEN(1,500)</f>
        <v>451</v>
      </c>
      <c r="E77" s="5">
        <f ca="1">RANDBETWEEN(1,30)</f>
        <v>25</v>
      </c>
      <c r="F77" s="2" t="s">
        <v>182</v>
      </c>
      <c r="G77" s="2" t="s">
        <v>183</v>
      </c>
    </row>
    <row r="78" spans="1:7" x14ac:dyDescent="0.25">
      <c r="A78">
        <v>300076</v>
      </c>
      <c r="B78" s="4" t="s">
        <v>507</v>
      </c>
      <c r="C78" s="2" t="s">
        <v>175</v>
      </c>
      <c r="D78" s="5">
        <f ca="1">RANDBETWEEN(1,500)</f>
        <v>196</v>
      </c>
      <c r="E78" s="5">
        <f ca="1">RANDBETWEEN(1,30)</f>
        <v>2</v>
      </c>
      <c r="F78" s="2" t="s">
        <v>184</v>
      </c>
      <c r="G78" s="2" t="s">
        <v>185</v>
      </c>
    </row>
    <row r="79" spans="1:7" x14ac:dyDescent="0.25">
      <c r="A79">
        <v>300077</v>
      </c>
      <c r="B79" s="4" t="s">
        <v>507</v>
      </c>
      <c r="C79" s="2" t="s">
        <v>187</v>
      </c>
      <c r="D79" s="5">
        <f ca="1">RANDBETWEEN(1,500)</f>
        <v>424</v>
      </c>
      <c r="E79" s="5">
        <f ca="1">RANDBETWEEN(1,30)</f>
        <v>20</v>
      </c>
      <c r="F79" s="2" t="s">
        <v>186</v>
      </c>
      <c r="G79" s="2" t="s">
        <v>188</v>
      </c>
    </row>
    <row r="80" spans="1:7" x14ac:dyDescent="0.25">
      <c r="A80">
        <v>300078</v>
      </c>
      <c r="B80" s="4" t="s">
        <v>507</v>
      </c>
      <c r="C80" s="2" t="s">
        <v>190</v>
      </c>
      <c r="D80" s="5">
        <f ca="1">RANDBETWEEN(1,500)</f>
        <v>215</v>
      </c>
      <c r="E80" s="5">
        <f ca="1">RANDBETWEEN(1,30)</f>
        <v>23</v>
      </c>
      <c r="F80" s="2" t="s">
        <v>189</v>
      </c>
      <c r="G80" s="2" t="s">
        <v>191</v>
      </c>
    </row>
    <row r="81" spans="1:7" x14ac:dyDescent="0.25">
      <c r="A81">
        <v>300079</v>
      </c>
      <c r="B81" s="4" t="s">
        <v>507</v>
      </c>
      <c r="C81" s="2" t="s">
        <v>190</v>
      </c>
      <c r="D81" s="5">
        <f ca="1">RANDBETWEEN(1,500)</f>
        <v>495</v>
      </c>
      <c r="E81" s="5">
        <f ca="1">RANDBETWEEN(1,30)</f>
        <v>29</v>
      </c>
      <c r="F81" s="2" t="s">
        <v>192</v>
      </c>
      <c r="G81" s="2" t="s">
        <v>193</v>
      </c>
    </row>
    <row r="82" spans="1:7" x14ac:dyDescent="0.25">
      <c r="A82">
        <v>300080</v>
      </c>
      <c r="B82" s="4" t="s">
        <v>507</v>
      </c>
      <c r="C82" s="2" t="s">
        <v>190</v>
      </c>
      <c r="D82" s="5">
        <f ca="1">RANDBETWEEN(1,500)</f>
        <v>207</v>
      </c>
      <c r="E82" s="5">
        <f ca="1">RANDBETWEEN(1,30)</f>
        <v>30</v>
      </c>
      <c r="F82" s="2" t="s">
        <v>194</v>
      </c>
      <c r="G82" s="2" t="s">
        <v>195</v>
      </c>
    </row>
    <row r="83" spans="1:7" x14ac:dyDescent="0.25">
      <c r="A83">
        <v>300081</v>
      </c>
      <c r="B83" s="4" t="s">
        <v>507</v>
      </c>
      <c r="C83" s="2" t="s">
        <v>190</v>
      </c>
      <c r="D83" s="5">
        <f ca="1">RANDBETWEEN(1,500)</f>
        <v>403</v>
      </c>
      <c r="E83" s="5">
        <f ca="1">RANDBETWEEN(1,30)</f>
        <v>12</v>
      </c>
      <c r="F83" s="2" t="s">
        <v>196</v>
      </c>
      <c r="G83" s="2" t="s">
        <v>197</v>
      </c>
    </row>
    <row r="84" spans="1:7" x14ac:dyDescent="0.25">
      <c r="A84">
        <v>300082</v>
      </c>
      <c r="B84" s="4" t="s">
        <v>507</v>
      </c>
      <c r="C84" s="2" t="s">
        <v>190</v>
      </c>
      <c r="D84" s="5">
        <f ca="1">RANDBETWEEN(1,500)</f>
        <v>160</v>
      </c>
      <c r="E84" s="5">
        <f ca="1">RANDBETWEEN(1,30)</f>
        <v>19</v>
      </c>
      <c r="F84" s="2" t="s">
        <v>198</v>
      </c>
      <c r="G84" s="2" t="s">
        <v>199</v>
      </c>
    </row>
    <row r="85" spans="1:7" x14ac:dyDescent="0.25">
      <c r="A85">
        <v>300083</v>
      </c>
      <c r="B85" s="4" t="s">
        <v>507</v>
      </c>
      <c r="C85" s="2" t="s">
        <v>201</v>
      </c>
      <c r="D85" s="5">
        <f ca="1">RANDBETWEEN(1,500)</f>
        <v>397</v>
      </c>
      <c r="E85" s="5">
        <f ca="1">RANDBETWEEN(1,30)</f>
        <v>27</v>
      </c>
      <c r="F85" s="2" t="s">
        <v>200</v>
      </c>
      <c r="G85" s="2" t="s">
        <v>202</v>
      </c>
    </row>
    <row r="86" spans="1:7" x14ac:dyDescent="0.25">
      <c r="A86">
        <v>300084</v>
      </c>
      <c r="B86" s="4" t="s">
        <v>507</v>
      </c>
      <c r="C86" s="2" t="s">
        <v>201</v>
      </c>
      <c r="D86" s="5">
        <f ca="1">RANDBETWEEN(1,500)</f>
        <v>141</v>
      </c>
      <c r="E86" s="5">
        <f ca="1">RANDBETWEEN(1,30)</f>
        <v>13</v>
      </c>
      <c r="F86" s="2" t="s">
        <v>203</v>
      </c>
      <c r="G86" s="2" t="s">
        <v>204</v>
      </c>
    </row>
    <row r="87" spans="1:7" x14ac:dyDescent="0.25">
      <c r="A87">
        <v>300085</v>
      </c>
      <c r="B87" s="4" t="s">
        <v>507</v>
      </c>
      <c r="C87" s="2" t="s">
        <v>201</v>
      </c>
      <c r="D87" s="5">
        <f ca="1">RANDBETWEEN(1,500)</f>
        <v>132</v>
      </c>
      <c r="E87" s="5">
        <f ca="1">RANDBETWEEN(1,30)</f>
        <v>2</v>
      </c>
      <c r="F87" s="2" t="s">
        <v>205</v>
      </c>
      <c r="G87" s="2" t="s">
        <v>206</v>
      </c>
    </row>
    <row r="88" spans="1:7" x14ac:dyDescent="0.25">
      <c r="A88">
        <v>300086</v>
      </c>
      <c r="B88" s="4" t="s">
        <v>507</v>
      </c>
      <c r="C88" s="2" t="s">
        <v>201</v>
      </c>
      <c r="D88" s="5">
        <f ca="1">RANDBETWEEN(1,500)</f>
        <v>362</v>
      </c>
      <c r="E88" s="5">
        <f ca="1">RANDBETWEEN(1,30)</f>
        <v>28</v>
      </c>
      <c r="F88" s="2" t="s">
        <v>207</v>
      </c>
      <c r="G88" s="2" t="s">
        <v>208</v>
      </c>
    </row>
    <row r="89" spans="1:7" x14ac:dyDescent="0.25">
      <c r="A89">
        <v>300087</v>
      </c>
      <c r="B89" s="4" t="s">
        <v>507</v>
      </c>
      <c r="C89" s="2" t="s">
        <v>201</v>
      </c>
      <c r="D89" s="5">
        <f ca="1">RANDBETWEEN(1,500)</f>
        <v>384</v>
      </c>
      <c r="E89" s="5">
        <f ca="1">RANDBETWEEN(1,30)</f>
        <v>10</v>
      </c>
      <c r="F89" s="2" t="s">
        <v>209</v>
      </c>
      <c r="G89" s="2" t="s">
        <v>210</v>
      </c>
    </row>
    <row r="90" spans="1:7" x14ac:dyDescent="0.25">
      <c r="A90">
        <v>300088</v>
      </c>
      <c r="B90" s="4" t="s">
        <v>507</v>
      </c>
      <c r="C90" s="2" t="s">
        <v>212</v>
      </c>
      <c r="D90" s="5">
        <f ca="1">RANDBETWEEN(1,500)</f>
        <v>30</v>
      </c>
      <c r="E90" s="5">
        <f ca="1">RANDBETWEEN(1,30)</f>
        <v>20</v>
      </c>
      <c r="F90" s="2" t="s">
        <v>211</v>
      </c>
      <c r="G90" s="2" t="s">
        <v>213</v>
      </c>
    </row>
    <row r="91" spans="1:7" x14ac:dyDescent="0.25">
      <c r="A91">
        <v>300089</v>
      </c>
      <c r="B91" s="4" t="s">
        <v>507</v>
      </c>
      <c r="C91" s="2" t="s">
        <v>215</v>
      </c>
      <c r="D91" s="5">
        <f ca="1">RANDBETWEEN(1,500)</f>
        <v>251</v>
      </c>
      <c r="E91" s="5">
        <f ca="1">RANDBETWEEN(1,30)</f>
        <v>10</v>
      </c>
      <c r="F91" s="2" t="s">
        <v>214</v>
      </c>
      <c r="G91" s="2" t="s">
        <v>216</v>
      </c>
    </row>
    <row r="92" spans="1:7" x14ac:dyDescent="0.25">
      <c r="A92">
        <v>300090</v>
      </c>
      <c r="B92" s="4" t="s">
        <v>507</v>
      </c>
      <c r="C92" s="2" t="s">
        <v>218</v>
      </c>
      <c r="D92" s="5">
        <f ca="1">RANDBETWEEN(1,500)</f>
        <v>387</v>
      </c>
      <c r="E92" s="5">
        <f ca="1">RANDBETWEEN(1,30)</f>
        <v>17</v>
      </c>
      <c r="F92" s="2" t="s">
        <v>217</v>
      </c>
      <c r="G92" s="2" t="s">
        <v>219</v>
      </c>
    </row>
    <row r="93" spans="1:7" x14ac:dyDescent="0.25">
      <c r="A93">
        <v>300091</v>
      </c>
      <c r="B93" s="4" t="s">
        <v>507</v>
      </c>
      <c r="C93" s="2" t="s">
        <v>221</v>
      </c>
      <c r="D93" s="5">
        <f ca="1">RANDBETWEEN(1,500)</f>
        <v>347</v>
      </c>
      <c r="E93" s="5">
        <f ca="1">RANDBETWEEN(1,30)</f>
        <v>4</v>
      </c>
      <c r="F93" s="2" t="s">
        <v>220</v>
      </c>
      <c r="G93" s="2" t="s">
        <v>222</v>
      </c>
    </row>
    <row r="94" spans="1:7" x14ac:dyDescent="0.25">
      <c r="A94">
        <v>300092</v>
      </c>
      <c r="B94" s="4" t="s">
        <v>507</v>
      </c>
      <c r="C94" s="2" t="s">
        <v>224</v>
      </c>
      <c r="D94" s="5">
        <f ca="1">RANDBETWEEN(1,500)</f>
        <v>16</v>
      </c>
      <c r="E94" s="5">
        <f ca="1">RANDBETWEEN(1,30)</f>
        <v>5</v>
      </c>
      <c r="F94" s="2" t="s">
        <v>223</v>
      </c>
      <c r="G94" s="2" t="s">
        <v>225</v>
      </c>
    </row>
    <row r="95" spans="1:7" x14ac:dyDescent="0.25">
      <c r="A95">
        <v>300093</v>
      </c>
      <c r="B95" s="4" t="s">
        <v>507</v>
      </c>
      <c r="C95" s="2" t="s">
        <v>224</v>
      </c>
      <c r="D95" s="5">
        <f ca="1">RANDBETWEEN(1,500)</f>
        <v>126</v>
      </c>
      <c r="E95" s="5">
        <f ca="1">RANDBETWEEN(1,30)</f>
        <v>24</v>
      </c>
      <c r="F95" s="2" t="s">
        <v>226</v>
      </c>
      <c r="G95" s="2" t="s">
        <v>227</v>
      </c>
    </row>
    <row r="96" spans="1:7" x14ac:dyDescent="0.25">
      <c r="A96">
        <v>300094</v>
      </c>
      <c r="B96" s="4" t="s">
        <v>507</v>
      </c>
      <c r="C96" s="2" t="s">
        <v>229</v>
      </c>
      <c r="D96" s="5">
        <f ca="1">RANDBETWEEN(1,500)</f>
        <v>77</v>
      </c>
      <c r="E96" s="5">
        <f ca="1">RANDBETWEEN(1,30)</f>
        <v>8</v>
      </c>
      <c r="F96" s="2" t="s">
        <v>228</v>
      </c>
      <c r="G96" s="2" t="s">
        <v>230</v>
      </c>
    </row>
    <row r="97" spans="1:7" x14ac:dyDescent="0.25">
      <c r="A97">
        <v>300095</v>
      </c>
      <c r="B97" s="4" t="s">
        <v>507</v>
      </c>
      <c r="C97" s="2" t="s">
        <v>232</v>
      </c>
      <c r="D97" s="5">
        <f ca="1">RANDBETWEEN(1,500)</f>
        <v>274</v>
      </c>
      <c r="E97" s="5">
        <f ca="1">RANDBETWEEN(1,30)</f>
        <v>17</v>
      </c>
      <c r="F97" s="2" t="s">
        <v>231</v>
      </c>
      <c r="G97" s="2" t="s">
        <v>233</v>
      </c>
    </row>
    <row r="98" spans="1:7" x14ac:dyDescent="0.25">
      <c r="A98">
        <v>300096</v>
      </c>
      <c r="B98" s="4" t="s">
        <v>507</v>
      </c>
      <c r="C98" s="2" t="s">
        <v>235</v>
      </c>
      <c r="D98" s="5">
        <f ca="1">RANDBETWEEN(1,500)</f>
        <v>109</v>
      </c>
      <c r="E98" s="5">
        <f ca="1">RANDBETWEEN(1,30)</f>
        <v>28</v>
      </c>
      <c r="F98" s="2" t="s">
        <v>234</v>
      </c>
      <c r="G98" s="2" t="s">
        <v>236</v>
      </c>
    </row>
    <row r="99" spans="1:7" x14ac:dyDescent="0.25">
      <c r="A99">
        <v>300097</v>
      </c>
      <c r="B99" s="4" t="s">
        <v>507</v>
      </c>
      <c r="C99" s="2" t="s">
        <v>235</v>
      </c>
      <c r="D99" s="5">
        <f ca="1">RANDBETWEEN(1,500)</f>
        <v>143</v>
      </c>
      <c r="E99" s="5">
        <f ca="1">RANDBETWEEN(1,30)</f>
        <v>18</v>
      </c>
      <c r="F99" s="2" t="s">
        <v>237</v>
      </c>
      <c r="G99" s="2" t="s">
        <v>238</v>
      </c>
    </row>
    <row r="100" spans="1:7" x14ac:dyDescent="0.25">
      <c r="A100">
        <v>300098</v>
      </c>
      <c r="B100" s="4" t="s">
        <v>507</v>
      </c>
      <c r="C100" s="2" t="s">
        <v>240</v>
      </c>
      <c r="D100" s="5">
        <f ca="1">RANDBETWEEN(1,500)</f>
        <v>282</v>
      </c>
      <c r="E100" s="5">
        <f ca="1">RANDBETWEEN(1,30)</f>
        <v>26</v>
      </c>
      <c r="F100" s="2" t="s">
        <v>239</v>
      </c>
      <c r="G100" s="2" t="s">
        <v>241</v>
      </c>
    </row>
    <row r="101" spans="1:7" x14ac:dyDescent="0.25">
      <c r="A101">
        <v>300099</v>
      </c>
      <c r="B101" s="4" t="s">
        <v>507</v>
      </c>
      <c r="C101" s="2" t="s">
        <v>243</v>
      </c>
      <c r="D101" s="5">
        <f ca="1">RANDBETWEEN(1,500)</f>
        <v>238</v>
      </c>
      <c r="E101" s="5">
        <f ca="1">RANDBETWEEN(1,30)</f>
        <v>22</v>
      </c>
      <c r="F101" s="2" t="s">
        <v>242</v>
      </c>
      <c r="G101" s="2" t="s">
        <v>244</v>
      </c>
    </row>
    <row r="102" spans="1:7" x14ac:dyDescent="0.25">
      <c r="A102">
        <v>300100</v>
      </c>
      <c r="B102" s="4" t="s">
        <v>507</v>
      </c>
      <c r="C102" s="2" t="s">
        <v>243</v>
      </c>
      <c r="D102" s="5">
        <f ca="1">RANDBETWEEN(1,500)</f>
        <v>392</v>
      </c>
      <c r="E102" s="5">
        <f ca="1">RANDBETWEEN(1,30)</f>
        <v>11</v>
      </c>
      <c r="F102" s="2" t="s">
        <v>245</v>
      </c>
      <c r="G102" s="2" t="s">
        <v>246</v>
      </c>
    </row>
    <row r="103" spans="1:7" x14ac:dyDescent="0.25">
      <c r="A103">
        <v>300101</v>
      </c>
      <c r="B103" s="4" t="s">
        <v>507</v>
      </c>
      <c r="C103" s="2" t="s">
        <v>248</v>
      </c>
      <c r="D103" s="5">
        <f ca="1">RANDBETWEEN(1,500)</f>
        <v>356</v>
      </c>
      <c r="E103" s="5">
        <f ca="1">RANDBETWEEN(1,30)</f>
        <v>7</v>
      </c>
      <c r="F103" s="2" t="s">
        <v>247</v>
      </c>
      <c r="G103" s="2" t="s">
        <v>249</v>
      </c>
    </row>
    <row r="104" spans="1:7" x14ac:dyDescent="0.25">
      <c r="A104">
        <v>300102</v>
      </c>
      <c r="B104" s="4" t="s">
        <v>507</v>
      </c>
      <c r="C104" s="2" t="s">
        <v>251</v>
      </c>
      <c r="D104" s="5">
        <f ca="1">RANDBETWEEN(1,500)</f>
        <v>275</v>
      </c>
      <c r="E104" s="5">
        <f ca="1">RANDBETWEEN(1,30)</f>
        <v>21</v>
      </c>
      <c r="F104" s="2" t="s">
        <v>250</v>
      </c>
      <c r="G104" s="2" t="s">
        <v>252</v>
      </c>
    </row>
    <row r="105" spans="1:7" x14ac:dyDescent="0.25">
      <c r="A105">
        <v>300103</v>
      </c>
      <c r="B105" s="4" t="s">
        <v>507</v>
      </c>
      <c r="C105" s="2" t="s">
        <v>251</v>
      </c>
      <c r="D105" s="5">
        <f ca="1">RANDBETWEEN(1,500)</f>
        <v>185</v>
      </c>
      <c r="E105" s="5">
        <f ca="1">RANDBETWEEN(1,30)</f>
        <v>26</v>
      </c>
      <c r="F105" s="2" t="s">
        <v>253</v>
      </c>
      <c r="G105" s="2" t="s">
        <v>254</v>
      </c>
    </row>
    <row r="106" spans="1:7" x14ac:dyDescent="0.25">
      <c r="A106">
        <v>300104</v>
      </c>
      <c r="B106" s="4" t="s">
        <v>507</v>
      </c>
      <c r="C106" s="2" t="s">
        <v>256</v>
      </c>
      <c r="D106" s="5">
        <f ca="1">RANDBETWEEN(1,500)</f>
        <v>120</v>
      </c>
      <c r="E106" s="5">
        <f ca="1">RANDBETWEEN(1,30)</f>
        <v>10</v>
      </c>
      <c r="F106" s="2" t="s">
        <v>255</v>
      </c>
      <c r="G106" s="2" t="s">
        <v>257</v>
      </c>
    </row>
    <row r="107" spans="1:7" x14ac:dyDescent="0.25">
      <c r="A107">
        <v>300105</v>
      </c>
      <c r="B107" s="4" t="s">
        <v>507</v>
      </c>
      <c r="C107" s="2" t="s">
        <v>260</v>
      </c>
      <c r="D107" s="5">
        <f ca="1">RANDBETWEEN(1,500)</f>
        <v>483</v>
      </c>
      <c r="E107" s="5">
        <f ca="1">RANDBETWEEN(1,30)</f>
        <v>3</v>
      </c>
      <c r="F107" s="2" t="s">
        <v>259</v>
      </c>
      <c r="G107" s="2" t="s">
        <v>261</v>
      </c>
    </row>
    <row r="108" spans="1:7" x14ac:dyDescent="0.25">
      <c r="A108">
        <v>300106</v>
      </c>
      <c r="B108" s="4" t="s">
        <v>507</v>
      </c>
      <c r="C108" s="2" t="s">
        <v>263</v>
      </c>
      <c r="D108" s="5">
        <f ca="1">RANDBETWEEN(1,500)</f>
        <v>2</v>
      </c>
      <c r="E108" s="5">
        <f ca="1">RANDBETWEEN(1,30)</f>
        <v>23</v>
      </c>
      <c r="F108" s="2" t="s">
        <v>262</v>
      </c>
      <c r="G108" s="2" t="s">
        <v>264</v>
      </c>
    </row>
    <row r="109" spans="1:7" x14ac:dyDescent="0.25">
      <c r="A109">
        <v>300107</v>
      </c>
      <c r="B109" s="4" t="s">
        <v>507</v>
      </c>
      <c r="C109" s="2" t="s">
        <v>266</v>
      </c>
      <c r="D109" s="5">
        <f ca="1">RANDBETWEEN(1,500)</f>
        <v>343</v>
      </c>
      <c r="E109" s="5">
        <f ca="1">RANDBETWEEN(1,30)</f>
        <v>9</v>
      </c>
      <c r="F109" s="2" t="s">
        <v>265</v>
      </c>
      <c r="G109" s="2" t="s">
        <v>267</v>
      </c>
    </row>
    <row r="110" spans="1:7" x14ac:dyDescent="0.25">
      <c r="A110">
        <v>300108</v>
      </c>
      <c r="B110" s="4" t="s">
        <v>507</v>
      </c>
      <c r="C110" s="2" t="s">
        <v>269</v>
      </c>
      <c r="D110" s="5">
        <f ca="1">RANDBETWEEN(1,500)</f>
        <v>437</v>
      </c>
      <c r="E110" s="5">
        <f ca="1">RANDBETWEEN(1,30)</f>
        <v>15</v>
      </c>
      <c r="F110" s="2" t="s">
        <v>268</v>
      </c>
      <c r="G110" s="2" t="s">
        <v>270</v>
      </c>
    </row>
    <row r="111" spans="1:7" x14ac:dyDescent="0.25">
      <c r="A111">
        <v>300109</v>
      </c>
      <c r="B111" s="4" t="s">
        <v>507</v>
      </c>
      <c r="C111" s="2" t="s">
        <v>272</v>
      </c>
      <c r="D111" s="5">
        <f ca="1">RANDBETWEEN(1,500)</f>
        <v>378</v>
      </c>
      <c r="E111" s="5">
        <f ca="1">RANDBETWEEN(1,30)</f>
        <v>14</v>
      </c>
      <c r="F111" s="2" t="s">
        <v>271</v>
      </c>
      <c r="G111" s="2" t="s">
        <v>273</v>
      </c>
    </row>
    <row r="112" spans="1:7" x14ac:dyDescent="0.25">
      <c r="A112">
        <v>300110</v>
      </c>
      <c r="B112" s="4" t="s">
        <v>507</v>
      </c>
      <c r="C112" s="2" t="s">
        <v>275</v>
      </c>
      <c r="D112" s="5">
        <f ca="1">RANDBETWEEN(1,500)</f>
        <v>448</v>
      </c>
      <c r="E112" s="5">
        <f ca="1">RANDBETWEEN(1,30)</f>
        <v>14</v>
      </c>
      <c r="F112" s="2" t="s">
        <v>274</v>
      </c>
      <c r="G112" s="2" t="s">
        <v>276</v>
      </c>
    </row>
    <row r="113" spans="1:7" x14ac:dyDescent="0.25">
      <c r="A113">
        <v>300111</v>
      </c>
      <c r="B113" s="4" t="s">
        <v>507</v>
      </c>
      <c r="C113" s="2" t="s">
        <v>278</v>
      </c>
      <c r="D113" s="5">
        <f ca="1">RANDBETWEEN(1,500)</f>
        <v>411</v>
      </c>
      <c r="E113" s="5">
        <f ca="1">RANDBETWEEN(1,30)</f>
        <v>9</v>
      </c>
      <c r="F113" s="2" t="s">
        <v>277</v>
      </c>
      <c r="G113" s="2" t="s">
        <v>279</v>
      </c>
    </row>
    <row r="114" spans="1:7" x14ac:dyDescent="0.25">
      <c r="A114">
        <v>300112</v>
      </c>
      <c r="B114" s="4" t="s">
        <v>507</v>
      </c>
      <c r="C114" s="2" t="s">
        <v>281</v>
      </c>
      <c r="D114" s="5">
        <f ca="1">RANDBETWEEN(1,500)</f>
        <v>463</v>
      </c>
      <c r="E114" s="5">
        <f ca="1">RANDBETWEEN(1,30)</f>
        <v>29</v>
      </c>
      <c r="F114" s="2" t="s">
        <v>280</v>
      </c>
      <c r="G114" s="2" t="s">
        <v>282</v>
      </c>
    </row>
    <row r="115" spans="1:7" x14ac:dyDescent="0.25">
      <c r="A115">
        <v>300113</v>
      </c>
      <c r="B115" s="4" t="s">
        <v>507</v>
      </c>
      <c r="C115" s="2" t="s">
        <v>284</v>
      </c>
      <c r="D115" s="5">
        <f ca="1">RANDBETWEEN(1,500)</f>
        <v>461</v>
      </c>
      <c r="E115" s="5">
        <f ca="1">RANDBETWEEN(1,30)</f>
        <v>20</v>
      </c>
      <c r="F115" s="2" t="s">
        <v>283</v>
      </c>
      <c r="G115" s="2" t="s">
        <v>285</v>
      </c>
    </row>
    <row r="116" spans="1:7" x14ac:dyDescent="0.25">
      <c r="A116">
        <v>300114</v>
      </c>
      <c r="B116" s="4" t="s">
        <v>507</v>
      </c>
      <c r="C116" s="2" t="s">
        <v>287</v>
      </c>
      <c r="D116" s="5">
        <f ca="1">RANDBETWEEN(1,500)</f>
        <v>209</v>
      </c>
      <c r="E116" s="5">
        <f ca="1">RANDBETWEEN(1,30)</f>
        <v>25</v>
      </c>
      <c r="F116" s="2" t="s">
        <v>286</v>
      </c>
      <c r="G116" s="2" t="s">
        <v>288</v>
      </c>
    </row>
    <row r="117" spans="1:7" x14ac:dyDescent="0.25">
      <c r="A117">
        <v>300115</v>
      </c>
      <c r="B117" s="4" t="s">
        <v>507</v>
      </c>
      <c r="C117" s="2" t="s">
        <v>290</v>
      </c>
      <c r="D117" s="5">
        <f ca="1">RANDBETWEEN(1,500)</f>
        <v>26</v>
      </c>
      <c r="E117" s="5">
        <f ca="1">RANDBETWEEN(1,30)</f>
        <v>26</v>
      </c>
      <c r="F117" s="2" t="s">
        <v>289</v>
      </c>
      <c r="G117" s="2" t="s">
        <v>291</v>
      </c>
    </row>
    <row r="118" spans="1:7" x14ac:dyDescent="0.25">
      <c r="A118">
        <v>300116</v>
      </c>
      <c r="B118" s="4" t="s">
        <v>507</v>
      </c>
      <c r="C118" s="2" t="s">
        <v>293</v>
      </c>
      <c r="D118" s="5">
        <f ca="1">RANDBETWEEN(1,500)</f>
        <v>420</v>
      </c>
      <c r="E118" s="5">
        <f ca="1">RANDBETWEEN(1,30)</f>
        <v>22</v>
      </c>
      <c r="F118" s="2" t="s">
        <v>292</v>
      </c>
      <c r="G118" s="2" t="s">
        <v>294</v>
      </c>
    </row>
    <row r="119" spans="1:7" x14ac:dyDescent="0.25">
      <c r="A119">
        <v>300117</v>
      </c>
      <c r="B119" s="4" t="s">
        <v>507</v>
      </c>
      <c r="C119" s="2" t="s">
        <v>296</v>
      </c>
      <c r="D119" s="5">
        <f ca="1">RANDBETWEEN(1,500)</f>
        <v>179</v>
      </c>
      <c r="E119" s="5">
        <f ca="1">RANDBETWEEN(1,30)</f>
        <v>19</v>
      </c>
      <c r="F119" s="2" t="s">
        <v>295</v>
      </c>
      <c r="G119" s="2" t="s">
        <v>297</v>
      </c>
    </row>
    <row r="120" spans="1:7" x14ac:dyDescent="0.25">
      <c r="A120">
        <v>300118</v>
      </c>
      <c r="B120" s="4" t="s">
        <v>507</v>
      </c>
      <c r="C120" s="2" t="s">
        <v>299</v>
      </c>
      <c r="D120" s="5">
        <f ca="1">RANDBETWEEN(1,500)</f>
        <v>114</v>
      </c>
      <c r="E120" s="5">
        <f ca="1">RANDBETWEEN(1,30)</f>
        <v>7</v>
      </c>
      <c r="F120" s="2" t="s">
        <v>298</v>
      </c>
      <c r="G120" s="2" t="s">
        <v>300</v>
      </c>
    </row>
    <row r="121" spans="1:7" x14ac:dyDescent="0.25">
      <c r="A121">
        <v>300119</v>
      </c>
      <c r="B121" s="4" t="s">
        <v>507</v>
      </c>
      <c r="C121" s="2" t="s">
        <v>302</v>
      </c>
      <c r="D121" s="5">
        <f ca="1">RANDBETWEEN(1,500)</f>
        <v>227</v>
      </c>
      <c r="E121" s="5">
        <f ca="1">RANDBETWEEN(1,30)</f>
        <v>7</v>
      </c>
      <c r="F121" s="2" t="s">
        <v>301</v>
      </c>
      <c r="G121" s="2" t="s">
        <v>303</v>
      </c>
    </row>
    <row r="122" spans="1:7" x14ac:dyDescent="0.25">
      <c r="A122">
        <v>300120</v>
      </c>
      <c r="B122" s="4" t="s">
        <v>507</v>
      </c>
      <c r="C122" s="2" t="s">
        <v>305</v>
      </c>
      <c r="D122" s="5">
        <f ca="1">RANDBETWEEN(1,500)</f>
        <v>190</v>
      </c>
      <c r="E122" s="5">
        <f ca="1">RANDBETWEEN(1,30)</f>
        <v>16</v>
      </c>
      <c r="F122" s="2" t="s">
        <v>304</v>
      </c>
      <c r="G122" s="2" t="s">
        <v>306</v>
      </c>
    </row>
    <row r="123" spans="1:7" x14ac:dyDescent="0.25">
      <c r="A123">
        <v>300121</v>
      </c>
      <c r="B123" s="4" t="s">
        <v>507</v>
      </c>
      <c r="C123" s="2" t="s">
        <v>305</v>
      </c>
      <c r="D123" s="5">
        <f ca="1">RANDBETWEEN(1,500)</f>
        <v>263</v>
      </c>
      <c r="E123" s="5">
        <f ca="1">RANDBETWEEN(1,30)</f>
        <v>29</v>
      </c>
      <c r="F123" s="2" t="s">
        <v>307</v>
      </c>
      <c r="G123" s="2" t="s">
        <v>308</v>
      </c>
    </row>
    <row r="124" spans="1:7" x14ac:dyDescent="0.25">
      <c r="A124">
        <v>300122</v>
      </c>
      <c r="B124" s="4" t="s">
        <v>507</v>
      </c>
      <c r="C124" s="2" t="s">
        <v>310</v>
      </c>
      <c r="D124" s="5">
        <f ca="1">RANDBETWEEN(1,500)</f>
        <v>386</v>
      </c>
      <c r="E124" s="5">
        <f ca="1">RANDBETWEEN(1,30)</f>
        <v>10</v>
      </c>
      <c r="F124" s="2" t="s">
        <v>309</v>
      </c>
      <c r="G124" s="2" t="s">
        <v>311</v>
      </c>
    </row>
    <row r="125" spans="1:7" x14ac:dyDescent="0.25">
      <c r="A125">
        <v>300123</v>
      </c>
      <c r="B125" s="4" t="s">
        <v>507</v>
      </c>
      <c r="C125" s="2" t="s">
        <v>312</v>
      </c>
      <c r="D125" s="5">
        <f ca="1">RANDBETWEEN(1,500)</f>
        <v>311</v>
      </c>
      <c r="E125" s="5">
        <f ca="1">RANDBETWEEN(1,30)</f>
        <v>29</v>
      </c>
      <c r="F125" s="2" t="s">
        <v>258</v>
      </c>
      <c r="G125" s="2" t="s">
        <v>313</v>
      </c>
    </row>
    <row r="126" spans="1:7" x14ac:dyDescent="0.25">
      <c r="A126">
        <v>300124</v>
      </c>
      <c r="B126" s="4" t="s">
        <v>507</v>
      </c>
      <c r="C126" s="2" t="s">
        <v>315</v>
      </c>
      <c r="D126" s="5">
        <f ca="1">RANDBETWEEN(1,500)</f>
        <v>47</v>
      </c>
      <c r="E126" s="5">
        <f ca="1">RANDBETWEEN(1,30)</f>
        <v>7</v>
      </c>
      <c r="F126" s="2" t="s">
        <v>314</v>
      </c>
      <c r="G126" s="2" t="s">
        <v>316</v>
      </c>
    </row>
    <row r="127" spans="1:7" x14ac:dyDescent="0.25">
      <c r="A127">
        <v>300125</v>
      </c>
      <c r="B127" s="4" t="s">
        <v>507</v>
      </c>
      <c r="C127" s="2" t="s">
        <v>318</v>
      </c>
      <c r="D127" s="5">
        <f ca="1">RANDBETWEEN(1,500)</f>
        <v>379</v>
      </c>
      <c r="E127" s="5">
        <f ca="1">RANDBETWEEN(1,30)</f>
        <v>18</v>
      </c>
      <c r="F127" s="2" t="s">
        <v>317</v>
      </c>
      <c r="G127" s="2" t="s">
        <v>319</v>
      </c>
    </row>
    <row r="128" spans="1:7" x14ac:dyDescent="0.25">
      <c r="A128">
        <v>300126</v>
      </c>
      <c r="B128" s="4" t="s">
        <v>511</v>
      </c>
      <c r="C128" s="2" t="s">
        <v>321</v>
      </c>
      <c r="D128" s="5">
        <f ca="1">RANDBETWEEN(1,500)</f>
        <v>239</v>
      </c>
      <c r="E128" s="5">
        <f ca="1">RANDBETWEEN(1,30)</f>
        <v>25</v>
      </c>
      <c r="F128" s="2" t="s">
        <v>320</v>
      </c>
      <c r="G128" s="2" t="s">
        <v>322</v>
      </c>
    </row>
    <row r="129" spans="1:7" x14ac:dyDescent="0.25">
      <c r="A129">
        <v>300127</v>
      </c>
      <c r="B129" s="4" t="s">
        <v>507</v>
      </c>
      <c r="C129" s="2" t="s">
        <v>324</v>
      </c>
      <c r="D129" s="5">
        <f ca="1">RANDBETWEEN(1,500)</f>
        <v>399</v>
      </c>
      <c r="E129" s="5">
        <f ca="1">RANDBETWEEN(1,30)</f>
        <v>21</v>
      </c>
      <c r="F129" s="2" t="s">
        <v>323</v>
      </c>
      <c r="G129" s="2" t="s">
        <v>325</v>
      </c>
    </row>
    <row r="130" spans="1:7" x14ac:dyDescent="0.25">
      <c r="A130">
        <v>300128</v>
      </c>
      <c r="B130" s="4" t="s">
        <v>507</v>
      </c>
      <c r="C130" s="2" t="s">
        <v>327</v>
      </c>
      <c r="D130" s="5">
        <f ca="1">RANDBETWEEN(1,500)</f>
        <v>111</v>
      </c>
      <c r="E130" s="5">
        <f ca="1">RANDBETWEEN(1,30)</f>
        <v>26</v>
      </c>
      <c r="F130" s="2" t="s">
        <v>326</v>
      </c>
      <c r="G130" s="2" t="s">
        <v>328</v>
      </c>
    </row>
    <row r="131" spans="1:7" x14ac:dyDescent="0.25">
      <c r="A131">
        <v>300129</v>
      </c>
      <c r="B131" s="4" t="s">
        <v>511</v>
      </c>
      <c r="C131" s="2" t="s">
        <v>327</v>
      </c>
      <c r="D131" s="5">
        <f ca="1">RANDBETWEEN(1,500)</f>
        <v>122</v>
      </c>
      <c r="E131" s="5">
        <f ca="1">RANDBETWEEN(1,30)</f>
        <v>13</v>
      </c>
      <c r="F131" s="2" t="s">
        <v>329</v>
      </c>
      <c r="G131" s="2" t="s">
        <v>330</v>
      </c>
    </row>
    <row r="132" spans="1:7" x14ac:dyDescent="0.25">
      <c r="A132">
        <v>300130</v>
      </c>
      <c r="B132" s="4" t="s">
        <v>511</v>
      </c>
      <c r="C132" s="2" t="s">
        <v>327</v>
      </c>
      <c r="D132" s="5">
        <f ca="1">RANDBETWEEN(1,500)</f>
        <v>462</v>
      </c>
      <c r="E132" s="5">
        <f ca="1">RANDBETWEEN(1,30)</f>
        <v>26</v>
      </c>
      <c r="F132" s="2" t="s">
        <v>331</v>
      </c>
      <c r="G132" s="2" t="s">
        <v>332</v>
      </c>
    </row>
    <row r="133" spans="1:7" x14ac:dyDescent="0.25">
      <c r="A133">
        <v>300131</v>
      </c>
      <c r="B133" s="4" t="s">
        <v>507</v>
      </c>
      <c r="C133" s="2" t="s">
        <v>327</v>
      </c>
      <c r="D133" s="5">
        <f ca="1">RANDBETWEEN(1,500)</f>
        <v>405</v>
      </c>
      <c r="E133" s="5">
        <f ca="1">RANDBETWEEN(1,30)</f>
        <v>20</v>
      </c>
      <c r="F133" s="2" t="s">
        <v>333</v>
      </c>
      <c r="G133" s="2" t="s">
        <v>334</v>
      </c>
    </row>
    <row r="134" spans="1:7" x14ac:dyDescent="0.25">
      <c r="A134">
        <v>300132</v>
      </c>
      <c r="B134" s="4" t="s">
        <v>511</v>
      </c>
      <c r="C134" s="2" t="s">
        <v>327</v>
      </c>
      <c r="D134" s="5">
        <f ca="1">RANDBETWEEN(1,500)</f>
        <v>38</v>
      </c>
      <c r="E134" s="5">
        <f ca="1">RANDBETWEEN(1,30)</f>
        <v>16</v>
      </c>
      <c r="F134" s="2" t="s">
        <v>335</v>
      </c>
      <c r="G134" s="2" t="s">
        <v>336</v>
      </c>
    </row>
    <row r="135" spans="1:7" x14ac:dyDescent="0.25">
      <c r="A135">
        <v>300133</v>
      </c>
      <c r="B135" s="4" t="s">
        <v>511</v>
      </c>
      <c r="C135" s="2" t="s">
        <v>338</v>
      </c>
      <c r="D135" s="5">
        <f ca="1">RANDBETWEEN(1,500)</f>
        <v>151</v>
      </c>
      <c r="E135" s="5">
        <f ca="1">RANDBETWEEN(1,30)</f>
        <v>22</v>
      </c>
      <c r="F135" s="2" t="s">
        <v>337</v>
      </c>
      <c r="G135" s="2" t="s">
        <v>339</v>
      </c>
    </row>
    <row r="136" spans="1:7" x14ac:dyDescent="0.25">
      <c r="A136">
        <v>300134</v>
      </c>
      <c r="B136" s="4" t="s">
        <v>507</v>
      </c>
      <c r="C136" s="2" t="s">
        <v>338</v>
      </c>
      <c r="D136" s="5">
        <f ca="1">RANDBETWEEN(1,500)</f>
        <v>418</v>
      </c>
      <c r="E136" s="5">
        <f ca="1">RANDBETWEEN(1,30)</f>
        <v>14</v>
      </c>
      <c r="F136" s="2" t="s">
        <v>340</v>
      </c>
      <c r="G136" s="2" t="s">
        <v>341</v>
      </c>
    </row>
    <row r="137" spans="1:7" x14ac:dyDescent="0.25">
      <c r="A137">
        <v>300135</v>
      </c>
      <c r="B137" s="4" t="s">
        <v>507</v>
      </c>
      <c r="C137" s="2" t="s">
        <v>338</v>
      </c>
      <c r="D137" s="5">
        <f ca="1">RANDBETWEEN(1,500)</f>
        <v>409</v>
      </c>
      <c r="E137" s="5">
        <f ca="1">RANDBETWEEN(1,30)</f>
        <v>8</v>
      </c>
      <c r="F137" s="2" t="s">
        <v>342</v>
      </c>
      <c r="G137" s="2" t="s">
        <v>343</v>
      </c>
    </row>
    <row r="138" spans="1:7" x14ac:dyDescent="0.25">
      <c r="A138">
        <v>300136</v>
      </c>
      <c r="B138" s="4" t="s">
        <v>507</v>
      </c>
      <c r="C138" s="2" t="s">
        <v>338</v>
      </c>
      <c r="D138" s="5">
        <f ca="1">RANDBETWEEN(1,500)</f>
        <v>492</v>
      </c>
      <c r="E138" s="5">
        <f ca="1">RANDBETWEEN(1,30)</f>
        <v>11</v>
      </c>
      <c r="F138" s="2" t="s">
        <v>344</v>
      </c>
      <c r="G138" s="2" t="s">
        <v>345</v>
      </c>
    </row>
    <row r="139" spans="1:7" x14ac:dyDescent="0.25">
      <c r="A139">
        <v>300137</v>
      </c>
      <c r="B139" s="4" t="s">
        <v>507</v>
      </c>
      <c r="C139" s="2" t="s">
        <v>338</v>
      </c>
      <c r="D139" s="5">
        <f ca="1">RANDBETWEEN(1,500)</f>
        <v>384</v>
      </c>
      <c r="E139" s="5">
        <f ca="1">RANDBETWEEN(1,30)</f>
        <v>20</v>
      </c>
      <c r="F139" s="2" t="s">
        <v>346</v>
      </c>
      <c r="G139" s="2" t="s">
        <v>347</v>
      </c>
    </row>
    <row r="140" spans="1:7" x14ac:dyDescent="0.25">
      <c r="A140">
        <v>300138</v>
      </c>
      <c r="B140" s="4" t="s">
        <v>512</v>
      </c>
      <c r="C140" s="2" t="s">
        <v>338</v>
      </c>
      <c r="D140" s="5">
        <f ca="1">RANDBETWEEN(1,500)</f>
        <v>66</v>
      </c>
      <c r="E140" s="5">
        <f ca="1">RANDBETWEEN(1,30)</f>
        <v>6</v>
      </c>
      <c r="F140" s="2" t="s">
        <v>348</v>
      </c>
      <c r="G140" s="2" t="s">
        <v>349</v>
      </c>
    </row>
    <row r="141" spans="1:7" x14ac:dyDescent="0.25">
      <c r="A141">
        <v>300139</v>
      </c>
      <c r="B141" s="4" t="s">
        <v>511</v>
      </c>
      <c r="C141" s="2" t="s">
        <v>351</v>
      </c>
      <c r="D141" s="5">
        <f ca="1">RANDBETWEEN(1,500)</f>
        <v>287</v>
      </c>
      <c r="E141" s="5">
        <f ca="1">RANDBETWEEN(1,30)</f>
        <v>11</v>
      </c>
      <c r="F141" s="2" t="s">
        <v>350</v>
      </c>
      <c r="G141" s="2" t="s">
        <v>352</v>
      </c>
    </row>
    <row r="142" spans="1:7" x14ac:dyDescent="0.25">
      <c r="A142">
        <v>300140</v>
      </c>
      <c r="B142" s="4" t="s">
        <v>507</v>
      </c>
      <c r="C142" s="2" t="s">
        <v>351</v>
      </c>
      <c r="D142" s="5">
        <f ca="1">RANDBETWEEN(1,500)</f>
        <v>230</v>
      </c>
      <c r="E142" s="5">
        <f ca="1">RANDBETWEEN(1,30)</f>
        <v>8</v>
      </c>
      <c r="F142" s="2" t="s">
        <v>353</v>
      </c>
      <c r="G142" s="2" t="s">
        <v>354</v>
      </c>
    </row>
    <row r="143" spans="1:7" x14ac:dyDescent="0.25">
      <c r="A143">
        <v>300141</v>
      </c>
      <c r="B143" s="4" t="s">
        <v>507</v>
      </c>
      <c r="C143" s="2" t="s">
        <v>351</v>
      </c>
      <c r="D143" s="5">
        <f ca="1">RANDBETWEEN(1,500)</f>
        <v>286</v>
      </c>
      <c r="E143" s="5">
        <f ca="1">RANDBETWEEN(1,30)</f>
        <v>17</v>
      </c>
      <c r="F143" s="2" t="s">
        <v>355</v>
      </c>
      <c r="G143" s="2" t="s">
        <v>356</v>
      </c>
    </row>
    <row r="144" spans="1:7" x14ac:dyDescent="0.25">
      <c r="A144">
        <v>300142</v>
      </c>
      <c r="B144" s="4" t="s">
        <v>511</v>
      </c>
      <c r="C144" s="2" t="s">
        <v>351</v>
      </c>
      <c r="D144" s="5">
        <f ca="1">RANDBETWEEN(1,500)</f>
        <v>204</v>
      </c>
      <c r="E144" s="5">
        <f ca="1">RANDBETWEEN(1,30)</f>
        <v>10</v>
      </c>
      <c r="F144" s="2" t="s">
        <v>357</v>
      </c>
      <c r="G144" s="2" t="s">
        <v>358</v>
      </c>
    </row>
    <row r="145" spans="1:7" x14ac:dyDescent="0.25">
      <c r="A145">
        <v>300143</v>
      </c>
      <c r="B145" s="4" t="s">
        <v>507</v>
      </c>
      <c r="C145" s="2" t="s">
        <v>351</v>
      </c>
      <c r="D145" s="5">
        <f ca="1">RANDBETWEEN(1,500)</f>
        <v>3</v>
      </c>
      <c r="E145" s="5">
        <f ca="1">RANDBETWEEN(1,30)</f>
        <v>23</v>
      </c>
      <c r="F145" s="2" t="s">
        <v>359</v>
      </c>
      <c r="G145" s="2" t="s">
        <v>360</v>
      </c>
    </row>
    <row r="146" spans="1:7" x14ac:dyDescent="0.25">
      <c r="A146">
        <v>300144</v>
      </c>
      <c r="B146" s="4" t="s">
        <v>507</v>
      </c>
      <c r="C146" s="2" t="s">
        <v>351</v>
      </c>
      <c r="D146" s="5">
        <f ca="1">RANDBETWEEN(1,500)</f>
        <v>86</v>
      </c>
      <c r="E146" s="5">
        <f ca="1">RANDBETWEEN(1,30)</f>
        <v>20</v>
      </c>
      <c r="F146" s="2" t="s">
        <v>361</v>
      </c>
      <c r="G146" s="2" t="s">
        <v>362</v>
      </c>
    </row>
    <row r="147" spans="1:7" x14ac:dyDescent="0.25">
      <c r="A147">
        <v>300145</v>
      </c>
      <c r="B147" s="4" t="s">
        <v>512</v>
      </c>
      <c r="C147" s="2" t="s">
        <v>364</v>
      </c>
      <c r="D147" s="5">
        <f ca="1">RANDBETWEEN(1,500)</f>
        <v>93</v>
      </c>
      <c r="E147" s="5">
        <f ca="1">RANDBETWEEN(1,30)</f>
        <v>28</v>
      </c>
      <c r="F147" s="2" t="s">
        <v>363</v>
      </c>
      <c r="G147" s="2" t="s">
        <v>365</v>
      </c>
    </row>
    <row r="148" spans="1:7" x14ac:dyDescent="0.25">
      <c r="A148">
        <v>300146</v>
      </c>
      <c r="B148" s="4" t="s">
        <v>507</v>
      </c>
      <c r="C148" s="2" t="s">
        <v>367</v>
      </c>
      <c r="D148" s="5">
        <f ca="1">RANDBETWEEN(1,500)</f>
        <v>265</v>
      </c>
      <c r="E148" s="5">
        <f ca="1">RANDBETWEEN(1,30)</f>
        <v>28</v>
      </c>
      <c r="F148" s="2" t="s">
        <v>366</v>
      </c>
      <c r="G148" s="2" t="s">
        <v>368</v>
      </c>
    </row>
    <row r="149" spans="1:7" x14ac:dyDescent="0.25">
      <c r="A149">
        <v>300147</v>
      </c>
      <c r="B149" s="4" t="s">
        <v>507</v>
      </c>
      <c r="C149" s="2" t="s">
        <v>367</v>
      </c>
      <c r="D149" s="5">
        <f ca="1">RANDBETWEEN(1,500)</f>
        <v>312</v>
      </c>
      <c r="E149" s="5">
        <f ca="1">RANDBETWEEN(1,30)</f>
        <v>8</v>
      </c>
      <c r="F149" s="2" t="s">
        <v>369</v>
      </c>
      <c r="G149" s="2" t="s">
        <v>370</v>
      </c>
    </row>
    <row r="150" spans="1:7" x14ac:dyDescent="0.25">
      <c r="A150">
        <v>300148</v>
      </c>
      <c r="B150" s="4" t="s">
        <v>507</v>
      </c>
      <c r="C150" s="2" t="s">
        <v>367</v>
      </c>
      <c r="D150" s="5">
        <f ca="1">RANDBETWEEN(1,500)</f>
        <v>3</v>
      </c>
      <c r="E150" s="5">
        <f ca="1">RANDBETWEEN(1,30)</f>
        <v>11</v>
      </c>
      <c r="F150" s="2" t="s">
        <v>371</v>
      </c>
      <c r="G150" s="2" t="s">
        <v>372</v>
      </c>
    </row>
    <row r="151" spans="1:7" x14ac:dyDescent="0.25">
      <c r="A151">
        <v>300149</v>
      </c>
      <c r="B151" s="4" t="s">
        <v>511</v>
      </c>
      <c r="C151" s="2" t="s">
        <v>374</v>
      </c>
      <c r="D151" s="5">
        <f ca="1">RANDBETWEEN(1,500)</f>
        <v>402</v>
      </c>
      <c r="E151" s="5">
        <f ca="1">RANDBETWEEN(1,30)</f>
        <v>28</v>
      </c>
      <c r="F151" s="2" t="s">
        <v>373</v>
      </c>
      <c r="G151" s="2" t="s">
        <v>375</v>
      </c>
    </row>
    <row r="152" spans="1:7" x14ac:dyDescent="0.25">
      <c r="A152">
        <v>300150</v>
      </c>
      <c r="B152" s="4" t="s">
        <v>512</v>
      </c>
      <c r="C152" s="2" t="s">
        <v>374</v>
      </c>
      <c r="D152" s="5">
        <f ca="1">RANDBETWEEN(1,500)</f>
        <v>264</v>
      </c>
      <c r="E152" s="5">
        <f ca="1">RANDBETWEEN(1,30)</f>
        <v>4</v>
      </c>
      <c r="F152" s="2" t="s">
        <v>376</v>
      </c>
      <c r="G152" s="2" t="s">
        <v>377</v>
      </c>
    </row>
    <row r="153" spans="1:7" x14ac:dyDescent="0.25">
      <c r="A153">
        <v>300151</v>
      </c>
      <c r="B153" s="4" t="s">
        <v>507</v>
      </c>
      <c r="C153" s="2" t="s">
        <v>374</v>
      </c>
      <c r="D153" s="5">
        <f ca="1">RANDBETWEEN(1,500)</f>
        <v>476</v>
      </c>
      <c r="E153" s="5">
        <f ca="1">RANDBETWEEN(1,30)</f>
        <v>5</v>
      </c>
      <c r="F153" s="2" t="s">
        <v>378</v>
      </c>
      <c r="G153" s="2" t="s">
        <v>379</v>
      </c>
    </row>
    <row r="154" spans="1:7" x14ac:dyDescent="0.25">
      <c r="A154">
        <v>300152</v>
      </c>
      <c r="B154" s="4" t="s">
        <v>507</v>
      </c>
      <c r="C154" s="2" t="s">
        <v>374</v>
      </c>
      <c r="D154" s="5">
        <f ca="1">RANDBETWEEN(1,500)</f>
        <v>276</v>
      </c>
      <c r="E154" s="5">
        <f ca="1">RANDBETWEEN(1,30)</f>
        <v>25</v>
      </c>
      <c r="F154" s="2" t="s">
        <v>380</v>
      </c>
      <c r="G154" s="2" t="s">
        <v>381</v>
      </c>
    </row>
    <row r="155" spans="1:7" x14ac:dyDescent="0.25">
      <c r="A155">
        <v>300153</v>
      </c>
      <c r="B155" s="4" t="s">
        <v>511</v>
      </c>
      <c r="C155" s="2" t="s">
        <v>383</v>
      </c>
      <c r="D155" s="5">
        <f ca="1">RANDBETWEEN(1,500)</f>
        <v>335</v>
      </c>
      <c r="E155" s="5">
        <f ca="1">RANDBETWEEN(1,30)</f>
        <v>1</v>
      </c>
      <c r="F155" s="2" t="s">
        <v>382</v>
      </c>
      <c r="G155" s="2" t="s">
        <v>384</v>
      </c>
    </row>
    <row r="156" spans="1:7" x14ac:dyDescent="0.25">
      <c r="A156">
        <v>300154</v>
      </c>
      <c r="B156" s="4" t="s">
        <v>512</v>
      </c>
      <c r="C156" s="2" t="s">
        <v>383</v>
      </c>
      <c r="D156" s="5">
        <f ca="1">RANDBETWEEN(1,500)</f>
        <v>57</v>
      </c>
      <c r="E156" s="5">
        <f ca="1">RANDBETWEEN(1,30)</f>
        <v>2</v>
      </c>
      <c r="F156" s="2" t="s">
        <v>385</v>
      </c>
      <c r="G156" s="2" t="s">
        <v>386</v>
      </c>
    </row>
    <row r="157" spans="1:7" x14ac:dyDescent="0.25">
      <c r="A157">
        <v>300155</v>
      </c>
      <c r="B157" s="4" t="s">
        <v>507</v>
      </c>
      <c r="C157" s="2" t="s">
        <v>388</v>
      </c>
      <c r="D157" s="5">
        <f ca="1">RANDBETWEEN(1,500)</f>
        <v>172</v>
      </c>
      <c r="E157" s="5">
        <f ca="1">RANDBETWEEN(1,30)</f>
        <v>3</v>
      </c>
      <c r="F157" s="2" t="s">
        <v>387</v>
      </c>
      <c r="G157" s="2" t="s">
        <v>389</v>
      </c>
    </row>
    <row r="158" spans="1:7" x14ac:dyDescent="0.25">
      <c r="A158">
        <v>300156</v>
      </c>
      <c r="B158" s="4" t="s">
        <v>507</v>
      </c>
      <c r="C158" s="2" t="s">
        <v>388</v>
      </c>
      <c r="D158" s="5">
        <f ca="1">RANDBETWEEN(1,500)</f>
        <v>314</v>
      </c>
      <c r="E158" s="5">
        <f ca="1">RANDBETWEEN(1,30)</f>
        <v>24</v>
      </c>
      <c r="F158" s="2" t="s">
        <v>390</v>
      </c>
      <c r="G158" s="2" t="s">
        <v>391</v>
      </c>
    </row>
    <row r="159" spans="1:7" x14ac:dyDescent="0.25">
      <c r="A159">
        <v>300157</v>
      </c>
      <c r="B159" s="4" t="s">
        <v>507</v>
      </c>
      <c r="C159" s="2" t="s">
        <v>388</v>
      </c>
      <c r="D159" s="5">
        <f ca="1">RANDBETWEEN(1,500)</f>
        <v>9</v>
      </c>
      <c r="E159" s="5">
        <f ca="1">RANDBETWEEN(1,30)</f>
        <v>4</v>
      </c>
      <c r="F159" s="2" t="s">
        <v>392</v>
      </c>
      <c r="G159" s="2" t="s">
        <v>393</v>
      </c>
    </row>
    <row r="160" spans="1:7" x14ac:dyDescent="0.25">
      <c r="A160">
        <v>300158</v>
      </c>
      <c r="B160" s="4" t="s">
        <v>511</v>
      </c>
      <c r="C160" s="2" t="s">
        <v>388</v>
      </c>
      <c r="D160" s="5">
        <f ca="1">RANDBETWEEN(1,500)</f>
        <v>352</v>
      </c>
      <c r="E160" s="5">
        <f ca="1">RANDBETWEEN(1,30)</f>
        <v>29</v>
      </c>
      <c r="F160" s="2" t="s">
        <v>394</v>
      </c>
      <c r="G160" s="2" t="s">
        <v>395</v>
      </c>
    </row>
    <row r="161" spans="1:7" x14ac:dyDescent="0.25">
      <c r="A161">
        <v>300159</v>
      </c>
      <c r="B161" s="4" t="s">
        <v>512</v>
      </c>
      <c r="C161" s="2" t="s">
        <v>397</v>
      </c>
      <c r="D161" s="5">
        <f ca="1">RANDBETWEEN(1,500)</f>
        <v>93</v>
      </c>
      <c r="E161" s="5">
        <f ca="1">RANDBETWEEN(1,30)</f>
        <v>24</v>
      </c>
      <c r="F161" s="2" t="s">
        <v>396</v>
      </c>
      <c r="G161" s="2" t="s">
        <v>398</v>
      </c>
    </row>
    <row r="162" spans="1:7" x14ac:dyDescent="0.25">
      <c r="A162">
        <v>300160</v>
      </c>
      <c r="B162" s="4" t="s">
        <v>512</v>
      </c>
      <c r="C162" s="2" t="s">
        <v>397</v>
      </c>
      <c r="D162" s="5">
        <f ca="1">RANDBETWEEN(1,500)</f>
        <v>451</v>
      </c>
      <c r="E162" s="5">
        <f ca="1">RANDBETWEEN(1,30)</f>
        <v>28</v>
      </c>
      <c r="F162" s="2" t="s">
        <v>399</v>
      </c>
      <c r="G162" s="2" t="s">
        <v>400</v>
      </c>
    </row>
    <row r="163" spans="1:7" x14ac:dyDescent="0.25">
      <c r="A163">
        <v>300161</v>
      </c>
      <c r="B163" s="4" t="s">
        <v>507</v>
      </c>
      <c r="C163" s="2" t="s">
        <v>397</v>
      </c>
      <c r="D163" s="5">
        <f ca="1">RANDBETWEEN(1,500)</f>
        <v>33</v>
      </c>
      <c r="E163" s="5">
        <f ca="1">RANDBETWEEN(1,30)</f>
        <v>1</v>
      </c>
      <c r="F163" s="2" t="s">
        <v>401</v>
      </c>
      <c r="G163" s="2" t="s">
        <v>402</v>
      </c>
    </row>
    <row r="164" spans="1:7" x14ac:dyDescent="0.25">
      <c r="A164">
        <v>300162</v>
      </c>
      <c r="B164" s="4" t="s">
        <v>507</v>
      </c>
      <c r="C164" s="2" t="s">
        <v>397</v>
      </c>
      <c r="D164" s="5">
        <f ca="1">RANDBETWEEN(1,500)</f>
        <v>42</v>
      </c>
      <c r="E164" s="5">
        <f ca="1">RANDBETWEEN(1,30)</f>
        <v>15</v>
      </c>
      <c r="F164" s="2" t="s">
        <v>403</v>
      </c>
      <c r="G164" s="2" t="s">
        <v>404</v>
      </c>
    </row>
    <row r="165" spans="1:7" x14ac:dyDescent="0.25">
      <c r="A165">
        <v>300163</v>
      </c>
      <c r="B165" s="4" t="s">
        <v>507</v>
      </c>
      <c r="C165" s="2" t="s">
        <v>397</v>
      </c>
      <c r="D165" s="5">
        <f ca="1">RANDBETWEEN(1,500)</f>
        <v>57</v>
      </c>
      <c r="E165" s="5">
        <f ca="1">RANDBETWEEN(1,30)</f>
        <v>27</v>
      </c>
      <c r="F165" s="2" t="s">
        <v>405</v>
      </c>
      <c r="G165" s="2" t="s">
        <v>406</v>
      </c>
    </row>
    <row r="166" spans="1:7" x14ac:dyDescent="0.25">
      <c r="A166">
        <v>300164</v>
      </c>
      <c r="B166" s="4" t="s">
        <v>511</v>
      </c>
      <c r="C166" s="2" t="s">
        <v>408</v>
      </c>
      <c r="D166" s="5">
        <f ca="1">RANDBETWEEN(1,500)</f>
        <v>453</v>
      </c>
      <c r="E166" s="5">
        <f ca="1">RANDBETWEEN(1,30)</f>
        <v>30</v>
      </c>
      <c r="F166" s="2" t="s">
        <v>407</v>
      </c>
      <c r="G166" s="2" t="s">
        <v>409</v>
      </c>
    </row>
    <row r="167" spans="1:7" x14ac:dyDescent="0.25">
      <c r="A167">
        <v>300165</v>
      </c>
      <c r="B167" s="4" t="s">
        <v>507</v>
      </c>
      <c r="C167" s="2" t="s">
        <v>408</v>
      </c>
      <c r="D167" s="5">
        <f ca="1">RANDBETWEEN(1,500)</f>
        <v>460</v>
      </c>
      <c r="E167" s="5">
        <f ca="1">RANDBETWEEN(1,30)</f>
        <v>24</v>
      </c>
      <c r="F167" s="2" t="s">
        <v>410</v>
      </c>
      <c r="G167" s="2" t="s">
        <v>411</v>
      </c>
    </row>
    <row r="168" spans="1:7" x14ac:dyDescent="0.25">
      <c r="A168">
        <v>300166</v>
      </c>
      <c r="B168" s="4" t="s">
        <v>511</v>
      </c>
      <c r="C168" s="2" t="s">
        <v>413</v>
      </c>
      <c r="D168" s="5">
        <f ca="1">RANDBETWEEN(1,500)</f>
        <v>61</v>
      </c>
      <c r="E168" s="5">
        <f ca="1">RANDBETWEEN(1,30)</f>
        <v>25</v>
      </c>
      <c r="F168" s="2" t="s">
        <v>412</v>
      </c>
      <c r="G168" s="2" t="s">
        <v>414</v>
      </c>
    </row>
    <row r="169" spans="1:7" x14ac:dyDescent="0.25">
      <c r="A169">
        <v>300167</v>
      </c>
      <c r="B169" s="4" t="s">
        <v>507</v>
      </c>
      <c r="C169" s="2" t="s">
        <v>413</v>
      </c>
      <c r="D169" s="5">
        <f ca="1">RANDBETWEEN(1,500)</f>
        <v>325</v>
      </c>
      <c r="E169" s="5">
        <f ca="1">RANDBETWEEN(1,30)</f>
        <v>13</v>
      </c>
      <c r="F169" s="2" t="s">
        <v>415</v>
      </c>
      <c r="G169" s="2" t="s">
        <v>416</v>
      </c>
    </row>
    <row r="170" spans="1:7" x14ac:dyDescent="0.25">
      <c r="A170">
        <v>300168</v>
      </c>
      <c r="B170" s="4" t="s">
        <v>507</v>
      </c>
      <c r="C170" s="2" t="s">
        <v>413</v>
      </c>
      <c r="D170" s="5">
        <f ca="1">RANDBETWEEN(1,500)</f>
        <v>121</v>
      </c>
      <c r="E170" s="5">
        <f ca="1">RANDBETWEEN(1,30)</f>
        <v>9</v>
      </c>
      <c r="F170" s="2" t="s">
        <v>417</v>
      </c>
      <c r="G170" s="2" t="s">
        <v>418</v>
      </c>
    </row>
    <row r="171" spans="1:7" x14ac:dyDescent="0.25">
      <c r="A171">
        <v>300169</v>
      </c>
      <c r="B171" s="4" t="s">
        <v>507</v>
      </c>
      <c r="C171" s="2" t="s">
        <v>413</v>
      </c>
      <c r="D171" s="5">
        <f ca="1">RANDBETWEEN(1,500)</f>
        <v>223</v>
      </c>
      <c r="E171" s="5">
        <f ca="1">RANDBETWEEN(1,30)</f>
        <v>1</v>
      </c>
      <c r="F171" s="2" t="s">
        <v>419</v>
      </c>
      <c r="G171" s="2" t="s">
        <v>420</v>
      </c>
    </row>
    <row r="172" spans="1:7" x14ac:dyDescent="0.25">
      <c r="A172">
        <v>300170</v>
      </c>
      <c r="B172" s="4" t="s">
        <v>507</v>
      </c>
      <c r="C172" s="2" t="s">
        <v>422</v>
      </c>
      <c r="D172" s="5">
        <f ca="1">RANDBETWEEN(1,500)</f>
        <v>111</v>
      </c>
      <c r="E172" s="5">
        <f ca="1">RANDBETWEEN(1,30)</f>
        <v>17</v>
      </c>
      <c r="F172" s="2" t="s">
        <v>421</v>
      </c>
      <c r="G172" s="2" t="s">
        <v>423</v>
      </c>
    </row>
    <row r="173" spans="1:7" x14ac:dyDescent="0.25">
      <c r="A173">
        <v>300171</v>
      </c>
      <c r="B173" s="4" t="s">
        <v>511</v>
      </c>
      <c r="C173" s="2" t="s">
        <v>422</v>
      </c>
      <c r="D173" s="5">
        <f ca="1">RANDBETWEEN(1,500)</f>
        <v>371</v>
      </c>
      <c r="E173" s="5">
        <f ca="1">RANDBETWEEN(1,30)</f>
        <v>22</v>
      </c>
      <c r="F173" s="2" t="s">
        <v>424</v>
      </c>
      <c r="G173" s="2" t="s">
        <v>425</v>
      </c>
    </row>
    <row r="174" spans="1:7" x14ac:dyDescent="0.25">
      <c r="A174">
        <v>300172</v>
      </c>
      <c r="B174" s="4" t="s">
        <v>511</v>
      </c>
      <c r="C174" s="2" t="s">
        <v>428</v>
      </c>
      <c r="D174" s="5">
        <f ca="1">RANDBETWEEN(1,500)</f>
        <v>361</v>
      </c>
      <c r="E174" s="5">
        <f ca="1">RANDBETWEEN(1,30)</f>
        <v>30</v>
      </c>
      <c r="F174" s="2" t="s">
        <v>429</v>
      </c>
      <c r="G174" s="2" t="s">
        <v>430</v>
      </c>
    </row>
    <row r="175" spans="1:7" x14ac:dyDescent="0.25">
      <c r="A175">
        <v>300173</v>
      </c>
      <c r="B175" s="4" t="s">
        <v>507</v>
      </c>
      <c r="C175" s="2" t="s">
        <v>428</v>
      </c>
      <c r="D175" s="5">
        <f ca="1">RANDBETWEEN(1,500)</f>
        <v>180</v>
      </c>
      <c r="E175" s="5">
        <f ca="1">RANDBETWEEN(1,30)</f>
        <v>21</v>
      </c>
      <c r="F175" s="2" t="s">
        <v>431</v>
      </c>
      <c r="G175" s="2" t="s">
        <v>432</v>
      </c>
    </row>
    <row r="176" spans="1:7" x14ac:dyDescent="0.25">
      <c r="A176">
        <v>300174</v>
      </c>
      <c r="B176" s="4" t="s">
        <v>507</v>
      </c>
      <c r="C176" s="2" t="s">
        <v>428</v>
      </c>
      <c r="D176" s="5">
        <f ca="1">RANDBETWEEN(1,500)</f>
        <v>113</v>
      </c>
      <c r="E176" s="5">
        <f ca="1">RANDBETWEEN(1,30)</f>
        <v>10</v>
      </c>
      <c r="F176" s="2" t="s">
        <v>433</v>
      </c>
      <c r="G176" s="2" t="s">
        <v>434</v>
      </c>
    </row>
    <row r="177" spans="1:7" x14ac:dyDescent="0.25">
      <c r="A177">
        <v>300175</v>
      </c>
      <c r="B177" s="4" t="s">
        <v>507</v>
      </c>
      <c r="C177" s="2" t="s">
        <v>436</v>
      </c>
      <c r="D177" s="5">
        <f ca="1">RANDBETWEEN(1,500)</f>
        <v>340</v>
      </c>
      <c r="E177" s="5">
        <f ca="1">RANDBETWEEN(1,30)</f>
        <v>9</v>
      </c>
      <c r="F177" s="2" t="s">
        <v>435</v>
      </c>
      <c r="G177" s="2" t="s">
        <v>437</v>
      </c>
    </row>
    <row r="178" spans="1:7" x14ac:dyDescent="0.25">
      <c r="A178">
        <v>300176</v>
      </c>
      <c r="B178" s="4" t="s">
        <v>507</v>
      </c>
      <c r="C178" s="2" t="s">
        <v>436</v>
      </c>
      <c r="D178" s="5">
        <f ca="1">RANDBETWEEN(1,500)</f>
        <v>331</v>
      </c>
      <c r="E178" s="5">
        <f ca="1">RANDBETWEEN(1,30)</f>
        <v>6</v>
      </c>
      <c r="F178" s="2" t="s">
        <v>438</v>
      </c>
      <c r="G178" s="2" t="s">
        <v>439</v>
      </c>
    </row>
    <row r="179" spans="1:7" x14ac:dyDescent="0.25">
      <c r="A179">
        <v>300177</v>
      </c>
      <c r="B179" s="4" t="s">
        <v>507</v>
      </c>
      <c r="C179" s="2" t="s">
        <v>441</v>
      </c>
      <c r="D179" s="5">
        <f ca="1">RANDBETWEEN(1,500)</f>
        <v>144</v>
      </c>
      <c r="E179" s="5">
        <f ca="1">RANDBETWEEN(1,30)</f>
        <v>23</v>
      </c>
      <c r="F179" s="2" t="s">
        <v>440</v>
      </c>
      <c r="G179" s="2" t="s">
        <v>442</v>
      </c>
    </row>
    <row r="180" spans="1:7" x14ac:dyDescent="0.25">
      <c r="A180">
        <v>300178</v>
      </c>
      <c r="B180" s="4" t="s">
        <v>507</v>
      </c>
      <c r="C180" s="2" t="s">
        <v>441</v>
      </c>
      <c r="D180" s="5">
        <f ca="1">RANDBETWEEN(1,500)</f>
        <v>219</v>
      </c>
      <c r="E180" s="5">
        <f ca="1">RANDBETWEEN(1,30)</f>
        <v>2</v>
      </c>
      <c r="F180" s="2" t="s">
        <v>443</v>
      </c>
      <c r="G180" s="2" t="s">
        <v>444</v>
      </c>
    </row>
    <row r="181" spans="1:7" x14ac:dyDescent="0.25">
      <c r="A181">
        <v>300179</v>
      </c>
      <c r="B181" s="4" t="s">
        <v>507</v>
      </c>
      <c r="C181" s="2" t="s">
        <v>441</v>
      </c>
      <c r="D181" s="5">
        <f ca="1">RANDBETWEEN(1,500)</f>
        <v>285</v>
      </c>
      <c r="E181" s="5">
        <f ca="1">RANDBETWEEN(1,30)</f>
        <v>7</v>
      </c>
      <c r="F181" s="2" t="s">
        <v>445</v>
      </c>
      <c r="G181" s="2" t="s">
        <v>446</v>
      </c>
    </row>
    <row r="182" spans="1:7" x14ac:dyDescent="0.25">
      <c r="A182">
        <v>300180</v>
      </c>
      <c r="B182" s="4" t="s">
        <v>507</v>
      </c>
      <c r="C182" s="2" t="s">
        <v>448</v>
      </c>
      <c r="D182" s="5">
        <f ca="1">RANDBETWEEN(1,500)</f>
        <v>443</v>
      </c>
      <c r="E182" s="5">
        <f ca="1">RANDBETWEEN(1,30)</f>
        <v>2</v>
      </c>
      <c r="F182" s="2" t="s">
        <v>447</v>
      </c>
      <c r="G182" s="2" t="s">
        <v>449</v>
      </c>
    </row>
    <row r="183" spans="1:7" x14ac:dyDescent="0.25">
      <c r="A183">
        <v>300181</v>
      </c>
      <c r="B183" s="4" t="s">
        <v>507</v>
      </c>
      <c r="C183" s="2" t="s">
        <v>448</v>
      </c>
      <c r="D183" s="5">
        <f ca="1">RANDBETWEEN(1,500)</f>
        <v>139</v>
      </c>
      <c r="E183" s="5">
        <f ca="1">RANDBETWEEN(1,30)</f>
        <v>19</v>
      </c>
      <c r="F183" s="2" t="s">
        <v>450</v>
      </c>
      <c r="G183" s="2" t="s">
        <v>451</v>
      </c>
    </row>
    <row r="184" spans="1:7" x14ac:dyDescent="0.25">
      <c r="A184">
        <v>300182</v>
      </c>
      <c r="B184" s="4" t="s">
        <v>507</v>
      </c>
      <c r="C184" s="2" t="s">
        <v>453</v>
      </c>
      <c r="D184" s="5">
        <f ca="1">RANDBETWEEN(1,500)</f>
        <v>389</v>
      </c>
      <c r="E184" s="5">
        <f ca="1">RANDBETWEEN(1,30)</f>
        <v>18</v>
      </c>
      <c r="F184" s="2" t="s">
        <v>452</v>
      </c>
      <c r="G184" s="2" t="s">
        <v>454</v>
      </c>
    </row>
    <row r="185" spans="1:7" x14ac:dyDescent="0.25">
      <c r="A185">
        <v>300183</v>
      </c>
      <c r="B185" s="4" t="s">
        <v>507</v>
      </c>
      <c r="C185" s="2" t="s">
        <v>453</v>
      </c>
      <c r="D185" s="5">
        <f ca="1">RANDBETWEEN(1,500)</f>
        <v>269</v>
      </c>
      <c r="E185" s="5">
        <f ca="1">RANDBETWEEN(1,30)</f>
        <v>26</v>
      </c>
      <c r="F185" s="2" t="s">
        <v>455</v>
      </c>
      <c r="G185" s="2" t="s">
        <v>456</v>
      </c>
    </row>
    <row r="186" spans="1:7" x14ac:dyDescent="0.25">
      <c r="A186">
        <v>300184</v>
      </c>
      <c r="B186" s="4" t="s">
        <v>507</v>
      </c>
      <c r="C186" s="2" t="s">
        <v>453</v>
      </c>
      <c r="D186" s="5">
        <f ca="1">RANDBETWEEN(1,500)</f>
        <v>213</v>
      </c>
      <c r="E186" s="5">
        <f ca="1">RANDBETWEEN(1,30)</f>
        <v>8</v>
      </c>
      <c r="F186" s="2" t="s">
        <v>457</v>
      </c>
      <c r="G186" s="2" t="s">
        <v>458</v>
      </c>
    </row>
    <row r="187" spans="1:7" x14ac:dyDescent="0.25">
      <c r="A187">
        <v>300185</v>
      </c>
      <c r="B187" s="4" t="s">
        <v>507</v>
      </c>
      <c r="C187" s="2" t="s">
        <v>460</v>
      </c>
      <c r="D187" s="5">
        <f ca="1">RANDBETWEEN(1,500)</f>
        <v>63</v>
      </c>
      <c r="E187" s="5">
        <f ca="1">RANDBETWEEN(1,30)</f>
        <v>5</v>
      </c>
      <c r="F187" s="2" t="s">
        <v>459</v>
      </c>
      <c r="G187" s="2" t="s">
        <v>461</v>
      </c>
    </row>
    <row r="188" spans="1:7" x14ac:dyDescent="0.25">
      <c r="A188">
        <v>300186</v>
      </c>
      <c r="B188" s="4" t="s">
        <v>511</v>
      </c>
      <c r="C188" s="2" t="s">
        <v>460</v>
      </c>
      <c r="D188" s="5">
        <f ca="1">RANDBETWEEN(1,500)</f>
        <v>424</v>
      </c>
      <c r="E188" s="5">
        <f ca="1">RANDBETWEEN(1,30)</f>
        <v>29</v>
      </c>
      <c r="F188" s="2" t="s">
        <v>462</v>
      </c>
      <c r="G188" s="2" t="s">
        <v>463</v>
      </c>
    </row>
    <row r="189" spans="1:7" x14ac:dyDescent="0.25">
      <c r="A189">
        <v>300187</v>
      </c>
      <c r="B189" s="4" t="s">
        <v>507</v>
      </c>
      <c r="C189" s="2" t="s">
        <v>460</v>
      </c>
      <c r="D189" s="5">
        <f ca="1">RANDBETWEEN(1,500)</f>
        <v>125</v>
      </c>
      <c r="E189" s="5">
        <f ca="1">RANDBETWEEN(1,30)</f>
        <v>28</v>
      </c>
      <c r="F189" s="2" t="s">
        <v>464</v>
      </c>
      <c r="G189" s="2" t="s">
        <v>465</v>
      </c>
    </row>
    <row r="190" spans="1:7" x14ac:dyDescent="0.25">
      <c r="A190">
        <v>300188</v>
      </c>
      <c r="B190" s="4" t="s">
        <v>507</v>
      </c>
      <c r="C190" s="2" t="s">
        <v>460</v>
      </c>
      <c r="D190" s="5">
        <f ca="1">RANDBETWEEN(1,500)</f>
        <v>109</v>
      </c>
      <c r="E190" s="5">
        <f ca="1">RANDBETWEEN(1,30)</f>
        <v>1</v>
      </c>
      <c r="F190" s="2" t="s">
        <v>466</v>
      </c>
      <c r="G190" s="2" t="s">
        <v>467</v>
      </c>
    </row>
    <row r="191" spans="1:7" x14ac:dyDescent="0.25">
      <c r="A191">
        <v>300189</v>
      </c>
      <c r="B191" s="4" t="s">
        <v>507</v>
      </c>
      <c r="C191" s="2" t="s">
        <v>460</v>
      </c>
      <c r="D191" s="5">
        <f ca="1">RANDBETWEEN(1,500)</f>
        <v>18</v>
      </c>
      <c r="E191" s="5">
        <f ca="1">RANDBETWEEN(1,30)</f>
        <v>29</v>
      </c>
      <c r="F191" s="2" t="s">
        <v>468</v>
      </c>
      <c r="G191" s="2" t="s">
        <v>469</v>
      </c>
    </row>
    <row r="192" spans="1:7" x14ac:dyDescent="0.25">
      <c r="A192">
        <v>300190</v>
      </c>
      <c r="B192" s="4" t="s">
        <v>511</v>
      </c>
      <c r="C192" s="2" t="s">
        <v>460</v>
      </c>
      <c r="D192" s="5">
        <f ca="1">RANDBETWEEN(1,500)</f>
        <v>353</v>
      </c>
      <c r="E192" s="5">
        <f ca="1">RANDBETWEEN(1,30)</f>
        <v>5</v>
      </c>
      <c r="F192" s="2" t="s">
        <v>470</v>
      </c>
      <c r="G192" s="2" t="s">
        <v>471</v>
      </c>
    </row>
    <row r="193" spans="1:7" x14ac:dyDescent="0.25">
      <c r="A193">
        <v>300191</v>
      </c>
      <c r="B193" s="4" t="s">
        <v>507</v>
      </c>
      <c r="C193" s="2" t="s">
        <v>460</v>
      </c>
      <c r="D193" s="5">
        <f ca="1">RANDBETWEEN(1,500)</f>
        <v>96</v>
      </c>
      <c r="E193" s="5">
        <f ca="1">RANDBETWEEN(1,30)</f>
        <v>1</v>
      </c>
      <c r="F193" s="2" t="s">
        <v>472</v>
      </c>
      <c r="G193" s="2" t="s">
        <v>473</v>
      </c>
    </row>
    <row r="194" spans="1:7" x14ac:dyDescent="0.25">
      <c r="A194">
        <v>300192</v>
      </c>
      <c r="B194" s="4" t="s">
        <v>507</v>
      </c>
      <c r="C194" s="2" t="s">
        <v>475</v>
      </c>
      <c r="D194" s="5">
        <f ca="1">RANDBETWEEN(1,500)</f>
        <v>15</v>
      </c>
      <c r="E194" s="5">
        <f ca="1">RANDBETWEEN(1,30)</f>
        <v>26</v>
      </c>
      <c r="F194" s="2" t="s">
        <v>474</v>
      </c>
      <c r="G194" s="2" t="s">
        <v>476</v>
      </c>
    </row>
    <row r="195" spans="1:7" x14ac:dyDescent="0.25">
      <c r="A195">
        <v>300193</v>
      </c>
      <c r="B195" s="4" t="s">
        <v>511</v>
      </c>
      <c r="C195" s="2" t="s">
        <v>475</v>
      </c>
      <c r="D195" s="5">
        <f ca="1">RANDBETWEEN(1,500)</f>
        <v>481</v>
      </c>
      <c r="E195" s="5">
        <f ca="1">RANDBETWEEN(1,30)</f>
        <v>19</v>
      </c>
      <c r="F195" s="2" t="s">
        <v>477</v>
      </c>
      <c r="G195" s="2" t="s">
        <v>478</v>
      </c>
    </row>
    <row r="196" spans="1:7" x14ac:dyDescent="0.25">
      <c r="A196">
        <v>300194</v>
      </c>
      <c r="B196" s="4" t="s">
        <v>507</v>
      </c>
      <c r="C196" s="2" t="s">
        <v>475</v>
      </c>
      <c r="D196" s="5">
        <f ca="1">RANDBETWEEN(1,500)</f>
        <v>105</v>
      </c>
      <c r="E196" s="5">
        <f ca="1">RANDBETWEEN(1,30)</f>
        <v>21</v>
      </c>
      <c r="F196" s="2" t="s">
        <v>479</v>
      </c>
      <c r="G196" s="2" t="s">
        <v>480</v>
      </c>
    </row>
    <row r="197" spans="1:7" x14ac:dyDescent="0.25">
      <c r="A197">
        <v>300195</v>
      </c>
      <c r="B197" s="4" t="s">
        <v>511</v>
      </c>
      <c r="C197" s="2" t="s">
        <v>475</v>
      </c>
      <c r="D197" s="5">
        <f ca="1">RANDBETWEEN(1,500)</f>
        <v>225</v>
      </c>
      <c r="E197" s="5">
        <f ca="1">RANDBETWEEN(1,30)</f>
        <v>13</v>
      </c>
      <c r="F197" s="2" t="s">
        <v>481</v>
      </c>
      <c r="G197" s="2" t="s">
        <v>482</v>
      </c>
    </row>
    <row r="198" spans="1:7" x14ac:dyDescent="0.25">
      <c r="A198">
        <v>300196</v>
      </c>
      <c r="B198" s="4" t="s">
        <v>507</v>
      </c>
      <c r="C198" s="2" t="s">
        <v>484</v>
      </c>
      <c r="D198" s="5">
        <f ca="1">RANDBETWEEN(1,500)</f>
        <v>456</v>
      </c>
      <c r="E198" s="5">
        <f ca="1">RANDBETWEEN(1,30)</f>
        <v>9</v>
      </c>
      <c r="F198" s="2" t="s">
        <v>483</v>
      </c>
      <c r="G198" s="2" t="s">
        <v>485</v>
      </c>
    </row>
    <row r="199" spans="1:7" x14ac:dyDescent="0.25">
      <c r="A199">
        <v>300197</v>
      </c>
      <c r="B199" s="4" t="s">
        <v>511</v>
      </c>
      <c r="C199" s="2" t="s">
        <v>487</v>
      </c>
      <c r="D199" s="5">
        <f ca="1">RANDBETWEEN(1,500)</f>
        <v>62</v>
      </c>
      <c r="E199" s="5">
        <f ca="1">RANDBETWEEN(1,30)</f>
        <v>3</v>
      </c>
      <c r="F199" s="2" t="s">
        <v>486</v>
      </c>
      <c r="G199" s="2" t="s">
        <v>488</v>
      </c>
    </row>
    <row r="200" spans="1:7" x14ac:dyDescent="0.25">
      <c r="A200">
        <v>300198</v>
      </c>
      <c r="B200" s="4" t="s">
        <v>507</v>
      </c>
      <c r="C200" s="2" t="s">
        <v>487</v>
      </c>
      <c r="D200" s="5">
        <f ca="1">RANDBETWEEN(1,500)</f>
        <v>492</v>
      </c>
      <c r="E200" s="5">
        <f ca="1">RANDBETWEEN(1,30)</f>
        <v>18</v>
      </c>
      <c r="F200" s="2" t="s">
        <v>489</v>
      </c>
      <c r="G200" s="2" t="s">
        <v>490</v>
      </c>
    </row>
    <row r="201" spans="1:7" x14ac:dyDescent="0.25">
      <c r="A201">
        <v>300199</v>
      </c>
      <c r="B201" s="4" t="s">
        <v>511</v>
      </c>
      <c r="C201" s="2" t="s">
        <v>487</v>
      </c>
      <c r="D201" s="5">
        <f ca="1">RANDBETWEEN(1,500)</f>
        <v>39</v>
      </c>
      <c r="E201" s="5">
        <f ca="1">RANDBETWEEN(1,30)</f>
        <v>27</v>
      </c>
      <c r="F201" s="2" t="s">
        <v>491</v>
      </c>
      <c r="G201" s="2" t="s">
        <v>492</v>
      </c>
    </row>
    <row r="202" spans="1:7" x14ac:dyDescent="0.25">
      <c r="A202">
        <v>300200</v>
      </c>
      <c r="B202" s="4" t="s">
        <v>507</v>
      </c>
      <c r="C202" s="2" t="s">
        <v>487</v>
      </c>
      <c r="D202" s="5">
        <f ca="1">RANDBETWEEN(1,500)</f>
        <v>203</v>
      </c>
      <c r="E202" s="5">
        <f ca="1">RANDBETWEEN(1,30)</f>
        <v>2</v>
      </c>
      <c r="F202" s="2" t="s">
        <v>493</v>
      </c>
      <c r="G202" s="2" t="s">
        <v>494</v>
      </c>
    </row>
    <row r="203" spans="1:7" x14ac:dyDescent="0.25">
      <c r="A203">
        <v>300201</v>
      </c>
      <c r="B203" s="4" t="s">
        <v>511</v>
      </c>
      <c r="C203" s="2" t="s">
        <v>496</v>
      </c>
      <c r="D203" s="5">
        <f ca="1">RANDBETWEEN(1,500)</f>
        <v>335</v>
      </c>
      <c r="E203" s="5">
        <f ca="1">RANDBETWEEN(1,30)</f>
        <v>5</v>
      </c>
      <c r="F203" s="2" t="s">
        <v>495</v>
      </c>
      <c r="G203" s="2" t="s">
        <v>497</v>
      </c>
    </row>
    <row r="204" spans="1:7" x14ac:dyDescent="0.25">
      <c r="A204">
        <v>300202</v>
      </c>
      <c r="B204" s="4" t="s">
        <v>507</v>
      </c>
      <c r="C204" s="2" t="s">
        <v>496</v>
      </c>
      <c r="D204" s="5">
        <f ca="1">RANDBETWEEN(1,500)</f>
        <v>395</v>
      </c>
      <c r="E204" s="5">
        <f ca="1">RANDBETWEEN(1,30)</f>
        <v>5</v>
      </c>
      <c r="F204" s="2" t="s">
        <v>426</v>
      </c>
      <c r="G204" s="2" t="s">
        <v>427</v>
      </c>
    </row>
    <row r="205" spans="1:7" x14ac:dyDescent="0.25">
      <c r="A205">
        <v>300203</v>
      </c>
      <c r="B205" s="4" t="s">
        <v>511</v>
      </c>
      <c r="C205" s="2" t="s">
        <v>496</v>
      </c>
      <c r="D205" s="5">
        <f ca="1">RANDBETWEEN(1,500)</f>
        <v>181</v>
      </c>
      <c r="E205" s="5">
        <f ca="1">RANDBETWEEN(1,30)</f>
        <v>9</v>
      </c>
      <c r="F205" s="2" t="s">
        <v>498</v>
      </c>
      <c r="G205" s="2" t="s">
        <v>499</v>
      </c>
    </row>
    <row r="206" spans="1:7" x14ac:dyDescent="0.25">
      <c r="A206">
        <v>300204</v>
      </c>
      <c r="B206" s="4" t="s">
        <v>507</v>
      </c>
      <c r="C206" s="2" t="s">
        <v>501</v>
      </c>
      <c r="D206" s="5">
        <f ca="1">RANDBETWEEN(1,500)</f>
        <v>94</v>
      </c>
      <c r="E206" s="5">
        <f ca="1">RANDBETWEEN(1,30)</f>
        <v>15</v>
      </c>
      <c r="F206" s="2" t="s">
        <v>500</v>
      </c>
      <c r="G206" s="2" t="s">
        <v>502</v>
      </c>
    </row>
    <row r="207" spans="1:7" x14ac:dyDescent="0.25">
      <c r="A207">
        <v>300205</v>
      </c>
      <c r="B207" s="4" t="s">
        <v>507</v>
      </c>
      <c r="C207" s="2" t="s">
        <v>501</v>
      </c>
      <c r="D207" s="5">
        <f ca="1">RANDBETWEEN(1,500)</f>
        <v>49</v>
      </c>
      <c r="E207" s="5">
        <f ca="1">RANDBETWEEN(1,30)</f>
        <v>20</v>
      </c>
      <c r="F207" s="2" t="s">
        <v>503</v>
      </c>
      <c r="G207" s="2" t="s">
        <v>504</v>
      </c>
    </row>
  </sheetData>
  <sortState ref="A2:G207">
    <sortCondition ref="A137"/>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Thinkgamer</cp:lastModifiedBy>
  <dcterms:created xsi:type="dcterms:W3CDTF">2018-12-05T16:56:39Z</dcterms:created>
  <dcterms:modified xsi:type="dcterms:W3CDTF">2018-12-12T17:08:19Z</dcterms:modified>
</cp:coreProperties>
</file>