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E2" i="1"/>
  <c r="D2" i="1"/>
</calcChain>
</file>

<file path=xl/sharedStrings.xml><?xml version="1.0" encoding="utf-8"?>
<sst xmlns="http://schemas.openxmlformats.org/spreadsheetml/2006/main" count="419" uniqueCount="305">
  <si>
    <t>标题</t>
  </si>
  <si>
    <t>时间</t>
  </si>
  <si>
    <t>正文</t>
  </si>
  <si>
    <t>第一届海军装备腐蚀控制及新材料发展论坛举行</t>
  </si>
  <si>
    <t>2018-12-05 10:22</t>
  </si>
  <si>
    <t>　　第一届海军装备腐蚀控制及新材料发展论坛日前在京举行，250余名与会人员聚焦海军装备全寿命管理，探索以军民融合方式加强军事需求与新技术、新材料研发相结合，解决装备腐蚀控制的急难现实问题，提升海军装备完好性和在航率。
　　论坛由海军研究院某研究所牵头，中国海洋材料产业技术创新战略联盟、中国新材料测试评价联盟联合承办。论坛以腐蚀控制、材料检测鉴定及先进材料发展为主题。据海军研究院某研究所研究员曹京宜介绍，腐蚀是世界各国面临的共同难题，海洋装备腐蚀控制是一项系统工程，海军装备腐蚀控制技术是军民通用技术，其技术发展与国家海洋发展战略密切相关，军地必须加强各型装备层面的资源、人才、信息和技术的交流共享，推动先进材料和材料分析检测技术快速发展，形成军民协同发展的良性循环。
　　据悉，海军将以论坛为平台，开展海军装备腐蚀与防护工作顶层设计，建立并完善能适应海军装备全寿命的标准、技术和管理体系，开展专项科研、评估、验证试验攻关，加强海军装备腐蚀防护新技术、新工艺的集成化研究与应用，提高整体舰船装备的腐蚀控制水平。（陈国全）[责编：丁玉冰]</t>
  </si>
  <si>
    <t>空军与地方通航公司展开直升机救援合作</t>
  </si>
  <si>
    <t>2018-12-05 10:24</t>
  </si>
  <si>
    <t>　　近日，一架AW119航空救援直升机，降落在湖南衡阳联勤保障部队第922医院，紧急转运南部战区空军某场站警卫连战士小陈，前往500多公里外的湖北武汉，到中部战区总医院就诊。
　　当天上午，上海金汇通航有限公司（以下简称金汇通航）呼叫中心收到紧急求援后，立即通知株洲基地执行救援任务。救援直升机在空中飞行147分钟后，于15时零3分降落在中部战区总医院。此次跨省航空救援的顺利完成，为小陈的救治争取了宝贵时间。
　　通航产业与空军专业相通、联系紧密，是军民融合深度发展的天然载体和代表性产业。随着我国低空空域的有序开放，空军各级顺势而为，加强与地方通航企业合作，携手构建空中医疗应急救援网。
　　10月24日，南部战区空军某部与金汇通航展开对接洽谈，双方就航空救援医疗体系在部队的嫁接达成初步共识；
　　10月26日，中部战区空军与金汇通航签署战略合作协议，并依托金汇通航开办直升机医疗救护培训班，提高卫勤干部的救援能力……
　　金汇通航公司成立于2006年，是一家以专业医疗构型直升机为载体，提供“及时响应和常态化”院前救援和医疗转运等服务的机构，部署直升机59架，与全国900多家医院和120急救中心签订了合作协议。
　　空军部队点多面广线长，许多连队驻地边远偏僻，官兵患急病重病难以实现“就近就便、及时救治”。空军部队与金汇通航展开战略合作，将有效解决伤病官兵后送困难的问题。
　　今年以来，金汇通航也加快军民融合战略步伐，不断强化与空军部队的合作方式及渠道。
　　“我们也离不开空军部队的支持。”金汇通航河北分公司总经理刁国荣说，“公司的每次救援飞行都得到空军部队的大力支持，申报的航线都会在第一时间批复。对于飞行救援来说，快一分钟都会挽救一个生命。”
　　“我们与通航企业进行直升机救援合作，在新的领域开启了军民融合新篇章，将会更好地造福官兵、更深地服务社会。” 中部战区空军保障部卫生处领导介绍，军地合作也为战时构建全区域、立体化、快捷高效的医疗救援体系提供了有益探索。（杨明月 熊华明）[责编：丁玉冰]</t>
  </si>
  <si>
    <t>吉林省军区训练新兵 精准施训让数据“说话”</t>
  </si>
  <si>
    <t>　　射击优秀率94%，及格率100%；3000米跑及格率从21%提升到100%、优秀率从11%到71%；战术训练、卫生防护、手榴弹投掷全部通过……11月20日，吉林省军区综合训练队的训练场上，手拿新兵结业考核成绩表，考核组成员介绍，今年新训成绩的大幅提高得益于精准施训、科学组训。
　　“往年新训工作中存在训练急于求成、教育管理不精细等问题，让部分新战士‘吃不消’，还容易导致训练伤病的发生。”新兵连长孙思鹏介绍，今年新兵中86%为大学生士兵，学习能力很强，但基础体能稍弱。根据新兵的实际情况，他们开展精准施训、科学组训。
　　孙思鹏介绍，按照由易到难、循序渐进的原则制订训练计划，训练教员把 3个月的新训期分为适应期、强化期、调整期，按照周期循环训练；结合新兵的心率、脉搏、心理等身心情况及考核成绩，把人员分为优秀组、技能组、体能组、补差组，相互之间形成帮教对子；利用军队院校专业的多媒体视频课件系统进行理论和认知学习，各课目训练中指定专业教员进行讲解示范，随后通过录制视频的方式对新兵训练动作中发现的问题逐人逐项逐个把关，精准指导。
　　班长李恒告诉记者，新兵入营后，首先要对其身体基础、运动能力、灵活性和稳定性进行评估，建立新兵训练档案，并根据各自身体特点，制定个性化训练方案。在训练期间，他们对新兵个人的体重变化、3000米跑、射击、战术基础动作等14项内容及不同时期的心率、脉搏、配速、热身量等身体及训练情况进行跟踪登记、定量分析、综合评估，而后将各数据制作成折线图形，为各项训练的科学合理统筹部署提供数据支撑。翻阅新兵徐亚为的训练方案，由于他的快肌纤维少，在爆发力训练中，他的训练量比其他人多了两组，最终在结业考核中手榴弹投掷取得了第5名的好成绩。
　　同时，该省军区还邀请运动专家进军营讲授训练技巧，引入功能性训练、核心力量训练等先进体能训练方法，既提高了新兵的训练积极性，又有效预防了训练伤的发生。“适应性训练心率都在每分钟150次左右，提高配速后，心率将会提高至每分钟170次左右，这时要进入几天调整期，降低配速，让新战士不要太疲劳。”担任新兵体能主教练的刘天乙原来是国家八一队的专业运动员，在他的指导下，新兵体能训练不到一个月及格率达到60%。
　　“作为‘兵之初’的关键一环，新兵训练就是要通过精准施训、科学施训，为下一步的专业训练奠定扎实基础。”吉林省军区副司令员王建军说。（屈雷宇）[责编：丁玉冰]</t>
  </si>
  <si>
    <t>新疆军地百余名“编外哨兵”走进军校课堂</t>
  </si>
  <si>
    <t>　　在有5700公里边境线、与8国接壤的新疆,被称为“编外哨兵”的护边员是戍守边防的重要力量。11月中旬，作为中哈边境吉木乃县别斯铁热克乡护边员分队队长，45岁的哈萨克族牧民叶尔巴合提·巴合提汗与来自边境乡镇的百余名护边员骨干一同走进陆军边海防学院乌鲁木齐校区，参加新疆边防委员会首期护边员骨干业务培训，学习边防政策法规和专业技能。
　　“提高护边员的专业技能，是全面加强党政军警民合力强边固防的重要一环。”新疆边防委员会办公室副主任张金宝告诉笔者，这是他们首次组织全区护边员骨干培训。基层护边员大多由边境一线的农牧民担任，边防业务知识不熟悉、边境管控技能有短板等问题在一定程度上制约了边境管控工作的质效，提高护边员依法管边控边的能力素质势在必行。在国家边海防委员会办公室牵头下，他们联合陆军边海防学院乌鲁木齐校区，对全区边境乡（镇）护边员分队长以上骨干开展集中培训，探索建立军地常态化、高质效的联合培育人才机制。
　　据组织此次培训的学院负责人介绍，与以往基层单位自行组织的培训不同，此次培训内容突出思想性、政策性和实用性。他们积极与新疆边防委员会办公室进行沟通协调、反复研究讨论，充分发挥校区在专业建设、师资力量、教学设施等方面的优势，专门编纂4本培训专业教材；紧贴护边员职责任务，区分基本理论、政策法规、业务技能3个专题，围绕边防政策法规、边防基本常识、边防执勤技能等14个教学内容进行系统培训；邀请国家边海防信息化系统建设论证评估中心专家授课，探索军民融合培育强边固防人才的路子。
　　“维护祖国边境地区每一寸土地是我们神圣的职责。我们在军校的课堂上不仅学到了边境管控管理方面的知识，还学到了许多护边员常用语。”和田县维吾尔族护边员分队长麦图尔迪·麦麦提从培训班结业后，立即投入到紧张的工作中，组织勤务训练，检查执勤器材，宣讲边防政策……据了解，参加培训的护边员骨干回到工作岗位后，与其他护边员一起分享学习成果，共同研讨提高固边守边能力，取得了“培训一个人、影响一家人、辐射一片人”的效果。（周佰强 王杰）[责编：丁玉冰]</t>
  </si>
  <si>
    <t>我军某特战旅武装跳伞训练 锤炼立体渗透实战本领</t>
  </si>
  <si>
    <t>2018-12-05 10:09</t>
  </si>
  <si>
    <t>　　人民网北京12月5日电 据央视报道，第71集团军某特战旅近日展开武装跳伞训练，锤炼特战队员立体渗透的实战本领。
　　苏北大地寒意渐浓，官兵每10人一组登上直升机，今天他们要完成的是800米圆伞和1200米翼伞高空武装跳伞训练，与以往不同的是，这次跳伞每人要携带一个25公斤重的吊放背囊。
　　第71集团军某特战旅伞降教员买海蒙在接受采访时表示，这个背囊，既有武器装备，也有日常的给养物资，特种兵只有掌握了武装跳伞的技能，才能真正形成单兵空降作战能力。
　　直升机上升至预定空域后，指挥员再次检查每名队员的伞具。随着离机信号的响起，队员们依次跳离机舱，下降过程中，空中风速风向变化莫测，地面引导员及时向他们播报实时气象条件。
　　“单数面向南侧河流，双数面向北侧公路，两路拉开，各拉三秒。”在地面引导员的引导下，特战队员不断调整飞行方向和速度，在距地面300米左右高度时，队员们将吊挂背囊与伞具脱离，做好着陆准备。
　　第71集团军某特战旅刘遵伟表示，与平时的轻装伞降相比，武装跳伞，不论在身体、心理还是操纵技能上，都对特战队员提出了更高的要求。只有经历过数十次轻装跳伞训练，并且全部合格的人员才能进行武装跳伞。[责编：丁玉冰]</t>
  </si>
  <si>
    <t>情注一缆通滇藏——记某信息通信基地四营五连连长翁春芳</t>
  </si>
  <si>
    <t>2018-12-04 09:26</t>
  </si>
  <si>
    <t>　　金沙江堰塞湖泄流除险期间，某信息通信基地四营五连连长翁春芳（右）和连队官兵紧急处理受影响的军用光缆（2018年11月15日）。雎心阳摄
　　 新华社昆明12月3日电 张能华、梅常伟、文剑波
　　 某信息通信基地四营五连驻地位于迪庆高原，海拔接近3400米，是云南、四川、西藏交界的地方。
　　不久前，金沙江白格堰塞湖泄流除险，多条由滇入藏的光缆通信线路突然中断。紧急关头，翁春芳和战友们连续奋战，力保军用光缆线路畅通，挑起了军地各方海量信息进出西藏的传输重担。
　　 护一根缆，联接滇藏，通达八方。这，是五连官兵的工作日常。
　　 2014年夏天，翁春芳担任五连连长。那时，他从军校毕业正好3年。
　　 初到连队，翁春芳为了尽快弄懂业务，求教的对象有干部也有战士，总之谁懂就找谁。数百公里的光缆线路，他很快熟记于心。
　　五连负责维护的光缆，分布在海拔1800米到4200米的高山峡谷之间，大部分地区长年人迹罕至。按照规定，他们必须每半个月把线路全部巡查一遍。
　　一次，翁春芳带队巡查线路。越野车跑得正快，突然“砰”的一声重响，车顶的灯被震得整个掉了下来。万幸的是，那块从山上滚落的石头，只在车顶留下碗口大的坑，没有伤到人。
　　 打那以后，翁春芳只要参加巡线，就一定会坐在驾驶员旁边，帮着观察道路情况。
　　 “有时候累了一天，也会犯困，可从来不敢闭眼睛。”翁春芳说，连队的每个兄弟都是家里的一片天，万一出点意外，家里的天就塌了。
　　 某信息通信基地四营五连连长翁春芳带领连队官兵在白马雪山巡查军用光缆线路（2018年11月14日）。雎心阳 摄
　　 有路的地方，难；没路的地方，更难。
　　云南德钦至西藏盐井段，一座以“向阳”命名的桥梁附近，有段10多公里长的奇特线路。说它奇特，是因为超过30度的陡峭山坡上，满是不大不小的碎石块，脚踩上去松松垮垮、极易打滑，用手攀援却又无处着力，只能深一脚浅一脚地往山上挪。每挪一步，石块都会“哗哗啦啦”往下掉。
　　去年，工作组来连队检查线路维护情况，提出要跟着官兵们把线路完整地巡视一遍。到了向阳桥，几个人才往上爬了几十米，就累得腿都抬不起来了。
　　 “爬不上去太正常了。”外线班班长朱建飞已经在连队待了十几年，但每次到向阳桥，心里依然会发怵。
　　 某信息通信基地四营五连连长翁春芳带领连队官兵对横跨澜沧江的军用光缆进行维护（2018年11月9日）。雎心阳 摄
　　 让人发怵的，还有恶劣的气候。
　　有年冬天，连队通信机房突发告警。经测试，是某段标石间出现大损耗点。翁春芳带人冒雪出动抢修。可是，地被冻硬了，铁镐砸下去只能留下一个个白点。
　　一时间，抢修陷入僵局。雪花借着风势，打得人脸上生疼，但抢修队员没有一人打退堂鼓。他们捡来干柴生起火，把冻土一点点烤化，然后开挖。7个多小时后，故障被成功排除。
　　 这几年，五连负责维护的光缆线路没有发生过一起责任事故，连续4年被评为先进基层单位，2次荣立集体三等功。[责编：丁玉冰]</t>
  </si>
  <si>
    <t>北部战区海军传承弘扬先锋精神 锻造海上精兵劲旅</t>
  </si>
  <si>
    <t>2018-12-04 09:20</t>
  </si>
  <si>
    <t>　　 原标题：改革开放以来，北部战区海军传承弘扬先锋精神，向海图强，锻造海上精兵劲旅——强军先锋挺向深蓝
　　 北部战区海军潜艇编队航行。王松岐 摄
　　 11支种子部队的摇篮，创造了人民海军发展史上的百余项纪录
　　 “先锋精神”在艰苦创业中孕育，在传承接力中赓续，在挺向深蓝的征程中淬炼
　　 聚焦主责主业，狠抓练兵备战，实现航母编队体系作战能力初步形成等新的突破
　　翻开北部战区海军的荣誉册，“先锋”是最耀眼的标识：人民海军第一支驱逐舰部队、第一支潜艇部队、第一支舰载机部队等11支种子部队的摇篮，创造了首次环球航行、首次突破岛链、首次水下发射运载火箭等人民海军发展史上的百余项纪录，涌现出了“水下先锋艇”“海上先锋舰”“海空先锋大队”“水下发射试验先锋艇”等大批英模单位和个人……“先锋精神”在艰苦创业中孕育，在传承接力中赓续，在挺向深蓝的征程中淬炼，成为北部战区海军部队的宝贵精神财富。
　　特别是改革开放以来，一代代官兵传承弘扬“听党话、爱海洋；当种子、开先河；敢牺牲、打硬仗；图强军、筑梦想”的先锋精神，向海图强，永当先锋。党的十八大以来，习主席对海军某潜艇基地官兵的事迹给予充分肯定，指出在他们身上集中体现了听党指挥的坚定信念、能打胜仗的过硬本领、英勇顽强的战斗作风、舍生忘死的奉献精神，签署命令追授海军某舰载航空兵部队一级飞行员张超“逐梦海天的强军先锋”荣誉称号。北部战区海军官兵在习近平强军思想引领下，聚焦主责主业，狠抓练兵备战，实现航母编队体系作战能力初步形成等新的突破。
　　 忠诚信仰铸就先锋意志
　　 “听党话，爱海洋”，来到北部战区海军，从一位位可爱可敬的海军官兵的一言一行中，记者看到了“人民海军忠于党，航行万里不迷航”最质朴的表达。
　　 “上军校时，就知道北海舰队‘当种子，开先河’，就像一团火点燃，燃起满天星散布在海岸线。”某支队潜艇作战长吴航是个“90后”，在他的印象里，支队党委非常重视先锋精神的传承与担当，自己刚来到支队时，各艇艇长和政委会来给官兵讲英模故事、话先锋精神。一位老士官的话深深印刻在吴航的脑海里：“把每一次出海当做第一次出海，把每一次远航当做最好的一次远航。”
　　有着24年兵龄的支队参谋部航海业务长喻利军这样总结自己的军旅生涯：“一身戎装已经伴我走过人生最美好的岁月，远航的汽笛声记录了我9次远航的意气风发。” 喻利军谈起2014年执行远航任务期间的经历，当时连续遇上2个超强台风，距离潜艇最近的只有60海里，在水下80多米的地方，潜艇横摇已经超过十几度。危急时刻，指挥组计算最佳的航线进行规避，利用最恰当的时机完成充电，全体艇员上下一心共战台风，成功规避风险。讲起这些惊险的战斗经历，喻利军说，“我和战友们都是这样，听党话、爱海洋，潜艇兵就是要临危不惧、不怕牺牲。”
　　走军港、上码头，钻舱室、入战位。北部战区海军常年组织千余名理论骨干深入部队进行先锋精神专题辅导，体系化宣讲、通俗化阐释、故事化解读。微信公众号、学习APP、“五微”新课堂承载鲜活的红色基因走进官兵，打通“最后一公里”，推动先锋精神在基层落地生根。将习主席重要讲话精神作为传承弘扬先锋精神的根本遵循，以习近平强军思想特别是海军建设重要指示为引领，深入挖掘各部队光荣传统和优良作风，运用博物馆、纪念馆、军史馆等红色资源，广泛开展“先锋”系列学习教育。
　　忠诚信仰不仅要深化理论武装，还需要融入实践磨砺。以执行远洋护航、战备巡逻、联演联训等重大任务为平台，北部战区海军开展了“先锋号手、先锋战位、先锋舰连”评比活动，广泛开展“争做逐梦海天的强军先锋”主题实践活动，挖掘不同战线、不同岗位、不同领域的先锋人物和先锋事迹，激励官兵当先锋、打头阵。
　　 勇于拼搏谱写先锋足印
　　走进北部战区海军航空兵某团的战斗精神培育中心，一字排开的三代舰载机模型，五大洲四大洋的远航历程，多达220余名二等功以上的英模群体，彰显了这支海空劲旅的先锋足印。团长崔敖感慨：“能够成为先锋精神的时代传人，这是至高的荣誉，更是沉甸甸的担子。”
　　这支部队组建于1964年9月，是全军第一支舰载直升机部队，多年来一直担负着搜攻潜、超视距引导、对舰艇攻击、战斗输送、海上救护等使命任务。组建以来，该团创造了直升机首次着舰、首次海上悬停空中加油、首次未知条件下搜攻潜等我海军航空兵史上70多项纪录，填补了60余项空白，实现了从岸基走向舰基、从近海飞向远洋、从执行一般任务到遂行多样化作战任务“三大转变”。全团将一个个新的“首次”和“第一”，浓墨重彩地续写进了海军航空兵的光荣史册。
　　今年6月11日，习主席视察北部战区海军时强调，要加强前瞻谋划和顶层设计，推进海军航空兵转型建设。团长崔敖告诉记者，全团官兵一步一个脚印地训练：下半夜远海机动、大型直升机跨昼夜海上行进间着舰等高难课目纳入常态化训练内容；主动与新型战机、舰艇和潜艇进行协同突击训练；自设复杂电磁环境锤炼部队作战硬功，演练干扰与反干扰战法……凡是作战需要的，大纲规定的，不管难度有多大，风险有多高，都坚持以实战牵引进行训练。
　　在护航编队里，舰载直升机由于快速机动、前进距离远等优势，当之无愧地成为拳头部队。作为最早和最多走出国门的海军航空兵部队，该团始终扮演着“海空急先锋”的角色。已经参与3批次护航任务的参谋长程文刚和战友在第十二批次护航任务中创造了海军护航史上8项第一。夜色中、利用海水涨退间隙、10米宽的潮湿沙滩、半米悬停、飞行6个架次、单机深入、救援26人……一次次突破飞行极限，书写了护航传奇。
　　如果说驰骋海天的飞行员是前台的刀锋舞者，那么维护保障飞机的地勤人就是幕后的无名英雄。“修理厂飞机车间担负了全团所有直升机和发动机的定检，以及部件、附件的维修和排故，越是节假日越是忙碌。”副团长汪海东说。地勤人用手中的解刀和扳手扛起岗位的责任，守护着飞行的安全。
　　 使命责任锻造先锋能力
　　先锋，既代表着崇高的荣誉，也意味着巨大的责任。北部战区海军官兵演训和战斗到哪里，就把“敢牺牲、打硬仗”的精气神带到哪里。
　　黄海之滨，沧海浪卷，峰峦叠嶂中，记者来到了北部战区海军某潜艇支队，它是新中国第一支核潜艇部队，是开创中国潜艇事业先河的种子部队。进入潜艇舱内，狭小的空间、众多的仪器仪表，让人不难想象到当潜艇在幽深黑暗的深海之下，惊心动魄之中肩负的千钧重担。“一代代潜艇兵把青春和热血奉献给潜艇事业，先锋能力越来越强。” “80后”艇长唐春烨说。
　　备战打仗始终是部队的主业。翻开考核计划表，对海攻击、综合防空反导、联合搜救……大强度、实战化课目将出海训练计划填得满满当当。军队规模结构和力量编成改革后，北部战区海军站在新的历史交汇点上：战建结合、抓建为战、以战领建。据统计，近3年，北部战区海军部队实际使用武器量就相当于以往十几年的总和。去年以来，北部战区海军圆满完成数百艘次舰机海空巡逻、远洋护航、海上维权等任务，十余艘驱护舰和潜艇通过全训考核驶向大洋战场，常规潜艇周期管艇模式等创新探索紧步推进。
　　去年，北部战区海军组织实兵演习次数，实射雷弹数量均创历史新高；参加海军8个专业竞赛性考核，取得19个团体中11个第一、23项单项中15个第一，6个海上实兵项目中5个第一；参加“国际军事比赛海洋之杯”竞赛活动，摘取6个课目中4个第一，勇夺赛事总冠军……把训练场当战场，仗怎么打兵就怎么练，从烽火硝烟中走来的北部战区海军，在担负着使命责任中不断锻造先锋能力。（卢晓琳）[责编：丁玉冰]</t>
  </si>
  <si>
    <t>五问基层“带兵难”：带成好兵其实很简单</t>
  </si>
  <si>
    <t>2018-12-04 08:54</t>
  </si>
  <si>
    <t>　　要想带好兵、打胜仗，干部骨干就要放下架子，多从战士的角度去考虑问题，打心眼里尊重他们，战士们自然就会铆足了劲努力工作，成为一个个敢打敢冲的“小老虎”。
　　五问基层“带兵难”
　　——火箭军部队开展密切官兵关系教育实践活动的调查与思考
　　“我看你能行！”火箭军某旅“赏识教育”励兵志暖兵心。图为一名新战士被评为训练标兵，干部骨干为她颁奖。 宋波 摄
　　■第一问：“五同”为何难“同心”？
　　“身在一线”还需“网聚一片”
　　典型事例：“网络信息时代的‘五同’，落实到班排宿舍、阵地哨位、任务一线倒不难，但要走进心里不容易。”火箭军开展“密切官兵关系、纯正基层风气”教育实践活动，扎实推动“五同”活动常态化以来，某旅四营指导员容科新颇为感慨。
　　刚当指导员时，他接连遭遇“尴尬事”：一次组织问卷调查，他找战士挨个谈心，大家都说没啥事，可机关进行网上测评，各种“花式吐槽”冒了出来；战士自发建起一个“英雄联盟”微信群，文书把容科新拉进了群，本来聊得挺热闹，可他一现身，分分钟就冷了场，成了“话题终结者”。
　　容科新直犯嘀咕：“吃在一张桌、住在一个连、练在一台车，看似天天在一起，战士为啥把我隔在了‘圈’外。”
　　容科新细心“破题”，明白一个理：过不了网络关，就过不了带兵关，官兵在哪儿扎堆，带兵人就应该在哪儿出现，这样才能打造最铁军营“朋友圈”。
　　容科新在落实传统“五同”的基础上，还注重做好网上“新五同”：共同娱乐、共同关注、共同讨论、共同分享、共同成长，经常到圈里遛一遛，从表情包看心情，从关注点看兴趣，有时潜水摸思想，时常出来点个赞。他的“朋友圈”渐渐地成了官兵的知心圈、温暖圈、信任圈。
　　有段时间，战士小欧从“乐天派”变成了“闷葫芦”，找他谈心也没问出个啥。容科新点开他的朋友圈，发现一条留言：“你终究只是我生命中的过客、记忆里的常客。”他顺着这条线，找到了小欧的症结：相恋4年的女友分手了。容科新当即靠了上去，晚上陪他站岗，聊自己的恋爱经历，还叮嘱几个老班长轮流开导他。小欧很快走出了失恋的阴影。
　　记者感言：带兵方法千千万，做好“五同”是关键。“五同”是我军薪火相传的优良传统，也是官兵关系的一面镜子。社会的发展，赋予了“五同”新的内涵，带兵人要因时而变，不仅“身在一线”还需“网聚一片”，做到“心灵相通”，让“五同”这个知兵爱兵暖兵的“法宝”绽放时代光彩，把官兵紧紧地凝聚在一起，锻造全面过硬的战斗集体。
　　■第二问：“忠言”为何难“顺耳”？
　　“真心话”也要好好说
　　典型事例：即将进行实装操作能力综合考评，某旅发射三连二班李班长感到“压力山大”：全旅所有发射架同台操作竞技，架架排序，人人排名，自己只是士官指挥长，还带着2名新号手，要想考出好成绩，难度可想而知。
　　俗话说：“遣将不如激将”。考核前夕，李班长想给大家鼓鼓劲，便用起“激将法”：“当英雄还是当狗熊，全看大家的了，控制号手你是全连最弱的，一定要争取打个翻身仗；瞄准号手你上次训练出现过失误，这次可别重蹈覆辙……”
　　所有号手他挨个点评一遍，不但没有激发血性胆气，反而让大家垂头丧气。号手小郭悻悻地说：“打人不打脸、训人不揭短，我们人人都一身毛病，操作考核就让他一个人上吧。”
　　指导员得知此事，赶紧过来“补台”，重新做考前动员，再次点燃大伙儿的信心，顺利通过考评。
　　一句话，可以涣散人心；一句话，也能凝聚力量。记者在这个旅采访了解到，因为“不会说话”引发官兵矛盾的事还不少。
　　体形较胖的战士老赵苦练5公里，同班战友小孙开玩笑说：“你一跑步都快地震了，你就是胖人体质，再跑也难及格。”老赵好不容易燃起的斗志，一下子被他碾得粉碎，俩人也因此产生隔阂。还有一位新排长，看完《亮剑》后就想当个李云龙式的铁血军人，但他没有学会“能征善战”的本事，倒是养成了出口成“脏”的习惯，官兵颇为反感，私底下叫他“大老粗”。
　　记者感言：有人喜欢把“脾气直”“刀子嘴、豆腐心”当成自己说话无所顾忌的借口，却不知有时会变为伤害战友之间感情的“无影剑”。带兵，需要从好好说话开始。好好说话，为的是讲清自己的意图，同时让别人愉快接受。为了实现自己的意图而不管他人感受，那叫自私；只为别人的感受而没能实现自己的意图，只能算无效的沟通。“真心话”也要好好说，“忠言”顺耳才能“利于行”。
　　■第三问：“谈心”为何难“交心”？
　　“肺腑之言”不能搞“非对称”
　　典型事例：“这个兵不好带，谈了好多次，就是闭口不说。”某旅一连下士小方家里条件不好，性格内向，不善交流，跟战友关系一度紧张。为了打开他的心扉，班长排长轮番谈心，结果收效甚微。
　　营长尹东知道后，决定过去交交心。一个周末的晚上，他把小方请到宿舍，闲聊家长里短。与别人不一样的是，尹东不是先问小方家中情况，而是主动先交自己的“底”，请他看家庭相册，讲起照片背后的故事。当听到营长家里几年前还住着土坯房、上大学时干3份兼职挣学费的往事，小方眼中充满了情感认同，主动掏起了心窝子。
　　尹东送给小方一句话：“我们无法选择出身，但可以选择出路，一切在于自我。”从那以后，小方慢慢开朗起来，工作也很快有了起色，如今他当上了班长，晋升为二级操作号手。
　　小方为啥只对尹东能吐露心声？很多人颇为不解，小方坦率地说：“别人来谈心，上来就问这问那一连串提问，让我有种被审问的感觉，营长先讲自己的故事，将心比心，以心交心，他先对我掏心窝子，我哪能不坦诚相见。”
　　记者感言：谈心是一门艺术，也是一种哲学。谈心与谈话，一字之差，效果迥异，差就差在一个“心”字。有的带兵人“重谈话轻交心”，机械的问答、冰冷的对话，就像在复述操作口令，只想听战士说“肺腑之言”，自己却不主动“敞开心扉”，这种“非对称”交流自然不会有好的结果，甚至会被战士误解成“玩心眼儿”。只有用真心换真心，才能让战士讲真话动真情，官兵之间、兵兵之间也才会成为以心相交的朋友和以命相交的战友。
　　■第四问：“爱我”为何难“开口”？
　　解难扶困还需尊重隐私
　　典型事例：在某旅采访，听说三连有一条“特别规定”：为官兵解难扶困，不得涉及个人隐私。
　　为啥定这个规定？连队干部谈起一段“教训”。有一次，一名老士官闯进连长房间，气呼呼地说：“我的事情，你们以后别管了，我丢不起那人。”
　　当时，连长像丈二和尚——摸不着头脑，后来一了解才知道事情原委。这名老士官结婚好几年，一直没有孩子。刚开始以为是与妻子聚少离多造成的，连队专门让他“算着日子”休假。后来，他发现自己患了“难言之隐”。
　　连队干部知道这个情况后，一边宽慰老士官，一边悄悄帮他联系医院进行检查，还托人四处寻医问药。老士官很是感激，但也有些难为情，专门找到连队干部要求帮他保守“小秘密”。半年多后，老士官夫妻俩身体经过调理，终于有了爱情的结晶。
　　一次上级调研座谈，连队干部梳理“暖兵事”，不经意间透露了老士官的“秘密”，很快就传遍全连。老士官感觉自尊心遭到莫大伤害，气得满脸通红：“让我这张脸往哪搁？”
　　后来，连队干部虽然主动找到他道了歉，但他因此产生逆反心理和对立情绪，本来还可以多干几年，可等到第二年便选择了退伍回家。这件事后，战士对干部骨干一度产生“信任危机”。费了很大劲连队才挽回战士的信任，出台的“特殊规定”也一直沿用至今。
　　记者感言：解难本是送“真爱”，弄巧反拙就成了“伤害”。近年来，部队上下注重为官兵扶困解难，做了大量工作，也赢得官兵纷纷点赞。但有的单位为了凸显成绩，却忽略了尊重和保护官兵隐私，影响了官兵关系。带兵人既要想战士之所想、急战士所急，更要顾及他们的心理承受能力，只有于细微处多用心，才能把思想政治工作做深、做细、做到位，真正让好动机得到好效果。
　　■第五问：“黑脸”为何难“掌兵”？
　　装出来的威信难服众
　　典型事例：某团二连吴连长，上任之初有人告诉他“带兵不要总和战士嘻嘻哈哈，连长就该有连长的威严”。此后，他不苟言笑，工作严字当头，没事也喜欢黑着脸。每次上了训练场，他总是先训诫战士们：“我能做到的，你们也要做到，做不到的就反复练！”经过这么一抓，训练成绩还真上来了，但战士们却背地里说他“心太狠”。
　　一次体能考核，有名战士感冒未愈，仍坚持跑５公里越野，结果加重了病情。别人问他有病为啥不请假，他支支吾吾地说：“本来是想请假，但一看到连长的‘黑脸’就不敢开口了。”这件事后，这名战士对吴连长更是敬而远之，走路都尽量躲着他。
　　本以为板起脸来就能管住兵，能够严而生威，可没想到适得其反。团领导找到吴连长，提醒他不要整天绷着脸，遇事多跟战士们唠一唠。
　　此后，吴连长的脸上逐渐多了笑容，没事的时候就扎进兵堆里聊聊天、逗逗乐，双休日和战士们打打球、甩甩扑克牌。但在执行上级指示、落实条令条例、处理一些敏感问题时，他“黑脸”依旧，做到公平公正、分毫必究。如此一来，他的威信不但没降低，说话也比以前有威信了，当连长头一年就把连队带入先进行列。
　　记者感言：带兵人的威信不是“装”出来的，能不能管住兵，不在于你是否板起脸来，最重要的是赢得战士们心里的认同。这种威信，源自精武强能过硬的本领，源自正气充盈良好的形象，源自危急时刻的带头冲锋，源自浑身散发出的正能量。要想带好兵、打胜仗，干部骨干就要放下架子，多从战士的角度去考虑问题，打心眼里尊重他们，战士们自然就会铆足了劲努力工作，成为一个个敢打敢冲的“小老虎”。
　　“把我们带成好兵，其实并不难”
　　——火箭军某旅技术一营测试连下士尹绍松写给带兵人的一封信
　　从我当兵那天，就听一些干部骨干常说“兵难带”“带兵难”。不可否认，对于长在信息网络时代、玩在虚拟世界的青年官兵，我们思想活、想法多、爱表现，有时还有些小任性，但我们决不“嫌苦怕累”“好高骛远”。我们有属于自己的青春梦想，也想当能打仗的导弹精兵。如果带兵人读懂我们的心声，把我们带成好兵，其实并不难。
　　当兵，我们就不怕吃苦，但很反感“瞎折腾”。训练场上，夏练三伏、冬练三九，没人皱过眉头；凌晨夜训、对抗演练，不会选择退缩，但如果遇到给道路“洗脸”、给路牙子“刷牙”这些事，大家就颇有怨言，感觉把精力用在干这些事情上有些不值。比方说，打扫卫生本是分内事，可非得把冬青树丛里的落叶一片一片掏干净就没啥必要。带兵人越是保护战士积极性、爱惜战士的体力精力，我们就越会吃苦耐劳、勇往直前。
　　当兵，我们就不图享受，但很担心“不成长”。从懵懂青年从军入伍，无论是家长还是我们自己，都渴望在军营这座大熔炉里“淬火成钢”。这些年，各级狠抓密切官兵关系，通报处理了一些典型案例，个别带兵人就放不开手脚，甚至出现“饿了给馒头、困了给枕头”的“宠兵”现象，长此以往我们就不会成长成熟，既练不出干好本职的本领，也练不出铁血军人的气质。所以，我们想说的是，只要是科学的严格管理，只要刚柔相济、严爱并举，我们是欢迎的，也会积极主动适应的。
　　当兵，我们就不怕牺牲，但很怕作“无谓牺牲”。青年人都是血气方刚，但有的战友难免会出现惰性，耍“小聪明”，比如说越野训练中偷偷倒掉水壶中的水，防护训练中故意把裤腿袖口扎得松一些……这些时候，我们期待带兵人能够“黑着脸”及时纠正，对我们的“不懂事”说“不”，因为今天不流血流汗，打起仗来就要丢命。假如有一天我们牺牲在战场，如果是因为武艺练得不精，或者操作失误，那就是无谓牺牲，会令我们和家人蒙羞。我们既然选择了当兵打仗，就想当个硬邦邦的兵，用热血和生命来践行铮铮誓言。
　　当年，“80后”曾被称作“垮掉的一代”，可你们不仅没有“垮掉”，还成为各行各业的中流砥柱。今天，很多人对我们“90后”“00后”也颇有微言，但我们相信，有一天，我们也会像你们一样，担当重任，拼搏前行。（李永飞 段开尚）[责编：丁玉冰]</t>
  </si>
  <si>
    <t>退伍女兵宋玺：从北大校园走向索马里海域</t>
  </si>
  <si>
    <t>2018-12-04 08:40</t>
  </si>
  <si>
    <t>　　开栏的话他们，曾经是军人，黄金百战穿金甲；他们，退伍不褪色，快马加鞭未下鞍。退役军人是党和国家的宝贵财富，是建设中国特色社会主义的重要力量。即日起，本报开设“最美退役军人”栏目，走进优秀退役军人的日常工作和生活，从不同角度讲述他们脱下军装、离开军营后，不忘当兵历史，立足本职岗位，活出精彩人生的故事。《退伍女兵宋玺：从北大校园走向索马里海域》为开栏之作。
　　宋玺，北京大学学生，原海军陆战队某旅女子侦察队队员。这两个看似毫不搭边的身份在她身上产生了奇妙的“化学反应”。
　　2016年底，宋玺作为唯一一名女陆战队员加入中国海军第二十五批护航编队，赴亚丁湾、索马里执行护航任务。她所在的护航编队完成62艘次中外船舶护航任务，解救被追击船舶2艘，发现并驱离疑似海盗活动小艇82艘次。
　　护航过程中，最令宋玺难忘的非“海盗事件”莫属了。
　　2017年4月9日，一艘图瓦卢籍货船遭遇不明数量海盗登船袭击，16名中国特战队员急速出击，经过7小时的惊险营救，成功将19名船员解救并首次抓捕海盗。
　　“虽然因为我是女孩子，在后方负责保障，但当时我的心也非常焦灼不安，数着秒盼着战友们平安回来。”宋玺说，“我最自豪的时刻，就是听到被解救的外国船员们举着中国国旗，竖着大拇指对我们说‘Thank you, China’。”
　　从北大校园到亚丁湾、索马里海域，并非一路坦途。
　　宋玺的父亲曾从军19载，从一名普通战士成长为一名军官。父亲转业前，宋玺一直在部队大院里生活。“高考时，我就很想报考军校。”但深知军人不易的母亲觉得当兵太苦，希望宋玺在普通大学完成学业。
　　“上了大学，当兵的理想一直深藏在我的心里。”2012年，宋玺考进北京大学。大一刚过半，她就想去军营，父母以其年幼不能照顾自己为由，打消了她的计划。大二期间，看到海军到学校招兵，她又提出入伍的想法，再次遭到父母反对。等到大四，她选择了“先斩后奏”，完成报名、体检后才将消息告诉家人。
　　入伍后，宋玺才意识到军营生活并非想象中那么“美好”。在一个严格有序的环境里，她显得有些格格不入，几次受到批评。在新兵训练基地的头一个月，她就瘦了整整20斤。
　　但宋玺没有低头，她记得自己的志向——当兵就当最好的兵。为了能如愿分配到自己向往的海军陆战队，宋玺给自己制订了更加苛刻的训练计划，五公里越野、攀爬铁丝网等训练内容，她都坚持完成别人近两倍的训练量。
　　2015年12月，宋玺以全优的成绩进入海军陆战队，成为一名两栖侦察兵。一年后，她又被抽调加入中国海军第二十五批护航编队。
　　除进行日常特战训练外，宋玺还是编队文艺骨干。2017年5月至7月，护航编队先后访问马达加斯加、澳大利亚、新西兰、瓦努阿图，她作为舰员代表参与了舰艇开放日引导、对外文化交流、甲板招待会等活动。
　　在校期间，宋玺就是北京大学学生合唱团的骨干成员。2014年，她还作为合唱团领唱参加在拉脱维亚举行的第八届世界合唱比赛，为中国赢得两枚金牌。
　　去年9月退役后，宋玺回到学校继续学业，如今已是北京大学临床心理学专业的硕士研究生。一头短发清爽干练、说起话来干净利落，简单装扮的她身上仍然保留着一股军人气质。
　　“军旅生活让我成长为一个勇敢坚强、信念坚定的人，今后我会更有勇气去体验不同的成长历程，成为更好的自己。”宋玺说。
　　新华社北京12月3日电
　　齐歌夷 杨雅雯 [责编：丁玉冰]</t>
  </si>
  <si>
    <t>陆军部队全面推行车辆装备保障改革试点成果</t>
  </si>
  <si>
    <t>2018-11-30 13:14</t>
  </si>
  <si>
    <t>　　日前，陆军装备部下发了《关于全面推行车辆装备保障改革成果的通知》和配套法规技术文件，决定自2018年11月起陆军部队车辆装备保障全面施行新制度、新标准、新模式，力争到2020年前构建平战结合、军民融合、职能统合、运行规范的陆军车辆装备保障新体系。
　　陆军装备部领导介绍，车辆装备保障改革从2013年开始调研和剖析问题，2014年组织相关研究论证，2015年在新疆军区展开试点验证。陆军领导机构成立后，接续推进相关工作，取得了一系列成果，当前已具备在陆军部队全面推广试行的条件。
　　据了解，陆军车辆装备保障改革试点已探索形成以“强化保养、定期检测、以检定修”为基本模式的车辆装备视情维修制度，解决了原有维修模式下“维修过剩”和“维修不足”并存的弊端；验证了军队专用维修器材网络化保障和军民通用器材市场化保障等一系列改革举措，为构建军民深度融合的车辆装备保障体系积累了经验；以基于信息系统和经费标准化供应为特征，创新车辆装备保障管理运行模式，为实现业务精细化管控、经费标准化保障提供了支撑。
　　根据通知要求，陆军车辆装备保障改革试点成果全面推行后，将实现军选民用乘坐车辆和非作战部队战术车辆依托社会力量保障，在作战部队推行现代维修制度，推行军队专用器材网络化保障和通用器材市场化保障相结合的筹供模式，逐步建立基于网络信息体系的车辆装备业务管理运行机制。（段海津、武元晋）[责编：丁玉冰]</t>
  </si>
  <si>
    <t>西藏军区某旅：高原运输线建强“战斗堡垒”</t>
  </si>
  <si>
    <t>2018-11-30 13:13</t>
  </si>
  <si>
    <t>　　 原标题：西藏军区某旅结合任务实际搞好动中抓建高原运输线建强“战斗堡垒”
　　 “唐强同志创新防滑方法，安全通过结冰路段，有效发挥了党员先锋模范作用。”11月19日，正在执行冬储物资运输任务的西藏军区某运输旅中士唐强，受到临时党支部的表扬。通过随机鼓动，引导党员发挥先锋模范作用，是该旅结合任务实际抓好党建工作的一项措施。
　　该旅官兵常年驾车穿行于高原运输线，部队动态分散，党建工作如何“跟着车轮转”？该旅党委认真学习中央军委党的建设会议精神感到，上了运输线，党建不断线，组织功能发挥不分营区内外，党建工作必须跟车上路。他们将习主席重要讲话精神要点制成小册子，方便党员学习；组织各运输分队利用中途调休时机召开党小组会，时刻拧紧党员的思想“发条”；经过革命遗址、爱国教育示范基地，组织官兵现地参观、重温入党誓词；晚上宿营点名，重点讲评党员骨干的工作表现，引导大家见贤思齐。此外，该旅还开展“我在运输线上过入党纪念日”活动，引导每名党员牢记初心、争当先进。
　　为进一步激励党员发挥先锋模范作用，该旅党委还对执行运输任务党员的日常表现进行全程打分，得分多少直接与党员评先创优挂钩。该旅政治工作部主任李明欣喜地说，扎实有力的党建工作有效激发了官兵闯险难路、啃硬骨头的热情。（彭毅、晏良）[责编：丁玉冰]</t>
  </si>
  <si>
    <t>解放军和武警部队官兵参观庆祝改革开放40周年展览</t>
  </si>
  <si>
    <t>2018-11-30 13:12</t>
  </si>
  <si>
    <t>　　新华社北京11月29日电（记者梅世雄、樊永强）连日来，驻京解放军和武警部队官兵纷纷前往国家博物馆，参观“伟大的变革——庆祝改革开放40周年大型展览”，感受改革开放40年来党、国家和军队建设取得的历史性成就、发生的历史性变革。大家纷纷表示，要坚持以习近平新时代中国特色社会主义思想和习近平强军思想为指导，坚定跟党走中国特色社会主义道路、改革开放道路的信心和决心，为把人民军队全面建成世界一流军队、实现中华民族伟大复兴的中国梦不懈奋斗。
　　党的十一届三中全会等反映党中央推进改革开放重大时间节点、重大历史事件、重大决策部署的历史照片，长征系列运载火箭、天宫号空间站等模型，呈现全面推进国防和军队现代化、推动全方位对外开放、加强和改进党的建设等图片……逼真的实物模型、详实的图片图表、丰富的视频资料，吸引了中部战区首长机关和部队官兵的目光，他们不时停下脚步仔细观看，听取工作人员讲解。
　　中部战区某保障队干部陈伟说，改革开放40年来，在中国共产党坚强领导下，中国人民艰苦奋斗、顽强拼搏，用双手书写了国家和民族发展的壮丽史诗，中华大地发生了感天动地的伟大变革。我们一定要全面贯彻落实党中央决策部署，坚定不移全面深化改革、扩大对外开放，中国特色社会主义一定会迎来更加美好的明天。
　　重大历史关头的关键抉择、经济社会发展的历史跨越、人民生活翻天覆地的变化、中国特色强军之路迈出坚实步伐……陆军首长及机关各部委领导兴致勃勃地参观每个主题展区，仿佛穿越时空隧道。大家感到，这次主题展览令人鼓舞、催人奋进，使大家更加深刻地认识到中国共产党、中国人民和中国特色社会主义的伟大力量，更加深刻地认识到我们党的理论是正确的、党中央确定的改革开放路线方针是正确的、改革开放的一系列战略部署是正确的，更加深刻地认识到改革开放和社会主义现代化建设的光明前景。
　　冬日的北京寒风刺骨，却阻挡不了官兵追寻春天的脚步。武警部队党委机关第一时间组织在京的党委常委和机关干部共250余人前往国家博物馆参观。大家在大屏幕前驻足观看《将改革进行到底》视频短片，近距离瞻仰邓小平南方谈话的资料照片、安徽小岗村18位农民按下包产到户“红手印”的雕塑、上海陆家嘴高楼林立的实景沙盘，仔细端详长征运载火箭、天宫号空间站、“蛟龙”号载人潜水器等一件件大国重器模型。大家时而驻足观看，时而互动体验，时而侧耳交流，深切感受到当代中国“可上九天揽月，可下五洋捉鳖”的综合国力，以及迈向世界引领未来的大国气象。特别是在历史巨变展区的国防和军队建设单元，看到习主席亲手为武警部队猎鹰突击队授的队旗，看到武警部队领导指挥体制调整后第一次参加中央军委开训动员的大场景照片，看到整齐列阵的我国最新武器装备的模型，人人深受鼓舞、倍感振奋。
　　军委机关事务管理总局、海军、空军、军事科学院、国防大学等单位积极组织官兵前往参观。军事科学院学员乔朴表示，我们要积极投身改革开放和强军实践，为谱写新时代中国特色社会主义新篇章作出应有贡献。[责编：丁玉冰]</t>
  </si>
  <si>
    <t>四川眉山开展群体事件应对处置实战演练</t>
  </si>
  <si>
    <t>2018-11-30 09:55</t>
  </si>
  <si>
    <t>　　武警官兵参与实战演练。　刘忠俊　摄
　　眉山特警应急处突战术分队展示处突战术队形。　刘忠俊 摄
　　彭山警方展示防爆枪技战术队形。　刘忠俊 摄
　　实战演练现场医护人员护送一名女子离开。　刘忠俊 摄
　　实战演练现场。　刘忠俊 摄
　　眉山警方展示快反突击。　刘忠俊 摄
　　11月29日，四川眉山市开展网络传销案群体事件应对处置实战演练，演练分为公安、武警、消防装备展示、技能战术表演、网络传销案群体事件现场处置实战等环节。演练中，现场模拟公安机关在侦办网络传销案过程中参与传销人员聚集闹事。事件发生后，各级部门通过快速反应、教育劝导、强制清场、医疗救护、情绪疏导等环节，协同作战、有序开展应对处置工作，最终成功化解矛盾。演练吸引了各级部门、乡镇、村社和政法干警等2000余人观摩。[责编：丁玉冰]</t>
  </si>
  <si>
    <t>朱日和硝烟中的蓝军旅鲜有败绩的秘籍是啥</t>
  </si>
  <si>
    <t>2018-11-29 11:07</t>
  </si>
  <si>
    <t>朱日和硝烟中的蓝军旅鲜有败绩的秘籍是啥　　
——与陆军某蓝军旅指挥员一席谈
　　■江永红
　　蓝军旅指挥员在研究作战计划。陆学权摄
　　今年夏天，我第4次到朱日和训练基地采访，与蓝军旅指挥员聊天，让他们谈谈与30多支“红军”部队进行实兵对抗演习鲜有败绩、声名鹊起的秘籍在哪里？大家都笑,哪有什么秘籍，如果真要谈，我们就站在蓝军的角度，就训练和演习中的问题，与大家交流交流，说几句从硝烟中提炼出来的实战箴言吧。
　　看得出来，说是“箴言”，其实是客套话，应该说，用“忠告”更为准确一些。下面，我们就来看看蓝军指挥员给出的不可多得的几点“忠告”。
　　要换位思考，更要反位训练
　　换位思考就是在战术训练时，红蓝双方都应该先站在对手的立场上思考。“红军”首先要根据对手的武器装备情况和战术原则，思考一下蓝军部队可能会用什么战法来对付自己，弄清了这个，训练才有针对性。研究对手是制胜的第一要义，研究要深入，只背诵条文是不够的，必须得自己先当一回假想的对方指挥官。作为蓝军部队，每次战术训练或演习之前，我们都要站在“红军”的位置上思考，把“红军”可能对付我们的手段都尽量想到。但到此为止还不行，即使对对手资料研究得比较深，即使站在对方指挥官的角度都思考过了，如果不经过实兵对抗，许多东西是体会不到的，战术水平也是难以提高的。
　　都说蓝军是“磨刀石”，但“刀”不能等到和蓝军旅对抗时才磨。平时就得找一块“磨刀石”来磨，也就是自己内部先行进行红蓝对抗，这可称之为反位训练。反位训练，还有一层意思，就是在自己组织的红蓝对抗中，设置的对手一定要强，要用最精锐的部队来充当，按蓝军的作战原则和战术来充当，如果用一支弱旅来充当，就失去了对抗的意义。
　　从朱日和历次演习的情况来看，有的“红军”部队在这方面可能下的功夫还不够深，只是一个劲地埋头自己练自己的，来朱日和演习时，制订的作战计划和战术原则，就难免有点一厢情愿的味道。有一个装甲旅的官兵把在家里制订的战术原则背得滚瓜烂熟，听起来挺不错，殊不知完全不适合模拟战场和模拟蓝军的情况。比如，第一回合战斗，他们确立的战法是三句话：“全程择要精确打，兵力引导火力打，地空一体割裂打。”原石家庄陆军指挥学院教授杨宝有评价说：“这三句话，放在什么战斗都管用，都没有错，但没有什么个性，没有针对性。这个战法是在没有深刻分析当面敌情的基础上来确定的，所以这种战法在操作层面上没有实际意义。”
　　换位思考，反位训练，还有一大好处，就是可以把对手的长处学过来，以弥补自己的短处。在历次演练中，蓝军旅之所以能打得越来越顺，平心而论，首先要感谢“红军”。这么说不是客套话、假谦虚，而是事实。如果说蓝军是“红军”的“磨刀石”的话，反过来，“红军”也是蓝军的“磨刀石”，是“红军”这块“磨刀石”把蓝军这把“刀”磨得比较锋利了。每次演习后，我们都要让部队找对手的优长，学习对手的长处，并运用到训练和演习当中。总之，对手犯过的毛病我们争取不犯，对手威胁我们较大的地方，也就是对手的优长、高招我们都要想方设法学过来。
　　指挥员要亲自掌握侦察情报体系
　　对抗演练打的是双方首长的决心，决心下错了，不可能胜，毛主席曾经说过：“指挥员的正确的部署来源于正确的决心，正确的决心来源于正确的判断，正确的判断来源于周到的和必要的侦察，和对于各种侦察材料的连贯起来的思索。”没有情报、情报不准确或者情报太少，指挥员和战斗员就都成了“瞎子”。敌人具体在哪里？主要的兵力火力特别是影响战斗胜负的重要装备配置在哪里？战斗部署如何？这些都是侦察的重点。从朱日和演习场上的情况来看，一些参演的“红军”部队情报获取率和准确率还不高，影响了指挥员作出正确的判断，下战斗决心自然就非常难。
　　情报获取率低的原因，主要是侦察情报体系没有组建好。具体来讲，第一是各兵种和各级的侦察要素没有融合，步、炮、工、化等等，各侦察各的，与本专业无关的就不太注意，只向各自的领导或部门负责，所以搜集的情报非常零散。
　　其次是侦察手段过于单一，只会运用传统的侦察手段，对新型的侦察手段要么不会用、要么用的不熟练。比如，有的部队对无人机、直升机侦察手段运用就不熟练。对于我们蓝军旅来说，使用直升机进行侦察已经逐渐推开，必要时由指挥员亲自登机侦察，印证从其他渠道得到的情报之真伪，当然也会冒风险。指挥员亲自侦察是我军的光荣传统，应该继承发扬。
　　再次是对电磁侦察手段运用得不够，忽视了这个极其重要的情报来源。我们的模拟对象高度重视电磁侦察，甚至将其摆在各类侦察手段的首要位置。蓝军的很多情报，也是靠电磁侦察取得的。
　　实事求是地说，上述问题，蓝军旅也曾经有过，教训也很深刻，就是在吸取了红蓝双方的教训之后，才有了进步。旅长满广志的体会是：旅一级是一线指挥部，指挥员要亲自掌握侦察情报体系，不能只依靠业务部门。
　　“红军”在这方面吃的亏更多一些。最典型的一个例子，有个旅一次打了很多目标，其实都是蓝军部队设置的假目标。原石家庄陆军指挥学院教授潘凯，在这次演习后点评“红军”部队存在的问题时说：“我们经常看到，指挥员处置情况过于随意的现象。如对上报的敌情信息，不加分析判断和甄别，几乎是有报必打，没有准确地点信息时，就打一个较大的覆盖范围，确实有点兵来将挡水来土掩的意思，炮兵、攻击直升机就好像是一支消防队，听说哪里有火就往哪里洒水……为什么会这样？因为对情报没有融合，从而难以判别目标的真伪，难以确定目标价值的主次高低，致使情报获取时实效性和可靠性不高。”要改变这种状况，不妨先从指挥员亲自掌握侦察情报体系做起。
　　通信与电抗应联合使用
　　没有通信就没有指挥。没有通信，坦克、装甲车、火炮就可能成为对手的活靶子。在实兵对抗演习中，指挥员最怕出现“叫天天不应，叫地地不灵”的情况。可以说没有一个指挥员不重视通信，但往往在强调其重要性后，提一句“一定要保证通得了联得上”的要求，交给通信部门就完事了。每一个参演的“红军”部队，都在保障通信畅通上下了很大的功夫。比如某装甲旅在演习中做到了实时语音、图文传输，就很值得学习。但是，非常遗憾，一些“红军”部队都因通信网络被瘫痪，甚至被入侵，而败在了朱日和的演习场上。尽管平时练了很多抗干扰的办法，但在蓝军的电磁压制下，仍然显得力不从心。有的部队电台不通就过分依赖对讲机，进行明语通话，结果重要目标全给暴露了。
　　要保障通信畅通，当然要努力提高通信兵的专业技能，加强抗干扰的训练，这是毫无疑义的。蓝军旅旅长满广志一个深刻的体会是：要解决这个问题，不能就通信抓通信，不能头疼医头、脚痛医脚，因为练得再好的报务员在对手的强电磁压制下，要保障通信畅通也是非常困难的。因此，必须换一个思路，将通信与电抗分队融合使用，在电磁领域来个攻防结合，不能通信干通信的，电抗干电抗的，各干各的，互不相干。这一点非常重要。
　　保障通信畅通不能只是被动应战，要有攻击行动。把对手的通信有效干扰了，自己就有了主动；把对手的电抗分队打掉了，己方通信的安全畅通就少了威胁。有的对抗，“红军”的电磁干扰对蓝军的影响非常有限，有的场次甚至完全没有起到作用。其主要原因是不会用电抗分队，或者干扰作用很小，或者被蓝军打掉了。对手的电抗分队是蓝军侦察和打击的重点目标，总是要千方百计找到它，尽可能干掉它。如果在电子战上占不到上风，就没法保障通信畅通。而据战后导演部的讲评，有的部队在战前开协同会，却不通知电抗分队参加，把这一电子战的重要力量，放任分队指挥员去自由使用。而分队指挥员因不明白整个战斗部署，也不明白战斗进程中敌我双方的态势，在实施电子干扰时就不知道应该重点压制什么方向、什么地方、什么波段，自然就达不到压制的效果，盲目性较大，甚至出现了自己干扰自己的情况。
　　强调把通信和电抗融合起来使用的另一个方面，是通信部门和通信分队不仅要保障通信畅通，而且要参与电子战，不能认为电子战仅仅是电抗分队的事，要明白自己不仅是要抗干扰，还应有进攻行为。在朱日和演习场上，“红军”部队通信受到的是蓝军电抗和通信的联合干扰，被蓝军欺骗指挥的情况也时有发生。如某旅一个坦克连，被冒充的上级指挥在“原地待命”，结果被蓝军的武装直升机在原地“点了名”。要做到实兵对抗时有攻击性，平时电抗和通信就要有融合训练，战时指挥员要亲自掌握，统一调度。
　　合同作战的瓶颈要实打实地突破
　　合同作战乃至联合作战的理念原则，人人都记在本上、挂在嘴上，但从朱日和演习场的情况来看，红蓝双方都有合成水平不高的情况，计划的是合同作战，打起来又成了单一兵种作战，各兵种各打各的，没形成拳头。差不多每场演习后的复盘检讨，导演部和专家组的成员都要讲评这个问题。可以说这是一个大家都想解决却没有解决好的问题。
　　在这个问题上，蓝军旅并不比“红军”高明。开始时只打防御，因为有预设阵地，通信联络的保障就比打进攻的“红军”更稳固一些，加上地形比较熟悉，又反复演练过，即使作战过程中在协同上出点问题，也不至于乱到不可收拾的地步。而打进攻，没了上述优越条件，协同起来难度就大多了。
　　有一年的7场“跨越”演习，蓝军打的都是依托预设阵地的防御战，有不少“红军”官兵败得不服气，说：“如果反过来，让我们守，蓝军攻，鹿死谁手还不一定。”当然，红蓝对抗不是为了争输赢，双方的目的是一致的，就是通过“磨刀”来提高部队的战斗力。但红方部队提的意见有道理，基地导演部就坦然接受。为了全面锻炼部队，包括锻炼蓝军这块“磨刀石”，第二年的“跨越”演习，红蓝对抗就由每场一个回合，变为每场三个回合，从下半段开始，其中一个回合就是红守蓝攻。
　　蓝军旅打进攻能力如何呢？在合同作战这个问题上，刚开始暴露出来的问题并不比“红军”少。在蓝军旅内部预演时，第一场进攻战斗，红守蓝攻，蓝方在开辟通路这个环节，一个连被打光了也没有完成任务。严峻的事实迫使蓝军旅下决心研究进攻中的合成作战问题。因为破障是进攻中的一个关键环节，是最考验部队合成能力的一个坎儿。
　　蓝军旅的指挥员们研究发现，制约破障的首先还是认识问题，认为破障是工兵的事。炮火准备后，防化兵施放烟幕，工兵上去破障，其他部队仿佛无事一般，就等着通路打开后冲上去，等到工兵受挫后，再派步兵接着上，结果可想而知。对此，首先必须要明确，破障不只是工兵的事，离开了协同，破障就会付出沉重代价，甚至根本破不了障。因此，破障的第一责任人不是工兵，而是主攻连的指挥员。
　　第二是指挥手段问题。主攻连连长缺少指挥合成部队的手段，尤其是对配属兵种交代完任务后，就指挥不上了，对配属的坦克也没法指挥到单车，主要是被通信问题卡住了。解决这个问题，是要下大功夫的。旅主要指挥员带着通信部门一项一项研究解决的办法，靠分队现有装备没法解决的，全旅调剂通信器材解决，调剂后仍然不能解决的，创造条件革新方法也要解决。
　　第三是指挥权限问题。光凭主攻连本连及配属的兵力兵器，完成破障任务也是有困难的，需要炮兵、直升机及时的火力支援，还需要电子战的配合。战场上情况瞬息万变，如果请示来请示去，就会贻误战机。对此，蓝军旅大胆采取了任务式指挥方式，将营属炮兵临时委托给主攻分队指挥，并临时赋予主攻营营长呼唤旅属炮群和攻击直升机的权力，连长只需报告营长就可以得到及时的火力支援。
　　上述三个问题解决了，诸兵种合在一起练了，合同战术自然就有板有眼了。在后面的进攻战斗演习中，主攻连从破障到突破一线阵地，伤亡大幅减少。与开始时一个连损失光了也没能开辟通路的情况相比，是一个不小的进步，足以看出合成作战的威力。
　　对新型作战力量应格外重视
　　对新型作战力量不会用的问题，每次演习讲评都在讲。出现这个问题的原因很多，但主要还是因为指挥员重视不够。他们的体会是，对新型作战力量，一般的重视还不够，要格外重视才行。所谓格外重视，就是对新型作战力量，要比传统作战力量高看一眼。必须认识到，在现代战争中，离开了新型作战力量，就很难取胜，甚至无法取胜。在一次进攻战斗演习中，因为某种原因，导演部临时取消了直升机参战。这场演习，旅长指挥起来感到非常非常吃力。没有了直升机，空中的眼睛瞎了一只，只能靠无人机，没法直观地鸟瞰地面的情况；没了直升机，就没了机降行动，就少了一个空中突击手段，特别是少了一种对付坦克、装甲车的“撒手锏”。这场演习虽然最后胜了，但损失非常惨重，担任掩护的一个营几乎伤亡殆尽，而突破成功的两路，损失也比过去高出百分之六七十，正所谓惨胜等于不胜。讲这个战例，是想说明，陆航只是新型作战力量之一，仅仅因为少了这一个要素，就付出了如此大的代价，造成如此严重的后果，如果所有的新型作战力量都缺席，那多半连惨胜也做不到了。
　　所以，蓝军旅对新型作战力量，包括本旅编内的和战时配属的都格外重视，平时就想方设法创造条件在一起训练。比如，直升机部队和蓝军旅是兄弟部队，平时蓝军旅无权指挥人家，但大家却通过联合训练变得亲如一家。双方通过联合训练都提高了本领，指挥员之间也有了较深的了解，战时配合起来就有了默契。演练前旅里的作战会议，他们一定要通知所有新型作战力量的指挥员来参加。会上，旅主要指挥员要听取他们的意见和建议，特别是如何使用他们的意见，同时让他们了解全局，明确任务。在战斗过程中，也要及时向他们通报情况，交代任务。这并非是客套，只有做到这一点，才能让各级指挥员了解全局，了解当前的态势，最终达到服务全局、主动配合的目的。事实正是如此，在历次演习中，新型作战力量对蓝军旅战斗力的贡献，虽然难以用百分比来计算，但每次起的作用都很大，有时甚至可以说起到了决定性作用。[责编：丁玉冰]</t>
  </si>
  <si>
    <t>这个兵不简单!荣立一等功，成为国家反恐特殊人才</t>
  </si>
  <si>
    <t>2018-11-29 10:59</t>
  </si>
  <si>
    <t>　　 武警河北省总队“砺剑—2018”冬季大练兵宣誓暨侯旭波荣立一等功表彰大会现场。张丹 摄
　　新华社石家庄11月28日电（记者刘新、韩松豫）武警河北省总队“砺剑—2018”冬季大练兵宣誓暨侯旭波荣立一等功表彰大会日前举行。会上，宣读了为侯旭波记一等功的《通令》和开展《向侯旭波同志学习活动的决定》，并为侯旭波颁发了获奖证书和奖章。
　　 射击训练中，侯旭波在估测目标距离。张丹 摄
　　侯旭波是武警河北省总队沧州支队机动中队特战排一班班长，被誉为“特战尖兵”“狙击精英”。入伍以来，他荣立个人一等功1次、个人二等功1次、个人三等功2次，被评为“武警部队十大标兵士官”，被列入国家中级反恐特殊人才库。
　　他曾随“天剑”突击队两次征战约旦“勇士竞赛”国际特种兵比武，把沉甸甸的“国王奖杯”捧回祖国；在“锋刃—2018”国际狙击手竞赛中，他和战友赶赴燕山深处，在高难度无瞄具的挑战狙击科目中取得了第一名的优异成绩。
　　 这个总队广大官兵一致表示,一定会以侯旭波同志为榜样,精武强能、练兵备战。[责编：丁玉冰]</t>
  </si>
  <si>
    <t>武警北京总队完善量化体系提升士官选晋科学化水平</t>
  </si>
  <si>
    <t>2018-11-29 10:51</t>
  </si>
  <si>
    <t>　　 原标题：精准数据擦亮选人“刻度”武警北京总队完善量化体系提升士官选晋科学化水平
　　武警北京总队执勤第四支队中士姜润邈因日常表现突出、专业素质过硬，被评为武警部队“百名优秀士官”，收录于总队人才数据库。今年年底，他因在人才数据库中综合排名靠前，被优先保留、如愿选晋。这是该总队利用数据量化体系选用士官人才的一个缩影。
　　 “岗位需要什么样的人才、什么人才应该保留，必须用实绩和数据说话。”这是该总队党委在抓好人才资源工作中坚持的一条原则。他们向科技创新、机制创新要效率，将战士平时表现、获奖数目、参加培训、重大任务完成情况等量化成数据录入系统，构建人才数据库，实现各专业岗位优秀人才信息全时段追踪。为健全完备数据库，他们采用“线上+线下”同步更新数据的方式，一方面各支队定期将战士学习、训练、考评等各项数据上传；另一方面在士官选晋考核过程中，分批次派出机关干部到基层考核评审，精准掌握最新数据。
　　为确保优秀士兵人才资源不流失，他们将人才数据库进行精准分类，对特种作战、情报侦察、工程防化等紧缺急需专业人才，以及参加过大项演训、反恐维稳、抢险救灾、重大安保任务的士兵骨干进行“筛选”，为选晋工作提供有力的数据支撑。
　　据了解，在今年底的士官选晋工作中，该总队所有士官晋级对象的综合排名都是依据平时表现、日常考评、年度考评和选晋考评成绩进行加权打分，由数据库自动生成。其中，378名优秀士兵人才优先选晋，实现了“数据—人才”精准对接。数据说话，公开透明，大家都很服气。（孙向春、赵黄东）[责编：丁玉冰]</t>
  </si>
  <si>
    <t>陆军勤务学院作战后勤保障教研项目向战场靠拢</t>
  </si>
  <si>
    <t>2018-11-29 10:50</t>
  </si>
  <si>
    <t>　　 原标题：陆军勤务学院作战后勤保障教研项目向战场靠拢 瞄准打赢，经费投向聚焦作战保障
　　 “该项目贴近部队勤务保障实际，适应实战化训练要求，批准立项！”近日，由陆军勤务学院教授陈智牵头申报的“勤务指挥协同训练集装单元”教学训练建设项目，经过各级职能部门层层把关，获得陆军批复。与往年相比，学院基础应用研究的项目少了，围绕解决作战后勤保障问题的项目数量和经费均大幅提升。这是该院聚焦练兵备战、推进转型改革带来的显著变化。
　　学院领导到一线部队调研时了解到，以前的部分科研项目军事特色不够明显、对接战场不紧、服务部队和提升战斗力的效益不高。为此，学院党委研究出台了《科研学术管理规定》等方案，将教学训练和科研工作的准星进一步向服务部队保障打赢聚焦。
　　政策的更新出台，给战时后勤保障研究专家陈智教授带来很大鼓舞。为了让勤务指挥军官依靠信息化训练提高保障打赢能力，他结合组织指导一系列大型演习勤务保障行动的经验，撰写了近2万字的项目实施技术方案，很快获得学院和陆军的肯定批复。在新的立项导向下，学院最新一批拟资助的年度青年科研项目评选揭晓，42项联系实战紧密的项目获得资助，3个军事应用价值不高的项目被取消立项。
　　据了解，学院组建一年多来，有2项科研成果获得重庆市科技进步一等奖，制订的《军队油料包装方案》在全军实施，研制的无人机巡查装备系统有效提高了野战输油管线巡查效率，牵头研发的“渝新欧保温集装箱独立蓄热控温关键技术及产业化”被列入2018年重庆高校年度十大科技成果，一批紧贴作战后勤保障需求的教学和科研项目得到军委机关和陆军的立项批准。（张浩、李庆章）[责编：丁玉冰]</t>
  </si>
  <si>
    <t>北部战区空军某旅考核设置复杂特情模拟战场极端情况</t>
  </si>
  <si>
    <t>2018-11-28 10:01</t>
  </si>
  <si>
    <t>　　 原标题：北部战区空军某旅考核设置复杂特情模拟战场极端情况——饿肚子也是实战考验
　　深秋时节，北部战区空军雷达某旅不打招呼考核某机动营。险象环生的特情设置，让这个擅长机动作战的营顾此失彼，最终仅以及格成绩收场。
　　 “灶头无法生火。”给养单元刚刚展开，考核组就给出难题，检查油罐压力、拆卸灶头、疏通输油孔……尽管全力抢修，还是没能完成早餐供应。
　　官兵饥肠辘辘，战斗却已打响——兵器架设作业中，阵地突然燃起大火，警卫组随即与“敌”展开较量，但架设时间最终超出规定时限。雷达情报刚刚入网，营长又遇袭“受伤”，只能由副营长接替指挥。一波未平一波又起，特情接踵而来，全营各专业无不经受考验。
　　 “设置这么多特情，装备还未展开就遇到‘敌情’了。”“早饭还未吃就考核，怎么考出好成绩？”一些官兵有点想不通。
　　然而考核组的回答却让大家陷入沉思：“战斗不会因你没吃饭而推迟，敌人更不会等你架好武器才进攻。之所以让大家饿着肚子处置这么多特情，就是要模拟实战中可能遇到的各种极端情况。”
　　旅长孟国锋坦言，要想坚持“仗怎么打，兵就怎么练”，就要改变以往的考核思路，随机设置作战背景、随机挑选应考单位、随机选择实战考题、随时下令实施考核，有效防止各分队“考前突训、考后松劲”，倒逼部队时刻保持应有的战备状态和训练水平。
　　 平时训练设困局，战时才能破险境。考核结束后，这个营立即组织检讨反思，梳理问题弱项，制订补训措施。（朱广赢）[责编：丁玉冰]</t>
  </si>
  <si>
    <t>东部战区空军某基地：用“信息化大脑”智胜天空</t>
  </si>
  <si>
    <t>2018-11-28 09:58</t>
  </si>
  <si>
    <t>　　 原标题：用“信息化大脑”智胜天空——东部战区空军某基地的“打赢之道”
　　信息化条件下的局部战争，往往一次战役决定战争结局，空中战役更是如此，这意味着指挥参谋人员首先要“料敌于先，制胜于前”。东部战区空军某空防基地就有一群“现代诸葛亮”，在西北大漠举行的体系对抗演习中，他们负责开设“蓝军”合成指挥所，同强大的“红军”展开扣人心弦的绝妙“智斗”。
　　 堵塞“胜利小径”
　　 “兵不预谋，不可以制胜。”演习前，时任东部战区空军某基地副司令员、演习“蓝方”合成指挥所总指挥员王卓平就综合“红蓝”双方的兵力对比和任务区分，为“蓝军”确立“总体劣势、局部聚优，空中薄弱、地导弥补，必要时弃子守势”的总体作战指导思想。这串犹如出膛子弹般利落的文字，蕴含了指挥参谋人员历次作战演练的经验，还有些许失败教训的总结。
　　 “所谓‘预谋’，通俗讲就是运筹决策，要能克敌制胜，得有些逆向思维，先要从对方角度出发，以料敌从宽的原则分析，研究对方可能的构想、思路、行动，再据此制订反制措施。”“蓝军”副总指挥员冯志峰介绍，“演习中，只要对方战机出动，我们基本能判断什么‘套路’，就因为前期筹划中，所有可能的因素都考虑到了。”
　　演习筹划阶段，冯志峰就把目光投向己方防区侧翼一个峡谷，如果“敌机”沿山脉超低空突防，不仅“蓝军”地面防空力量不易发现，连空中预警机都因山脉遮蔽而无法快速发现目标，造成整个防御被动。于是，他把守住峡谷的任务交给己方先进战机。显然，“蓝军”指挥员决不允许这条峡谷成为“红军”的“胜利小径”。
　　果然，演习中，负责侦察突击的“红军”机群从峡谷鱼贯而入，它们的飞行高度几乎低到极限，“蓝军”地面雷达和预警机尽管也重点关照这片区域，却因探测盲区没能发现异常，“红军”突破最后一个山口后，按计划拉高，即将发起期待中的“致命一击”，谁曾想一下子被隐蔽在中高空的“蓝军”战机锁定。占有高度、能量优势，“蓝军”把好不容易突防过来的“红军”打了个措手不及，“胜利小径”瞬间变成“伤心山谷”。
　　 替对手“弄计划”
　　 “作战计划应该有两个方案。”拿破仑在《战略论》中强调，战争永远有意外，必须准备更多、更详细的应对预案。经受演习考验的冯志峰说，相比二战中震撼的“千机大轰炸”，现代空袭作战规模小了，但参战机种却多了，计划组织的周密性更高，而且还要保持灵活性。
　　地面部队抗击空袭，作战编组很有讲究，必须相互掩护，相互提供数据支援，才能形成密不透风的火网。演习中，由于“敌”电磁干扰，地面防空部队能取得战果，有赖于兄弟部队的数据支援。一个演练日里，对方伏击机群因为未摸清地面防空部队部署详情，在缺乏支援掩护干扰飞机的情况下，遭到“蓝军”地空导弹沉重打击。
　　 “一门科学，只有在成功运用数学时才达到完美地步。”对浸润于信息化时代的“蓝军”指挥参谋人员而言，周密的计划要建立在大量精确规划和精密计算基础之上。拿前文的“峡谷狙击”来说，鉴于己方战机滞空时间有限，而“红军”机群什么时候来完全未知，如何让对方攻击恰好落入己方战机滞空的“时间窗口”，才是考验“蓝方”的关键。据介绍，制订截击方案时，“蓝方”就敌我双方机场的吞吐量，放飞方式、大飞机与小飞机放飞间隔、飞机的油耗、滞空时间、任务剖面、再次出动时间都进行严密计算，航线规划、任务计划全都精准到秒，最终实现了“在准确的时机，在正确的空域，予以精确打击”。
　　 “一个好的指挥员，要能替对手制订作战计划。”演习前，“蓝军”根据红蓝两军情况，“替”“红军”制订出三套可能的方案，其中最复杂的方案是对“蓝军”进行U型包围、侧翼攻击，该方案将充分利用“红军”的技术优势和地形地貌特点。而“蓝军”针对“红军”每一种方案都有针对性地采取应对方案和预案，并针对最复杂的“U型包围”方案进行重点推演和准备。正是考虑到最复杂的情况，并进行严密的计算和推演，最终“蓝军”以总体的劣势兵力，取得了均势的战果。
　　 避其锐气 击其惰归
　　 “善兵者，因敌而用变。”历史证明，战役打响后，监视战场情况和指挥、控制、协调、调整战役行动是最艰苦的“军事脑力活动”，谁能随机应变，谁就能获得战场主动权。
　　某个演习日，“蓝军”组织空中进攻，对“红军”目标实施打击。“蓝军”先头部队按计划起飞，空中待机，计划与后续突击战机和支援力量一道展开攻击。此时，“蓝军”动向已然被“红军”发现，“红军”战机紧急起飞待战，一张不同机种、不同机型的先进战机编织的防空网迅速展开。“红军”地面防空部队则保持无线电静默，隐蔽待战，难以定位。态势很清楚，“红军”充分预想到“蓝军”进攻的各种可能，并采取有效措施，以逸待劳。
　　 “蓝军”指挥员王卓平意识到，“红军”不仅战机多，而且总体性能先进，若按照原计划同对方“硬碰硬”，不仅作战意图很难达成，己方兵力可能会损失殆尽。此时，几十公里外的机场上，“蓝军”主力战机已准备完毕，滑向起飞线，武器操纵员孔爱承再次检查一下座舱显控系统，等待指挥员的起飞指令。
　　时间在一秒一秒地过去，孔爱承似乎听到自己的心跳声……眼看着一场空中恶仗即将开始。而在指挥所里，王卓平紧锁眉头，眼睛盯着空中态势图——红方飞机像一堵墙似地横在防御目标前方。最终，他做出令人意外的命令——推迟起飞。
　　这一临机决定如同“神来之笔”，最终对战斗胜利起到决定性作用。当“蓝军”战机延后起飞抵达战场上空时，“红军”战机因为空中待机时间过长，导致燃油不足而无心恋战，“蓝军”突击力量乘虚而入。回想起这个临机决断，王卓平说，这不是他们发明的战法，中国古代打仗也讲究“避其锐气、击其惰归”，朝鲜战争期间，美国空军和志愿军空军就曾进行过“打返航机”和“反制偷袭”的较量，正是这一作战思想的现代演绎。而要将“击敌惰归”灵活运用到高度强调协调的空中战役和战斗指挥上，则需要更大的魄力和更精准的计算与配合，因为“牵一发而动全身”。
　　演习期间，红蓝双方指挥班子都感受到，在难题、险情、困境和危局中练谋略、练筹划、练指挥、练处置，失误一次比一次少，用兵一次比一次活，指挥作战渐入佳境，“打赢”的底气也变得越来越足！（张学峰、丁义波、李飞）[责编：丁玉冰]</t>
  </si>
  <si>
    <t>中部战区陆军某团开展夜间多课目演练挑战疲劳极限</t>
  </si>
  <si>
    <t>2018-11-28 09:52</t>
  </si>
  <si>
    <t>　　 原标题：中部战区陆军某团开展夜间多课目演练挑战疲劳极限——睡不好才是战场常态
　　 “捕获目标”“发射！”夜色沉沉，中部战区陆军某团再次击退空中来犯之“敌”。硝烟散去，曾连续8年参加实弹演练的车长王辉从没感觉像这次一样累。
　　 傍晚6时许、子夜时分、凌晨4时许……王辉随口说出的一组战斗时间，让笔者感觉到此次演练的不同寻常。
　　早在野外驻训筹划准备阶段，这个团就多次召开党委议训会，坚持靶向发力，深挖以往演训任务中存在的“和平病”。他们将查摆出的“先驻后训，缺乏临战意识”“实弹演练白天多、夜间少”等17项具体问题，全部列入负面清单，作为此次演训的针对性课题来研究解决。
　　 “战争不会让我们自己选择‘时刻表’。”该团团长赵晓光说，今年实弹战术演练，他们坚持到位开打、随时开打，部队远程机动至驻训地域，没有安家设营、缓冲停歇，而是直接开设阵地，当天夜里就展开实弹射击。
　　官兵一次次在睡梦中被战斗警报惊醒，紧急奔赴战位。王辉说，这种“不设预案、不打招呼、任意时间”的演练模式，逼着大家去适应未来战场，“战场哪有安稳觉让你睡！”
　　演练结束后的复盘检讨会上，负面清单中的多项问题被解决，整改初见成效。但由于官兵夜间注意力下降，个别作战单元搜捕目标不及时、丢失目标多等新情况暴露出来，为进一步探索夜战夜训规律、提升全天候作战能力树起问题的靶子。
　　入夜，该团高炮分队实弹战术考核又一次打响，逐渐适应不同环境、不同天候的官兵迅速反应，各作战单元快速判定方位、占领发射阵地。随着雷达锁定目标，一枚枚炮弹刺破夜空，考核成绩也有了稳步提升。（陈洁、刘培忠）[责编：丁玉冰]</t>
  </si>
  <si>
    <t>成都军区善后办保障局局长叶静：冲锋在前勇担当</t>
  </si>
  <si>
    <t>2018-11-28 09:48</t>
  </si>
  <si>
    <t>　　 新华社成都11月27日电题：冲锋在前勇担当——记成都军区善后办保障局局长叶静
　　 张瑞杰、刘萌
战场上，他抱着火箭弹排险，守护我方阵地；军械弹药岗位上，他参与数百次弹药销毁作业，保卫人民安全；在军区善后办，他不惧威胁依法依规开展工作，捍卫国家财产。
　　 他就是有着37年军龄、34年党龄的成都军区善后办保障局局长叶静。
1988年，刚从军校毕业的叶静奉命参加南疆边境自卫作战，主要负责弹药保障工作。战场上，随着指挥员一声令下，火箭弹呼啸而去。突然，一枚火箭弹从发射架滑落。千钧一发之际，叶静拔腿冲向发射阵地，一把抱起滚烫的箭体，快速拆除引信，成功排险。
　　 “我是负责弹药保障的，决不能让炮弹在自己的阵地上爆炸！”叶静说。
　　 作战任务结束了，叶静在军械弹药岗位上主要负责销毁处置各种危险和报废弹药。面对危险，他没有片刻迟疑。
2002年，叶静带队销毁报废弹药。前两个波次实施顺利，第三个波次时，启动引爆按钮，爆坑却没有一点动静。他心里一沉：情况不妙。
把指挥权交给副手后，叶静从启动装置开始沿着传导线在灌木丛里匍匐前进，一寸一寸地检查。在40多摄氏度的高温下，他爬了一个多小时，最终，在离待爆弹药2米左右的地方找到了故障点。
　　 “排除故障时，看着身旁的弹药，那一刻，我觉得时间都凝固了。”叶静回忆说。
最终，故障排除，弹药安全销毁。“那些年，20多万吨报废弹药、数百次销毁作业，每一次都如履薄冰。”叶静说，“面对职责使命，必须义不容辞、冲锋在前。”
2015年8月，某联合训练正在开展。叶静带领团队驻训研练。一天下午，儿子叶润东所在部队的同志打来电话：“润东参加五公里越野晕倒了，是热射病，现在正送往医院抢救……”
“我一下蒙了，这个病如果救治不力，是会出人命的。”叶静说，他挂断电话，就要去向领导请假，可刚迈开腿又犹豫了：这个节骨眼上，真是走不开。
最后他只好拜托儿子单位的领导帮忙照看孩子。演训结束后，他匆匆赶到医院，隔着重症监护室的玻璃，看到昔日生龙活虎的儿子躺在病床上，心如刀割。
“之后的四个月，我每天度日如年，天天希望孩子能站起来。可无情的病魔最终没有让我如愿。”此时的叶静语气已开始哽咽，红红的眼眶溢满泪水。
家庭遭遇巨变，并没有击垮这位刚硬的汉子。工作中，他始终保持着冲锋在前的勇气和干劲。2015年底，叶静服从改革大局，从原成都军区机关到成都军区善后办工作。面对新体制、新使命，他依然初心不改。
　　 2016年12月，善后办所属某干休所施工工地发现解放前遗留炮弹，严重威胁周边居民安全。关键时刻，叶静被领导点将。
　　 叶静抓紧投入弹药搜排、清理和销毁工作。在组织第79次销毁作业时，叶静突然喘不过气，被送往医院抢救。
　　 经诊断确诊为急性心梗。“再晚一点就没救了，马上做动脉支架手术。”医生说。
　　 术后一周，身体稍有恢复，叶静不顾单位领导和医院的劝阻，坚决出院，返回弹药销毁作业现场。
　　 有人劝道：“你没两年就退休了，这么玩命干嘛？”
　　 “作为一名党员，作为一名军人，我要对得起组织、对得起身上的军装。”叶静说。
　　 在善后办，叶静主要负责停偿工作。“停偿工作时常涉及多方利益纠纷，和国家利益息息相关，容不得丝毫马虎。”叶静说。
位于邛崃市的某宾馆属于停偿项目中的“硬骨头”之一。叶静4次带队协调地方将酒店关停。面对承租方提出的巨额赔偿，他又多次与承租方法人沟通，但协商未果，停偿工作陷入僵局。对方多次威胁，扬言“知道家人在哪上班”，叶静毫不畏惧，拿起法律武器，依法依规落实停偿工作，维护了部队正当权益。
“我们一家三代都是军人，为党冲锋陷阵的信念，早已融入血脉、刻入灵魂。只要穿着这身军装，只要强军事业需要，我就会一直向前、向前、再向前！”叶静说。
[责编：丁玉冰]</t>
  </si>
  <si>
    <t>北部战区空军组织一体化联合保障演练</t>
  </si>
  <si>
    <t>2018-11-27 11:05</t>
  </si>
  <si>
    <t>　　 原标题：北部战区空军组织一体化联合保障演练 军地携手锤炼战时保障能力
　　近日，北部战区空军组织了一场实战背景下的军地联合保障演练。某物流运输公司、驻地高速交警等13支地方保障力量，与部队密切协同执行任务，军地战时联合保障能力得到有效锤炼。
　　 “设置某军用机场遭袭的实战背景，目的是摸清战时军地联合保障实施规律和组织流程。”北部战区空军保障部领导介绍，此次演练紧贴实战，围绕5类17项军地联合保障课目展开实施，全面检验战时军地联合保障能力。
　　 “某边境雷达站遭遇空袭，进出道路被炸……”硝烟中，某互联网企业一架携带即时图传设备的固定翼无人机接令起飞，展开战场勘测。在综合分析侦测数据的基础上，另外两架旋翼无人机携带医疗器械和装备维修配件飞赴战场上空，完成救援任务。
　　 “某军用机场遭袭，启用高速公路跑道。”演练中，部队联络驻地交通战备办公室启动应急机制，展开军地联合保障准备工作。随即，高速交警迅速疏散服务区及路段内人员车辆，部队协同驻地飞行保障力量进驻，按要求完成各项飞行保障工作。
　　机场跑道被炸出直径4米的弹坑，某工兵排弹抢修分队组织精干力量抢修；受损地导阵地旁，中铁某局阵地抢建分队15名工人紧张施工……北部战区空军保障部领导说：“此次演练，军地保障力量密切协同，形成通专互补的一体化保障合力，为保障部队遂行多样化任务提供了新途径。”（刘汉宝、李建文）
　　[责编：丁玉冰]</t>
  </si>
  <si>
    <t>73军某合成旅"强军精武红四连"发扬"夜袭精神"屡立新功</t>
  </si>
  <si>
    <t>2018-11-27 11:02</t>
  </si>
  <si>
    <t>　　 原标题：第七十三集团军某合成旅“强军精武红四连”发扬“夜袭精神”屡立新功——“夜袭阳明堡，我们创造步兵打飞机战例”
　　 初冬的一天，夜色如墨，在山高林密的闽东山区，第73集团军某合成旅正组织合成营装甲分队夜间战斗实兵实弹战术演练。
　　 “我是夜袭阳明堡战斗模范连传人，我宣誓，发扬‘夜袭精神’，敢打猛拼……”战斗打响之前，担负主攻任务的“强军精武红四连”和往常一样组织战前誓师动员。官兵面对“战斗模范连”荣誉旗，举起右拳，庄严宣誓，誓把连旗插上蓝方主阵地。
　　演练开始后，蓝方严防死守、层层设障。红四连官兵灵活运用火力远程打击、多路穿插突进等多种战法，经过一番激战，取得演练的最终胜利。
　　 “只要发扬‘夜袭精神’，我们连总能攻无不克、战无不胜。”红四连连长叶章文的讲述将连队官兵带进了那段战火纷飞的岁月。
　　 1937年10月19日晚，红四连前身——八路军129师769团十连在时任连长杨万兴的带领下，参加夜袭阳明堡战斗。全连官兵敢打猛拼，前后只用了约一个小时，和兄弟部队一起歼灭日军100余人，摧毁日军飞机24架，大大削弱了忻口之敌的空中力量，创造了战争史上步兵打飞机的经典战例。
　　 战后，担任主攻的十连被八路军129师授予“战斗模范连”的荣誉称号，连长杨万兴被评为“战斗英雄”。
　　 “这面‘战斗模范连’荣誉旗是连队弥足珍贵的‘传家宝’，是连队‘攻必克战必胜、不畏难不畏险’精神的象征。”红四连指导员张康告诉记者，在“夜袭精神”的激励下，连队又先后参加了决战孟良崮等100余次战役战斗，涌现出数十名战斗英模，7次被授予荣誉称号。
　　红四连注重发扬连队优良传统，在官兵心田播下“红色火种”。每年新兵下连、新干部报到，第一件事是参观荣誉室、第一堂课是连队光荣传统课、第一首歌是连歌，不断汇聚起矢志强军打赢的蓬勃力量。
　　 数十年来，无论是曾经的十连还是如今的四连，官兵始终把“夜袭精神”倾注于每一次演训任务中，取得累累硕果。
　　今年初秋，红四连千里机动到皖东某训练基地，参加陆军“百连万人”新一代共同条令比武考核。面对强手如林、野外陌生环境等困难，红四连官兵发扬“夜袭精神”，见第一就争、见红旗就扛，最终在三个创破纪录课目中夺得两个第一。
　　 “连队官兵把‘夜袭精神’转化为奋进的无穷动力，钻研新战法新训法，始终走在改革转型的最前沿。”该旅政委林庆华说道。
　　在这次改革调整中，红四连再次转型重塑，从传统步兵连队转型为装甲步兵连。从“铁脚板”到“履带轮”，从体能型到技能型，这对以跑得快、投得远、打得准而著称的红四连官兵是不小的挑战。
　　 “抗日战争，连队前辈用步枪、手榴弹摧毁了日军24架飞机。今天我们要在‘战斗模范连’旗帜引领下，攻坚克难，走在前列。”面对挑战，红四连党支部主动请缨，担负转型重塑的探索任务，并立下“半年内形成战斗力”的军令状。从连长、指导员到普通一兵，官兵从零起步、从头学起，人人学理论、练操作，不断突破训练瓶颈，战斗力稳步提升。
　　困难面前有四连，四连面前无困难。改革转型后，传统步兵出身的班长唐公建被任命为火炮技师，负责全连炮长训练和武器检修，他拿出“拼命三郎”的劲头，每天带着战士勤学苦练。正是凭着这股劲，官兵把武器分解结合的时间缩短了四分之三。连长叶章文自豪地说：“夜袭阳明堡战斗，我们胜利了。在改革强军新征程中，红四连还将取得更多胜利！”（余金虎、蔡忠友）[责编：丁玉冰]</t>
  </si>
  <si>
    <t>武警部队开展退休干部"向老红军、老八路、老解放学习"活动</t>
  </si>
  <si>
    <t>2018-11-27 11:01</t>
  </si>
  <si>
    <t>　　 原标题：传承红色基因 永葆政治本色
　　 武警部队开展退休干部“向老红军、老八路、老解放学习”活动
　　 “红色基因凝结着老一辈革命家的艰辛探索和卓越智慧，承载着无数革命先烈的赤胆忠诚与奉献牺牲……”近日，武警云南总队原政治部主任、退休干部徐鲁海为西双版纳支队官兵上了一堂生动的教育课。这是武警部队开展退休干部“向老红军、老八路、老解放学习”活动以来，徐鲁海第5次回老部队授课。期间，他还走访了20多个省市的百余名革命前辈，整理写下3万余字心得体会。
　　武警部队有关部门介绍，他们按照理论贯注与正面教育、学习提高与实践转化、查摆问题与整改落实、思想引领与解难帮困“四个结合”的思路，区分“学理论坚定看齐追随、学传统涵养优良作风、学法规模范遵规守纪、学典型积极发挥余热”4个专题，扎实推进学习活动，取得明显成效。
　　在“口述战斗历史、传承红色基因”视频采录活动中，10位退休干部声情并茂讲述单位建设发展的光辉历程；在乌兰夫同志纪念馆、河北西柏坡纪念馆等场所，退休干部们驻足在一件件挂图和展品前，追忆历史传统、汲取精神力量。
　　 “作为一名受党教育多年的老党员，退休后到地方安置，必须支持配合移交，决不向组织讲价钱谈条件。”在武警吉林总队组织的学习交流中，该总队原副政委章平根的发言引起大家共鸣。他今年退休后，及时办妥移交手续到地方军休所报到，离队前还主动腾退了部队公寓房。
　　 随着学习活动的深入，今年武警部队调整改革中，数百名退休干部坚决服从组织安排。（张邦强、陈伟）[责编：丁玉冰]</t>
  </si>
  <si>
    <t>北部战区陆军某旅用戍边精神激励官兵扎根边防</t>
  </si>
  <si>
    <t>2018-11-27 10:30</t>
  </si>
  <si>
    <t>　　 原标题：北部战区陆军某旅用戍边精神激励官兵扎根边防 百里巡逻路处处是课堂
　　 “站在生死抉择的路口，张良烈士把生的机会留给了战友，自己却不幸牺牲……”11月下旬，北部战区陆军某边防旅策克口岸边防连官兵利用巡逻间隙，来到张良烈士的墓前，洒上一壶甘甜的饮用水，祭奠烈士。16年前，张良在一次巡逻中将自己的半壶水让给了中暑昏迷的战友，他自己却因为严重脱水，把年仅19岁的生命永远留在了大漠边关。
　　连队指导员巴根那介绍说，该旅地处大漠戈壁，各边防连队分布在漫长的边防线上，环境恶劣、条件艰苦、任务繁重。数十年来，一代代边防官兵扎根大漠，涌现出许多类似“半壶水救战友”的感人故事，形成了独具特色的“骆驼精神”“胡杨哨兵精神”。为深化主题教育，该旅将这些戍边精神背后蕴藏的感人故事编撰成册、拍摄成影片下发部队，用身边人身边事感召官兵。同时，他们还利用巡逻间隙，现地开展听英模故事、赞戍边前辈、话肩上使命等活动，引导官兵赓续传统、卫国戍边。
　　从张良烈士墓，到胡杨林下忠诚石，再到策克口岸……近百公里的巡逻路上，类似的“微课堂”随处可见，走心的“微教育”接连展开。前些天，大学生士兵徐少杰提交了留队申请，他说：“张良烈士把半壶生命之水留给了战友，我也要把自己的青春留在祖国的边防线上！”（李洪斌、殷鹏钊）
　　[责编：丁玉冰]</t>
  </si>
  <si>
    <t>武警某部完成陕西勉县地质灾情排险任务</t>
  </si>
  <si>
    <t>2018-11-27 10:29</t>
  </si>
  <si>
    <t>　　经过连续10天的紧张作业，11月26日，武警某部交通第二支队圆满完成陕西汉中勉县武侯镇黄龙垭山体裂缝地质险情处置任务，受到陕西省政府、汉中市政府和当地群众广泛赞誉。
　　勉县地处秦巴山区，受连日降雨影响，11月17日，该县武侯镇黄龙垭地段出现山体裂缝地质灾情，约30万立方米岩土山体有滑坡危险，将直接威胁山下群众安全及国道108线和阳安铁路运行。
　　接到陕西省政府协助排险的请求后，武警某部交通第二支队立即启动灾情应急响应机制，紧急出动近百名官兵和39台（套）大型救援机械，采取摩托化机动方式前往300公里外的险情地段排险。作业中，他们与陕西核工业工程勘察院有限公司汉中分院专家联合召开排险技术研讨会，最终确定“动态监测、反压坡脚、削坡减载”的排险方案。
　　 10天来，该部动用装载机、挖掘机和自卸车拉运石料近3万立方米，回填山脚高度15米左右，有效稳固了山体底部。（帅刚社、代烽）
　　[责编：丁玉冰]</t>
  </si>
  <si>
    <t>6分零1秒，飞行员成功处置发动机舱起火险情</t>
  </si>
  <si>
    <t>2018-11-26 21:37</t>
  </si>
  <si>
    <t>　　新华社济南11月26日电 题：6分零1秒，飞行员成功处置发动机舱起火险情
　　王立敏、孙飞、吴登峰
　　11月7日，渤海湾畔某机场战机轰鸣、车流不息，北航某旅正在组织跨昼夜飞行训练。与往常不同的是，这次训练是3名新飞行员的首次带飞训练。
　　云端上，位于前舱的新飞行员刘畅一边谨慎操纵战机，一边仔细聆听带飞教官李雷生的修正意见。
　　没想到，一场突如其来的险情正悄然逼近。
　　“左发异常”“左发异常”……13时59分38秒，战机第一次模拟着陆复飞时，驾驶舱内指示灯频闪。告警声同步传到塔台指挥室，空气陡然间沉重起来，所有人的心瞬间提到嗓子眼儿。大家心里明白，滑油压力异常报警，就像人的关节出了问题，高转速运动下，过大的摩擦力极易引发战机空中起火。
　　“左滑压灯亮了，请求直接着陆。”位于后舱驾驶位的李雷生紧急报告。
　　“好，左发收慢车，把右发推上去。”主指挥员刘英奎下达指令。
　　此时，在空中多停一秒，不可预测的危险就会成倍增加。刘畅迅速冷静下来，克服屏显告警及耳机内告警声干扰，紧握推杆，左转加入着陆航线。
　　“985，保持好状态，正常做动作。”李雷生冷静提醒道。
　　“明白！”刘畅回答。
　　“没有从事过飞行的人，很难明白‘保持状态’的含义。”李雷生说，“带故障飞行时，尤其是新飞行员很容易因故障干扰而乱了方寸，我必须提醒刘畅要保持住正常的飞行状态。”
　　千钧一发之际，刘畅按照李雷生的指令，调整呼吸，稳住心神，紧盯仪表盘下降高度，对正跑道准备着陆。
　　14时4分30秒，战机带故障飞行了4分52秒后，语音告警再度响起：“左火警，左火警！”火警是飞行中最高等级警报。霎时间，指挥塔台内空气凝固了，人人都攥紧拳头捏着一把汗。
　　故障越来越严重，稍有差池就会酿成事故。战机对向下滑点后，李雷生多次向塔台报告飞行情况，并指导刘畅按照指令要求操作战机。
　　“襟翼全放，下降高度，看速度放伞，左发关车……”一条条指令快速下达，一项接一项的操作迅速实施，刘畅极力控制着战机着陆姿态，尝试将左发油门收至停车位。
　　“飞机尾翼着火了吗？”李雷生询问道。
　　“无火无烟！”副指挥员李小兵目视观察，迅速回答后再次下达指令：“检查左发温度、转速。”
　　不妙！发动机无法关停，高温已经导致部分机件开关失效失灵了。
　　“稳住，一定要把战机飞回去！”刘畅暗自打气，下降高度做了一个标准航线。
　　5分39秒，故障战机穿云而出对准跑道降落,轮胎滑过跑道蹭出两团白烟，减速伞迎风冲出，在战鹰的拖拽下灿烂“绽放”。
　　塔台指挥室全体人员齐刷刷站起来，望着战机滑行方向……
　　战机落地还未停车，浓烟便从垂尾根部冒了出来，随即蹿出火苗，刘畅和李雷生迅速收起襟翼、切断供油管路、关车离机。
　　燃烧的火焰随时可能蔓延到受损战机油箱引起爆燃，情况万分危急。机务保障官兵奋不顾身地冲向战机，分队长马艳宏带着机组第一波冲上去用灭火器喷射，不多时便扑灭明火；维修管理室主任刘鹏贴近飞机蒙皮逐个系统查找暗火、检查油路、查看受损情况……
　　实战中取得结业证。战友们向刘畅竖起了赞赏的大拇指。
[责编：杨煜]</t>
  </si>
  <si>
    <t>不负家国 不负时代·尽责 杜富国——血染雷场只为百姓平安</t>
  </si>
  <si>
    <t>2018-11-26 17:41</t>
  </si>
  <si>
    <t>　　央视网消息：一位27岁的小伙子——南部战区陆军云南扫雷大队中士杜富国，在老山雷场的一次扫雷作业中，他英勇负伤失去了双手和双眼。
　　日前，南部战区陆军党委为这位“90后”荣记一等功。
　　这是10月11日，杜富国的战友们用手机拍下的画面，当天，杜富国正在排查的一枚遗留手榴弹突然发生爆炸，他下意识地用身体挡在一同作业的战友艾岩身前，挡住了爆炸产生的绝大部分的弹片和冲击波。
　　今年27岁的杜富国已入伍八年，原来是一名边防战士，2015年得知中越边境要执行第三次大排雷行动后，他主动写下请战书，强烈要求到扫雷一线去执行任务。
　　杜富国被连夜送至医院，经全力救治，命保住了，却永远失去了双手和双眼。而正是有了杜富国的惊天一挡，两三米外的战友艾岩仅仅受了皮外伤。
　　短短一个月，杜富国的事迹受到上亿网友关注，南部战区陆军党委为杜富国记一等功。
　　这是战士杜富国负伤的第36天，南部战区陆军云南扫雷大队正在向地方政府移交雷场，这也标志着中越边境云南段第三次扫雷任务的结束。
　　自2015年11月展开扫雷以来，扫雷官兵共扫除雷区57.6平方公里，人工搜排出地雷和各种爆炸物19.82万枚（发），有2名扫雷战士壮烈牺牲，近40名官兵英勇负伤。官兵在雷场出生入死，为人民排除雷患，用生命换来了边疆蓬勃建设的热土。
[责编：杨煜]</t>
  </si>
  <si>
    <t>第五届北京高校兵棋推演大赛落幕 专家谈兵棋推演发展趋势</t>
  </si>
  <si>
    <t>2018-11-26 10:54</t>
  </si>
  <si>
    <t>　　军事专家在比赛现场进行点评。　图片由赛事主办方提供　摄
　　中新网北京11月25日电 (记者李纯)第五届北京高校兵棋推演大赛25日在北京清华大学落下帷幕。围绕“陆空联合攻防作战”想定，来自北京29所高校的54支代表队、共108名参赛选手展开了为期两天、共55场次的角逐。
　　最终，清华大学获得本次比赛特等奖，北京电子科技职业学院、北京联合大学和北京工商大学并列一等奖，北方工业大学、北京化工大学、北京信息科技大学并列二等奖，北京林业大学、北京交通大学、北京工商大学、清华大学、北方工业大学并列三等奖。(注：获奖学校重复出现者为该校不同参赛队。)
　　军事专家在比赛现场进行点评。　图片由赛事主办方提供 摄
　　大赛总导演、军事科学院研究员潘新毛介绍说，自2014年首届大赛起，每一年北京高校兵棋推演大赛的想定、主题都与当年的历史契机、时事热点相关。例如，2015年正值中国人民抗日战争暨世界反法西斯战争胜利70周年，第二届北京高校兵棋推演大赛便围绕“远东战役”展开。2016年是海湾战争爆发25周年，当年的大赛便将“海湾战争”作为主题，加深参赛学生对信息化战争的了解。
　　关于本届大赛的“陆空联合攻防作战”想定，潘新毛表示，陆空作战虽是一种传统的作战样式，但进入信息化时代后，战争预警、指挥控制、火力打击、毁伤反馈等行动流程得以提速，整体作战进程被大大缩短。知识性与趣味性的结合也是此次大赛主题设定的考虑因素之一。
　　大赛裁判长、清华大学武装部国防教育办公室主任董智对中新网记者说，兵棋推演大赛是在北京高校间进行国防教育的一种新形式，符合部队发展需求，也吸引学生参与，对学生了解军事知识、锻炼战略战术谋略能力很有裨益。下一步，大赛将在平台、主题等方面进行更深入的思考。“我们希望未来学生们通过兴趣爱好，逐渐探索军事类以外的兵棋推演，拓展他们的视野。”
　　大赛红方导演、国防大学副教授李伟表示，军事演习中常见的桌面推演，其规则存在于参与者的头脑中，是基于经验、战例而形成的共同认识，经验不足者难以参与其中。兵棋推演的规则却属“外挂”，无经验者也可根据规则部署行动、进行裁决判定，这也有助于兵棋推演的普及。“就像下象棋，马走日、象走田。至于棋子怎么走、走到哪儿，却是千变万化。”
　　“更严格、更科学、更准确。”在李伟看来，随着计算机技术的发展，兵棋推演的速度有所提高，裁决更为科学，推演态势的动态化呈现更直观、美观，也更接近战场实际。计算机的强大运算能力将未来战争要素纳入其中，专业兵棋推演更贴近实战，使用便捷与操作友好也使初学者易于上手。内容面向未来战争、技术更加智能化、应用领域逐渐扩大，这是兵棋推演的发展趋势。
　　人工智能的快速发展和在军事领域的广泛运用，使得“智能化战争”加速驶来。大赛蓝方导演、军事科学院副研究员肖德伟认为，这不仅会给战争样式、作战方式、指挥手段带来重大改变，也将引起军队体制编制、武器装备、军事训练、保障模式的深刻变革。但是对待人工智能，人们也应保持清醒认识和辩证思考。
　　肖德伟说，人工智能的制胜法宝在于其高速的信息检索和分析处理能力，所检索和分析处理的信息仍是人类所创造，机器人只是按照预设的模式寻求最佳方案。在规则和模式的约束下，人工智能可以穷尽各种可能的结果进行分析对比，这也是机器人能够在棋盘上战胜人类顶尖棋手的原因。但是，战争最大的特点就是不确定性，指挥战争不仅是一门科学，更是一门艺术。“真实的战争没有规则和模式，有的只是无限种可能。人工智能在战场上代替人类，还任重而道远。”
　　李伟认为，兵棋推演将未来战场凝聚于屏幕上的方寸之间，锻炼推演者的指挥、谋略、兵力使用等能力。从此角度出发，兵棋推演能够助力中国军队的发展。“但是并不是说，有了它就一定能打胜仗。如何更好地利用兵棋推演为军队建设和能打仗打胜仗服务，这才是我们要抓住的关键。”(完)[责编：丁玉冰]</t>
  </si>
  <si>
    <t>基层主官如何从“一肩挑”到“双过硬”？</t>
  </si>
  <si>
    <t>2018-11-26 09:46</t>
  </si>
  <si>
    <t>　　基层主官如何从军政“一肩挑”到党务业务“双过硬”？南部战区空军某海上训练基地加强基层党委、支部书记队伍建设的几段经历 或许对您有所启发。
　　“一肩挑”如何实现“双过硬”
　　——南部战区空军某海上训练基地加强基层党委、支部书记队伍建设的几段经历
　　初冬，南部战区空军某海上训练基地传来消息，海勤大队拖船队某船党支部书记叶文龙荣获战区空军先进个人。翻看叶文龙的履历，他在任船长、党支部书记期间，不仅个人被战区空军树为先进典型，所带船艇也连年被评为先进基层单位。
　　叶文龙是这个基地加强“一肩挑”党委、支部书记队伍建设的一个代表。作为空军海上训练专设机构，该基地基层主官军政“一肩挑”的单位超过半数。组建以来，基地党委从纠偏治虚、提高能力、浓厚战味等入手，下真功用实劲，确保“一肩挑”党委、支部书记党务、业务“双过硬”。
　　党务工作不是软指标
　　纠偏治虚找准前进航向
　　前些年，该基地发生的一件事已成为典型案例：某基层单位年底推荐三等功人选时，“一肩挑”党支部书记未经民主评议，直接在支委会上宣布确定。基地党委虽对此事进行了从严处理，但造成的不良影响久久未能平复。
　　基地党委进一步调研发现，党务工作弱化的现象在“一肩挑”单位不同程度存在。有的重业务轻党务，“一肩挑”变成了“一头沉”；有的党政“一锅煮”，把党务工作与业务工作等同起来；有的“一肩挑”党支部书记将行政身份带入党内生活，导致组织决策质量不高……
　　“以往，业务是硬杠杠，党务是软指标。”修理所党支部书记、所长刘兵说，经过大力纠偏正向，基地各级党组织普遍认识到，党务是把方向管头脑的，业务是按方向动手脚的，双方相辅相成；只有抓好党务工作，才能正确领导业务工作，确保部队建设方向不偏。
　　端正理念需要实打实的行动。基地组织各级党委、支部成员深入学习习主席关于党的建设的重要论述，结合上党课时机，开展“支部建在连上”、我党我军优良传统和党史军史空军史教育；利用上级通报、典型案例搞好经常性警示教育，引导大家充分认清党要管党、从严治党的重要意义。正面示范和反面警示并重，拉直了“为何而抓”的思想困惑。
　　“抓好党建是本职，抓不好党建是失职。”基地党委把党建重点工作细化为组织制度落实、党风廉政建设等4个方面、31项看得见摸得着的具体指标，以评议考核为“指挥棒”，对从严治党责任落实不到位的及时批评提醒，在追责问责中使党建责任成为“硬约束”。
　　“在位”还需防“无为”
　　踩实步子提高能力素质
　　编制调整中，某气象台教导员编制被撤销，原台长调机关任职，一名副台长被任命为党支部书记、台长。班子重组，支委需要进行改选，这可难住了以往主要从事业务工作的新书记。他只好通过向机关请教、向先进取经，对照相关规定，逐个步骤落实，把班子建了起来。
　　“一次支委会研究了8项议题，时间近3个小时。”卫生队党支部书记、队长张世辉至今记得上任后第一次召开支委会的情景。每逢海训任务，有些支委出海保障，等到任务间歇期，一班人好不容易聚齐，征求意见后，经常有多个议题上会，议事时间过长、质量不高等问题，一直得不到很好解决。
　　有位不会为的尴尬事，在一些“一肩挑”党支部书记身上时有发生，提升他们的党务工作能力已是燃眉之急。基地坚持每季度组织一次党委支部书记精准化培训，让各级党组织实现工作自转、安全自保、教育自主，让书记队伍上岗能胜任、上装能操作、上台能讲课、上阵能打赢、党务能精通。
　　在刚刚结束的一次培训中，基地党委书记吴富伟以“高标准落实组织生活制度，着力提高基层党建工作质量”为主题进行授课，针对党建工作常见棘手难点，手把手教方法。而后，培训班组织召开支委会和党员大会模拟会议，参训人员现场指问题、提建议，并依据条例集智形成了10余条“金点子”。
　　学而不用则废。他们注重将精准化培训与常态化帮带相结合，建立“每月面对面指导、每两月书面汇报、每季度总结反思、每半年集中讲评、每年年底综合考核”5项工作机制，要求基地党委领导每月至少与挂钩单位书记谈心一次，深入了解基层党建情况，及时纠偏补漏；每当基层党委支部书记调整、工作转换、执行重大任务时，主动靠上去跟进指导。
　　谨防工作抓虚抓空
　　浓厚战味彰显组织优势
　　“任务准备过程中，存在‘等靠要’思想”“实弹攻击监控手段过于单一，与数字化、全方位监控有很大差距”“评估人员业务能力参差不齐，有的对评估流程还不熟悉……”今年第一季度，基地执行的海上实弹打靶保障任务，课题新、机型和弹药种类多，“一肩挑”单位是主要的技术力量。
　　参与单位的党组织深入分析情况、科学统筹力量、调配训练资源、破解技术难题，全程参与任务筹划、打靶保障、监测传输和效果评估，实现了保障成体系制导武器打靶，保障武器弹药海上检验验证，牵头组织效果评估等目标，部队战斗力经受住了考验。
　　“思路决定成效，也决定能否把组织优势转化成制胜优势。”基地一名党委常委介绍，他们坚持党建工作和中心工作一起谋划、一起部署、一起考核，组织“一肩挑”单位聚焦主责主业，把工作重心放在钻业务谋打赢上，从训练现实矛盾中查找短板弱项，从使命任务需求中寻找课题。
　　年初，海上跳伞救生训练中心在谋划年度军事训练时，所属教研室“一肩挑”党支部书记谭超平带领班子成员紧盯职责拉出10余条破除和平积弊的问题清单，向中心党委建议增设抗眩晕和岛屿生存等多个实战化教学课目。得到批准后，谭超平发挥党代表和业务工作带头人作用，带领教研室立足现有条件，改造训练器械，展开教学改革，数百名飞行员通过加强训练，海上自救互救能力大大提升。
　　“党建工作要用实战来检验，组织功能要通过战斗力来体现。”指控监测站党委书记、站长蒙波在抓党建工作时，采取“查思想动态看闻战则喜劲头足不足、查工作干劲看战斗精神强不强、查岗位练兵看战斗作风硬不硬、查单位建设看任务完成好不好”的方式检验实效，引导各党支部结合科研创新、战场监控、信息保障等抓组织建设。全站党员带头研发的“海上靶区高清监视传输系统”等科研成果，获得军队科技进步奖。他总结道：“如果偏离中心抓党建，就会把党建抓虚了、抓空了。”（陈典宏 杨利平 熊青勇）[责编：丁玉冰]</t>
  </si>
  <si>
    <t>读懂舰载机飞行员，走进刀剑舞者的字里行间</t>
  </si>
  <si>
    <t>2018-11-26 09:45</t>
  </si>
  <si>
    <t>　　今天为您发布3封来自舰载机飞行员的书信。这3封信就像一面心灵的三棱镜，把舰载战斗机飞行员们对家的爱、对国的爱，从不同角度折射出来。让我们一起走进这缓缓流淌的字里行间，探寻舰载战斗机飞行员徐英和战友们那丰盈的精神世界、深厚的家国情怀。
　　“刀尖舞者”的字里行间
　　这是海滨小城的一个普通清晨，上班和上学路上的车辆川流不息。
　　“别开快了，车里有孩子，再慢点！”一辆车里，年轻的爸爸刘向盯着穿梭的车流，忍不住叮嘱身旁的“女司机”。妻子杨力哭笑不得：“20公里不到的时速，已经是最慢了。”
　　杨力想不明白，坐在“龟速”行驶汽车副驾驶位上的丈夫，怎么会比开着歼-15以超过每小时数百公里的速度从辽宁舰左舷通过时还紧张。
　　而在舰载战斗机飞行员刘向心中，自己驾驭“飞鲨”战斗在海天间的风驰电掣，与妻子送孩子上学路上的谨慎驾驶，并没有什么两样。
　　这一快一慢两个镜头，在记者脑海里叠加、重构，展现出一名“刀尖舞者”的“台前”与“幕后”——
　　快，是为了国的安宁；慢，是为了家的静好。
　　刘向所在的单位，是海军首支舰载航空兵部队。在这个团队中，参谋长徐英身上这种至柔至刚却相成相济的气质，尤为突出。
　　他头也不抬，凝神盯住桌上笔记本电脑的屏幕，双手迅速而有节奏地敲击着键盘。行云流水般的嗒嗒声不时传进耳朵，也一次次碰撞着记者的神经。这是一次总结交流会上，徐英留给记者的第一印象。
　　尽管不知道他在敲些什么，但记者从那少有停顿却充满力量的敲击声中，听到他飞转的大脑引擎在轰鸣。
　　后来，记者才知道，这台笔记本电脑，徐英无论走到哪里都带着。因为，雷厉风行的他有一个习惯，那就是要在第一时间把所思所得记录下来落实成文字。
　　这些文字，至刚至强。它们有时是一篇夜航心得，有时是一页飞行教程，有时是一篇翻译资料。
　　这些文字，又至柔至软。它们有时是给爱人的一纸情书，有时是写给孩子的一封家书，有时是写给战友的一首小诗。
　　如果你有机会读到这些文字，也会被字里行间流露的深情感动。
　　采访中，记者还意外地遇到了一个老朋友——曾茜（网名：曾小萌），一名小有名气的军旅漫画作者，也是一名海军飞行员的妻子。2016年，小萌辞去在北京的工作，跟随爱人去了南方，找好了一份待遇不错的工作。刚入职没一个月，她的爱人又参加了舰载战斗机飞行员选拔。于是，她又辞了职，像其他军嫂一样，来到这座海滨小城。这些年，军嫂们跟随爱人的航迹，东奔西走，从南到北，四海为家。
　　一次偶然的机会，小萌看到徐英写给妻子、孩子和战友的3封信，产生了深深的共鸣。她说：“在我的身边，每个飞行员和每个军嫂，都有着像这样关于奉献、关于坚守的故事。他们早把飞行融入生命，而我们也同样把支持他们的飞行事业，融入我们的生命。”
　　这3封信就像一面心灵的三棱镜，把舰载战斗机飞行员们对家的爱、对国的爱，从不同角度折射出来。今天，让我们跟着小萌，一起走进这缓缓流淌的字里行间，探寻舰载战斗机飞行员徐英和战友们那丰盈的精神世界、深厚的家国情怀。（高立英）
　　人物小传
　　徐英，男，汉族，共产党员，海军上校军衔，特级飞行员，现任海军舰载航空兵某部参谋长。曾多次随辽宁舰执行任务，参与胜利日阅兵、南海海上阅兵、访问香港等重大任务。先后荣立一等功一次、二等功三次、三等功两次。党的十八大代表、第十三届全军学习成才先进个人、海军训练标兵、海军正规化建设先进个人、海军转型精英先进个人。
　　2018年高考当天写给18年后女儿的一封信——
　　为拥有出彩的人生加油
　　亲爱的筱曦：
　　当你打开这封信时，爸爸要对你说声：18岁快乐！
　　这句问候，来自18年前的2018年。那时，你还是一个出生不久刚学会翻身的小屁孩。
　　我实在想不出，2036年的中国和18年后的你，会变成什么样子。但我知道，我那时59岁，你妈妈58岁。那是一个我不敢想象的年龄，想了心里就会产生酸楚的感觉。
　　可是，想到你已经长成18岁的大姑娘，马上就要走进高考的考场，我还是会感到非常高兴。只是不知道，那个时候还有没有高考。
　　这种担心，一点都不多余。你出生在一个崭新的世纪，这个世纪到今天才刚刚过去18年，但已经发生了超乎想象的变化。当我在23岁踏进新世纪时，几乎都没有使用过手机。而现在，我已经和地球上的大多数人一样，变成了一个“低头族”。
　　变化最大的是我们的国家。在过去的十几年里，中国的发展取得了举世瞩目的成就，经济总量位居世界第二位。有了这样的发展，爸爸才能够有机会从事现在这项神圣的事业。
　　当你看到这封信时，爸爸可能已经退休，也可能还在以一种不错的状态，继续为国家的强盛、军队的强大而努力拼搏。我希望是后者，因为我太想让我们的国家变得更好。
　　我们每一个人都要为这样的梦想而努力。
　　18年后，你一定沐浴着和平的阳光，为了实现自己的梦想而努力。不管你的理想是什么，只要能为社会发展做出积极贡献，我都给予你全力支持。那时，你所在的中国，将基本实现社会主义现代化，正在向建成社会主义现代化强国迈进。我们每一个人都要从现在开始，撸起袖子加油干。
　　对于正在写信的爸爸来说，我既要把工作干好，也要努力地把你抚养成人，把你培养成有理想、有抱负的好少年。
　　我们正在培养你的姐姐晨曦养成良好的学习和生活习惯。当你正在看这封信时，希望你的姐姐正在陪着你。那时，她已经30岁了，也许刚刚取得博士学位，也许成了钢琴家，也许只是普通职员，也许继承了爸爸的事业，成为中国第一位舰载战斗机女性飞行员。不管怎样，只要平平安安，或者守护平安，就都是幸福的。
　　以前，我和妈妈总是批评你姐姐学习不认真。为此，你姐姐没少掉眼泪，有时还发点小脾气。那时，你姐姐一定不再发脾气了，但我一定怀念与你姐姐一起为了解开一道几何题而“战斗”不止的日子！
　　你的奶奶是不是也在身边听你读爸爸的信？奶奶应该82岁了。你不会记得奶奶年轻时的样子，可我记得。写到这里，我的眼泪止不住地往下掉。由于工作忙碌，我已经好久好久没有陪你奶奶了。希望在你看信的时候，我们都幸福地生活在一起。
　　人总是在不断地成长进步，就像我们的国家总是在不断地发展壮大。让我们一起加油，为了拥有出彩的人生，也为了我们祖国的繁荣和富强。
　　读完信，你也该去学习了。提前祝你考个理想的大学！
　　长成一个心中有爱的人
　　曾 茜
　　徐英给女儿的期望，其实也是所有飞行员对孩子的交代。
　　我也曾问过我的他，希望女儿成为什么样的人、做什么工作。
　　他说，希望她以后长成一个快乐的人，一个懂得感恩的人，一个心中有爱的人。
　　飞行员的孩子，虽然和父亲见面少，但得到的爱不会少半分。“我的爸爸，是一名舰载机飞行员！”在孩子的心目中，爸爸就是他们的骄傲！他们用对舰载机事业的认真与负责，教会孩子什么是担当；他们用对家人的关爱和牵挂，教会孩子什么是亲情和爱。
　　军人的孩子，总是那么懂事和贴心。其实在飞行员爸爸的心里，孩子也是他们的骄傲。
　　就像徐英信中写的那样，他们会陪伴孩子们进步。相信许多年后，孩子们也一定不会让他们失望。
　　写给妻子的一封信——
　　云端的风景是共同的财富
　　亲爱的红：
　　写这封信的时候，我刚刚结束了一次夜航飞行。
　　夜间着舰的风险之高和难度之大，远远超过了我的想象。所以，每次能够平安着舰，我都觉得无比幸运。
　　也正是每每这个时刻，我心里都会涌出很多话想对你说。
　　从2005年我们结婚到现在，已经过去了12年，而我们也从当年的青葱岁月，成长到现在的为人父母。这些年，我换了多个单位，而你也跟着我东奔西跑，受了不少苦累。
　　人家都说，当军人的妻子难。可他们不知道，当飞行员的妻子更难。每一个战鹰轰鸣的日子里，家属们都睡不着觉，哪怕再晚都要等到那句“平安归来”的消息。
　　每次外出执行任务，要么几个月，甚至长达半年，家里有什么事你都一人承担。对此，我要对你说声：“谢谢！”正因为有了你的理解和支持，我才能毫无顾虑地驰骋于祖国的海天。
　　那年，当海军招收航母舰载机飞行员的时候，我向组织递交了申请书。那时，我们的女儿晨曦刚刚6岁，正要上小学；我们购买的房子才交付，马上要装修；而你也刚刚适应了南方的生活，正是一切都走向正轨的时候。对于我的这个决定，你虽有不愿，但还是对我说：“你选好的路，就去放手走吧，我决不拖后腿！”
　　于是，我从空军来到海军，你和孩子也搬到了另外一个陌生的城市，我们开始了两地分居的日子。由于训练任务的繁重，我回家的日子寥寥无几，家庭的团聚变成了一种奢望。
　　在我们紧张训练的时候，你和其他家属一起，在后方用坚强的臂膀，撑起了一个个家庭。有一次女儿生病，你一个人凌晨2点多钟带着去医院。为了不影响我飞行，你瞒着没跟我说。当我打电话给你的时候，你委屈的泪水再也抑制不住。那一刻，我感到了深深亏欠。挂完电话，我写了一首诗送给你：
　　“想我你就偷偷地哭/释放你内心无限的苦/天各一方的日子只有离愁/那是我们选择的路/想我你就偷偷地哭/那是对我无言的鼓舞/扬帆远航我张开双翼/云端的风景是你我共同的财富”
　　航母舰载机事业的发展，离不开每一个人的付出。我们的战友、兄弟张超牺牲了，曹先建受了重伤。这些事情的发生，非但没有让我们消沉，没有让我们的家属退却，反而让我们变得更加团结和坚强，也让我们倍加珍惜和家人在一起的幸福时光。
　　现在，我们正在进行夜间上舰技术攻关，面临着许多未知风险。虽然我们每次都小心翼翼、精益求精，但还是会面对一个个陌生环境和艰难风险。
　　我知道，这只是开始，哪怕任务再艰难、挑战再艰巨，我们也必须勇敢地冲上去。因为，这是一名优秀飞行员必须拥有的血性、具备的胆气，也是每名中国军人流淌在血管里最宝贵的东西。
　　每每此时，我都会回想起我们生活中的点点滴滴，脑海中浮现出你和孩子的脸庞。尤其是想到，我在生活中曾对你和孩子发脾气，就会感觉特别后悔。
　　我想对你和孩子说一句：“对不起！”今后，我一定会倍加疼爱你和孩子，倍加珍惜和你们在一起的每一分每一秒。
　　能够遇见你们，就像能够遇见这个美好的大时代，这是我最大的幸运、一生的荣耀。
　　我将永远爱你们！我也希望你能够真切地感受并记住这一点。
　　亲爱的红，我们的第二个孩子马上就要出生了。对于我们来说，这是一件喜事。对于你来说，却意味着又要付出更多的心血。
　　我们的事业发展到了一个新的关键时期，我既要把自己的技术练好，还要带着新飞行员完成各项任务。因此，我陪伴你们的时间会更少。这种两地分居的日子，也许还要持续很长时间。
　　和所有的飞行员家属一样，你已经习惯了这样的生活。你们用自己柔弱的肩膀，撑起了一个个家，更撑起了航母舰载机事业的半边天。我们的孩子长大以后，也一定会理解父母——我们是为一项开创性的事业而奋斗，我们的生活充满意义。
　　又要飞行准备了，今天先聊到这里吧！
　　这种浪漫不浓烈却悠长
　　曾 茜
　　徐英给嫂子的信，也是许多飞行员想和妻子说的。
　　从信中看得出，徐英是一个浪漫的人。
　　和飞行员的爱情，注定没有朝朝暮暮，也很少有风花雪月。而在一起的日子里，军人独有的浪漫又如涟漪一般一波波荡漾开来。
　　这种浪漫，不会太浓烈，而是表现在一个个日常的小细节里。以我和我的他为例——
　　举办婚礼的时候，他说要给我属于军人特有的婚礼，独自把婚礼策划改了好几遍。
　　平时回家时，他也会问我想吃什么，围上围裙，翻着菜谱为我做一桌子好菜。
　　孩子小，晚上经常哭闹，为了我能睡好些，他自己抱着孩子在客厅走了一圈又一圈……
　　有一次，他飞行回来给我打电话说：“周末带你去个好地方！”周末终于到了，经过一小时的车程后，他带我来到一大片金灿灿的葵花园。尽管平时飞行特别忙，可他一直记得我最喜欢的花是向日葵。
　　像这样生活中的许多小惊喜，哪一样不是饱含着深深的悠长爱意？
　　写给未来舰载战斗机飞行员的一封信——
　　驰骋在梦想所在的地方
　　第 期舰载战斗机飞行员：
　　你们好！
　　这是一封来自十几年甚至更多年前的信。
　　如果我有机会能够亲自给你们读这封信，无论年过天命，抑或迈入花甲，我都会很乐意与大家分享我的更多想法。
　　首先，让我以一名舰载战斗机飞行员的身份，畅想若干年后的中国海军舰载航空兵——
　　我们的事业始于2013年5月10日，中国海军首支舰载航空兵部队正式成立的日子。若干年后，经过建设发展和艰苦奋斗，舰载航空兵已经取得了巨大成就，正在向着建设强大的现代化海军目标冲刺。
　　读这封信的时候，你们一定拥有更强的能力，坚决捍卫祖国领土、主权安全和国家利益、海洋权益。而这样的能力，正是我们今天不断努力的方向。
　　那时，舰载航空兵可能会拥有更新型的战机。你们拥有这样的机会，驾驶这样的战机，是幸运的。因为，那是我们这一代舰载战斗机飞行员最大的期待。
　　这应该感谢我们伟大的党，领导着我们伟大国家，开创了我们伟大的新时代，让我们每个人都有实现梦想的机会。而这样的机会，是以前几代人望眼欲穿都没有的。
　　我们和你们一样幸运，而你们更幸运。这不仅因为你们站立在前人的肩膀上，更因为你们肩负着将这样的团队带向更大更强的重任。
　　中国航母事业从零起步，从无到有，逐步壮大。在这一伟大事业的历史征程中，必须有一代代人付出艰辛的努力、甚至是宝贵的生命。
　　一位老首长已经把生命融入到了这项事业：“假如有一天我死了，就把我的骨灰埋在这儿，每天看着舰载机飞行……”
　　我们正是在这种精神的感召与激励下，从舰载机的门外汉变成了合格的航母舰载机飞行员，并逐渐成长为指挥员、教练员，有能力用自己的经验帮助新的飞行员更快走上成长之路。
　　我们为自己能够有机会有能力为航母舰载事业发展贡献力量感到光荣和自豪，但我们的内心深处，时刻都有一种担心和恐慌，怕因为自己的懈怠与放松，迟缓了事业的进步，影响了团队的发展。因此，大家形成了积极训练、努力提高的氛围。
　　现在，事业的接力棒传到了你们手里。作为曾经的舰载战斗机飞行员，我希望大家无论装备如何先进、技术有多进步，都要秉持忠诚、专业、创新、坚韧的航母舰载精神，发挥出我们最大的主观能动性。
　　建设强大的现代化海军征程，断然不是坦途，需要我们披荆斩棘，以大无畏的精神和英勇顽强的气概，面对困难挑战，甚至风险。
　　无论是已经不能飞行的老兵，还是刚刚完成上舰认证的新员，我们都将把自己的一生奉献给这项伟大的事业。
　　我希望若干年后的自己，仍然可以与你们驰骋在海天，因为那是我们梦想所在的地方。
　　中国海军“尾钩俱乐部”的新成员们，让我们一起奋飞，圆满完成任务返航，精准地降落在新型航母上，稳稳地钩住第3索，完美地得到一个“满分”。
　　没有比这更好的事儿了
　　曾 茜
　　飞行，是勇者的职业。舰载战斗机飞行员，是刀尖上的舞者。选择成为舰载战斗机飞行员，需要勇气；成为舰载战斗机飞行员，需要技术与细心，更需要完成心中梦想的信念与决心。
　　就像徐英说的，感谢这个新时代给予他们实现梦想的机会。
　　还记得，2012年11月，“飞鲨”首次成功着舰的新闻，振奋了所有国人的心。那时，我的他还在空军航空大学学飞行。他和我说：“上高中时，我看军事杂志里介绍国外的航母，就想着中国什么时候能有自己的航母就好了！没想到，这么快我们就有了自己的航母。”
　　也许，他当时也没有想到，有一天他也会成为一名舰载机飞行员。
　　曾经，我问过他：“如果有机会退役去民航开客机，你去不去？”他特别认真地回答：“不去”。我问为什么，他说：“天天干着自己最喜欢的事——开舰载战斗机，没有比这更好的事儿了……”
　　我想，他们都一样，已经把飞行深深地融入了血液。
　　（漫画绘图：曾 茜、唐建平；版式设计：梁晨）[责编：丁玉冰]</t>
  </si>
  <si>
    <t>扫雷兵杜富国：能不能不截肢？我还要接着扫雷呢！</t>
  </si>
  <si>
    <t>2018-11-26 09:44</t>
  </si>
  <si>
    <t>　　央广网11月26日消息（曹晓龙 毕瀛洲 记者董睿
程成）在没有硝烟的和平年代，扫雷行动被称为在“刀尖上跳舞”，排雷兵是离死神最近的军人。中越边境第三次大面积扫雷行动中，南部战区陆军中士杜富国面对突如其来的爆炸，用身体掩护战友，自己却永远失去了眼睛和双手。今天，记者将带您走进这位扫雷英雄，感受中国军人的生死抉择。
　　“在我查明情况的时候，我轻轻剥开伪装层，突然就爆炸了，然后在我的脑海里，就有那么一两秒钟意识，就往艾岩那边倒了一下，后面就记不清了。”说话的是“90后”士兵杜富国，此时他躺在白色的病房里，像个孩子一样安静。仅仅一个多月前，微信名叫“雷神”的他还在坝子雷场执行任务。战友李薛龙说，这是中越边境大规模排雷行动的最后一块雷场。
　　“因为是树林根系交错，手榴弹、地雷被那些根系缠绕在一起非常危险，我记得第一次排雷，6枚手榴弹的绊线全部搅在一起，做为一个绊发雷，当时如果不小心将这个手榴弹拉爆的话后果不堪设想。”10月11日，扫雷任务已经接近尾声。下午2点38分，杜富国与搭档艾岩发现了危险的加重手榴弹。艾岩比其他队友晚来一年多，在排雷方面是“新手”，总被组长杜富国护在身后。
　　“那天他跟我说，艾岩你往后退，由我来检查，我是退了大概两米左右。”还是那句熟悉的“你退后，让我来”，按照作业规程，杜富国像往常一样，小心翼翼地清理弹体周边的覆土。突然一声巨响，杜富国下意识地向艾岩那一侧倒去。
　　“当时当时那种热浪，往我脸上，我就扭头过来看，我头盔就瞬间掉下去了，那个火焰是非常大，很高，不知道大概是多少。”当战友赶到时，杜富国已经躺在地上，满脸是血，胸前的扫雷服被炸成棉絮状，头盔护镜被炸裂，战士刘新末说，在泥泞的陡坡间，他们与死神展开了赛跑，“不管是抬哪一个位置他都会疼，路途上每个人都喊着慢一点慢一点，当时坡比较抖。每个人都喊慢，但是每个人的脚步都越来越快。”
　　在医生的全力救治下，杜富国被从鬼门关抢了回来，一片黑暗中，他的心里却还放不下战友的安危。“最后我在重病监护室，出来清醒的时候，我听到说艾岩没有受多大的伤，我心才落下来。”
　　云南扫雷大队四队队长李华健说，在不知道伤情时，杜富国甚至再次提出了出征的申请。“他说，队长，我的手能不能不要截肢？以后我还要接着扫雷。那时候还不能吃东西，他说，你能不能让他们给我拿点牛奶、鸡蛋、肉这些给我吃，我想吃了以后多长点肉，把手上的肉赶紧长起来。”
　　让杜富国始终牵挂的雷场，曾经是老山主峰的重要支撑阵地，留下了大量地雷，还有未爆炮弹。麻栗坡县猛硐乡乡长盘院华：“我们感同身受，现在可以说全国已经进入和平年代，可在我们这个地方仍然有战士在我们这里流血牺牲负伤，心里面感到很难受。我们会把他当亲人一样看待，希望他能够健康平安幸福。”
　　11月16日，中越边境大规模扫雷云南段最后一块深排雷场被彻底搜排完毕，身穿迷彩的扫雷官兵唱着军歌，徒步走过让战友身负重伤的雷场。这一天起，边境人民将能够在这片土地上播撒希望的种子。
　　消息传来，病床上的杜富国露出了久违的笑容。
[责编：丁玉冰]</t>
  </si>
  <si>
    <t>重型舟桥部队砺兵风雪川藏线</t>
  </si>
  <si>
    <t>2018-11-26 09:42</t>
  </si>
  <si>
    <t>　　沿川藏南线驰援灾区，从川藏北线机动回撤。11月中旬，第77集团军某旅执行金沙江堰塞湖救援任务的重型舟桥部队，顺利回撤，部队应急救援能力和作战支援能力得到有效检验。
　　堰塞湖救援是一场恶仗。虽然部队安全顺利完成任务，但也暴露出装备易犯“高原病”、人员缺少冰雪路行军经验等问题。是不是可以把回撤机动作为一次难得的练兵机会？该集团军领导果断拍板：不再重走来时路，走陌生的川藏北线练兵。
　　决心定下，该集团军应急指挥组与旅领导一道研究制订方案、设定机动路线、组织车辆编队、检查维修装备，并派出先遣组勘察行军路线。
　　部队一开拔，天公就不作美，高原迎来冰雹和大雪，天气比来的时候更恶劣。“速度要慢、刹车少踩、方向慎打、走车辙印……”该旅领导在每个险要路段提醒驾驶员和带车干部。
　　“3号车排气孔堵塞，需要抢修。”一路上，靠边修理的车辆不是个例，对伴随保障的修理人员来说无疑是严峻的考验。在官兵的共同努力下，多台趴窝的车辆先后排除故障，跟上了行军梯队。
　　前方道路塌方、卡脖子路段有落石……一路机动，险局、困局处处皆是，考验着部队远程机动能力和应急应战水平。
　　机动过程中，从旅领导到驾驶员，严格按照职责分工采集驾驶要求、修理要点、补给要素等高原行军数据，为锤炼部队全域作战能力提供了有力支撑。（彭小明）[责编：丁玉冰]</t>
  </si>
  <si>
    <t>火箭军某新组建导弹旅发射单元全部通过达标考核</t>
  </si>
  <si>
    <t>2018-11-26 09:20</t>
  </si>
  <si>
    <t>　　 原标题：火箭军某新组建导弹旅借助外聘专家育人兴旅 发射单元全部通过达标考核
　　日前，正在驻训的火箭军某新组建导弹旅突遇一起装备故障，刚刚跟岗见学归来的下士齐振主动请缨，运用从某研究所专家那里学到的专业知识，迅速排除故障。该旅政委郑建勇介绍，这是他们借助外聘专家培育打赢人才的一个缩影。
　　结合学习贯彻中央军委党的建设会议精神，该旅党委确立“借专家助力、挖内部潜力、增人才活力”的人才建设思路，制订《人才建设规划》，依托科技创新单位，加大新型作战力量人才培养力度。他们组织召开旅队人才建设会议，确立10个专项规划，着力锻造联合作战指挥人才、信息化建设人才、导弹专业技术人才、士官人才和非战争军事行动专门人才。同时，成立由5名博士牵头的技术攻关组和4名高级士官为主的士官专家组，通过专家带尖子、尖子带骨干、骨干带士兵的模式，实现人才滚动发展，锻造过硬发射方阵。
　　记者在该旅训练场看到，数十名导弹专家、航天技术人才正结合新装备接收、实装操作训练等任务，对官兵进行一对一指导、手把手帮带。截至目前，该旅已先后与火箭军工程大学、某研究所等10余个单位建立人才共育机制，通过与专家教授结对帮带，助力官兵成长成才。
　　系列务实举措催生人才方阵。前不久，该旅发射单元全部通过达标考核，9名官兵在上级组织的群众性练兵比武中摘金夺银，部队人才队伍不断发展壮大。（杨永刚、王天林）[责编：丁玉冰]</t>
  </si>
  <si>
    <t>74军某防空旅利用网络平台提升教育质效</t>
  </si>
  <si>
    <t>　　 原标题：第74集团军某防空旅利用网络平台提升教育质效 视频连线共享优质教育资源
　　 11月下旬，第74集团军某防空旅发射一连指导员苏楠走上讲台，通过网络视频会议系统为全旅官兵授课。据该旅领导介绍，他们利用网络平台，通过视频连线让全旅官兵共享优质教育资源，提升了教育质效。
　　前不久，该旅在分析全旅政治教育情况时发现，教育任务日益繁重、教员素质参差不齐等因素导致政治教育效果难以保证。对此，他们依托现有网络视频会议系统开设教育共享课堂，组织优秀教员网上在线授课，实现全旅优秀教员、精品课程、特色课堂等优质教育资源共享，为政治教育减负增效。
　　该旅二营教导员杨向华告诉笔者，为确保授课质量，机关先从主题教育中提炼出20余个富有代表性的课题，集智打造年度教育精品课，鼓励机关干部、基层主官和理论骨干区分专题自主备课、公开授课，并按节点组织授课资格评比，获得“准入证”后，教员才有资格进行精品课讲授。
　　笔者在指挥保障三连视频连线现场看到，不少官兵主动把自己的所思所想亮出来，在互动问答环节积极与教员交流探讨。“今天的教育课听了很过瘾！”教育课结束，上等兵王志伟兴奋地说。（程志强、郑烨）[责编：丁玉冰]</t>
  </si>
  <si>
    <t>天山军营少数民族新兵：我希望追随军人最帅"逆行"</t>
  </si>
  <si>
    <t>2018-11-26 09:12</t>
  </si>
  <si>
    <t>　　 原标题：西部战区空军某新兵训练旅3名少数民族新兵的成长故事——一天一个样，渐渐有兵样
　　 新训官兵排成了一个“心”形。李宝平摄
　　 “叶斯木别克”“吾勒加斯”“李多英”……“到！”“到！”“到！”
　　 戈壁滩上，风沙弥漫。新兵列阵，口号震天。来自天南海北的新兵们训练归来，在天山某军营里排成了一个“心”形。
　　 “一天一个样，一月大变样，渐渐有兵样。”他们自信的笑容分明在告诉我们：“看，那个笑得最甜的兵就是我。”
　　 青春只有一次，我希望追随军人最帅的“逆行”
　　 新兵训练旅文化广场，一场文艺汇演精彩上演。哈萨克族新兵叶斯木别克带领战友登上军营舞台欢快起舞，明亮的眼眸闪着光芒。
　　 炫酷的舞台、流动的音符……曾是这名新疆阜康市滋泥泉子镇小伙子的一个梦。
　　 6岁时，叶斯木别克登上新疆卫视舞台演唱歌曲，是当地家喻户晓的“童星”。
　　叶斯木别克高考那年，全国5所艺术类高校面向新疆定向招生，他以出色的表现被北京电影学院表演系相中。但家庭条件有限，他不得不放弃心念已久的梦想。
　　 “我一定要考上大学！”后来，叶斯木别克更加刻苦复习，最终如愿考取山东大学。
　　在河南上预科那年，这名热情洋溢的哈萨克族小伙发挥特长，成了学校各类艺术团体的“顶梁柱”。离家后的第一个古尔邦节，他自编自演的舞蹈《黑走马》，被老师一眼相中，推荐到省里参加比赛，取得了不错的成绩。
　　 “军人是最受尊崇的职业，青春只有一次，我希望追随军人最帅的‘逆行’！”正读大二的叶斯木别克，得知招收大学生参军入伍的消息，毅然决定到军营接受磨炼。
　　 然而，军营生活并没有他想象的那般“浪漫”。单双杠上不去、跑步总垫底……叶斯木别克一度打起了“退堂鼓”。
　　 “从军报国路上，要时时挑战自我，不可能事事如愿；军营不是人才市场，不可能想走就走。”班长杜贻明的话“点醒”了叶斯木别克。
　　 “岗位就是战位，吃苦就是锻炼，不能在该吃苦的时候选择放弃。”叶斯木别克把这句话写到本子上，牢牢记在心里。
　　 “为祖国站岗，为同学争气，为父母争光，为自己喝彩……”接下来的日子里，叶斯木别克和战友们开始清晰地认识自我，校正奋斗方向，内心充满了敢于争先的勇气。
　　此后训练中，叶斯木别克努力跟上节奏，咬紧牙关克服体能短板，全力完成好每个动作。一个月过去了，他的军事素质快速提高，人也自信多了。
　　旅里打造特色文化，成立以新疆籍少数民族新兵为主体的“大美新疆”宣传队，叶斯木别克成为主力。训练间隙，他带领队员到各连队介绍新疆风土人情，很受战友欢迎。
　　 “军营有我学不完的东西，我要努力提高自己……”班务会上，叶斯木别克吐露心迹。
　　 这个想法，得到班长杜贻明的赞许：“成功不是等来的，只要肯奋斗，梦想就会实现。”
　　 从那以后，训练中叶斯木别克总是不断给自己“加餐”。
　　一次，3公里考核场上，叶斯木别克拼命向前跑着。眼看只差500米就到终点了，因前一阶段训练时他加大运动量，右脚跟腱一阵剧痛。他咬牙坚持，一瘸一拐地向终点发起了最后冲刺。
　　 冲刺过线那一刻，叶斯木别克一屁股瘫坐在地。“12分40秒！”成绩一出，杜贻明捶了一下他的肩膀：“好样的，有拼劲！”
　　前不久，上级工作组来慰问新兵，叶斯木别克作为新兵代表与首长交流。“能和将军握手，激动得我好几个晚上没睡着觉呢！”叶斯木别克的脸上，露出兴奋的笑容。
　　 连队回族新兵吴军，是叶斯木别克最亲密的伙伴。前段时间因想家，吴军训练提不起劲头。
　　 “奋斗的男人都有一个成果！”叶斯木别克将这句哈萨克族名言说给吴军听，鼓励他克服困难、尽快调整，一起融入火热军营。
　　 时间是最好的试金石。如今，越来越多的战友认识了叶斯木别克：“这个哈萨克族战友好样的，舞蹈跳得好，军事技能也厉害！”
　　 我不是一个人在战斗，部队就是我的家
　　 “我不是一个人在战斗，部队就是我的家，战友就是我的亲人。”旅里组织“写封好家信”活动，吾勒加斯把这句话写进寄给外祖父的信中。
　　 与叶斯木别克同为哈萨克族新兵，这个平时开朗爱笑的大眼睛男孩，有着坎坷的童年。
　　 1999年6月，吾勒加斯出生在新疆奇台县一个普通家庭。父亲是警察，母亲是教师，在他5岁时妹妹降生了……那时，一家人的日子过得平和而幸福。
　　 父亲身穿警服的模样，从小在吾勒加斯心里扎了根。他常想，如果有一天能像父亲一样站岗执勤，那多好啊！
　　不料想，2006年的一次交通事故，夺去了父亲的生命，彻底改变了一家人的生活。2013年，不幸再次降临，母亲积劳成疾，患病离开人世。
　　那天夜里，吾勒加斯难过得哭不出声，家庭的重担一下子压在他稚嫩的肩上……今年3月，村党支部书记巴格道列提在村里宣传征兵政策，吾勒加斯当即报名参军，他想实现童年的梦想，“像父亲一样站岗执勤。”
　　 一次，连队组织感恩教育，许多新兵走上台深情讲述对父母的想念和亏欠。
　　 “我也想念父母，每时每刻都想。一到周末大家都能和父母通个电话，我却不知该打给谁……”轮到吾勒加斯发言时，他的眼眶湿润了。
　　望着他稚气的面孔，连长卫程峰语重心长地告诉他：“部队是个大家庭，我们都是你的家人，在部队好好锻炼，天堂的父母会为你骄傲的。”
　　 连长的话，让吾勒加斯心里暖暖的。他的眼睛里闪着光：“从来没有哪个地方像部队这样，让我时时感受到‘家’的温暖。”
　　吾勒加斯晚上睡觉总蹬被子，班长苏利民半夜常帮他掖被角；他汉语说得不太流利，几名班长照着“新兵读本”逐字逐句教他朗读。
　　 聚是一团火，在集体的温暖下，吾勒加斯渐渐变得开朗起来。他经常主动上台，与战友们分享看新闻后的体会，交流心得。
　　生活中的吾勒加斯，十分乐于助人，队列、体能、内务样样不落后，文体活动中常能见到他的身影。如今，他还常常开导身边的战友，要懂得感恩、学会自立自强。
　　 吾勒加斯说：“融入部队这个‘大家庭’，我始终在温暖中前行。”
　　 从手持水枪到紧握钢枪，把“我”融入“我们”
　　一场军体大比武在新兵训练旅展开，哈尼族新兵李多英奋力冲在队伍前面。这名来自云南红河的24岁小伙子，面庞硬朗，浑身有使不完的劲。
　　 李多英从小崇拜军人，军人的血性、荣誉感深深感染吸引着他。大学毕业后，他选择成为一名合同制消防员。
　　一个夜晚，李多英刚躺下准备休息，警铃骤然响起，中队官兵闻令而动，迅速奔赴救援。灾情现场，火光冲天，一栋房屋被大火吞噬，他和队员们来不及多想，迅速做好防护，冲进火场……很快，他们救出了多名被困人员。
　　 今年6月，消防支队组织擂台比武，李多英靠着过硬本领，与战友并肩战斗，夺得团体第一。
　　 不久后，听说部队征兵，李多英怀着一腔热血，参军来到边防部队。
　　理想与现实总有落差。刚入军营，难题接踵而至：大西北天气干燥，每天频繁流鼻血。高强度的训练、边疆恶劣的环境，让来自南方的他有些吃不消。
　　 “睡前在床头挂条湿毛巾，会舒服得多。”睡在上铺的土家族战友田洪浪，边说边将一条刚浸好的毛巾递给他。这名与他同一天入营的贵州籍新兵，特别热心肠。
　　 参加新训以来，每一个温暖的瞬间，都成为李多英前行的力量。
　　一次，旅里组织心理行为训练，要求10人站成一列，绑紧双足前进50米。李多英灵机一动，结合以往训练课目“排兵布阵”：“全班每名同志双脚搭在后一人肩上、双手撑地，听口令协同前进……”
　　 他口令清晰，战友们稳步前进，不一会儿就将对手甩在身后。
　　 “从火场到训练场，从手持水枪到紧握钢枪，战位变了，责任变了，但只要将个人力量融入集体，实现从‘我’到‘我们’的蜕变，就会迸发出强大威力。”那次训练让李多英悟出了很多道理。
　　 融入集体，行有动力。每天起床李多英迅速整理内务，总是第一个冲下去集合站队……
　　前段时间，旅里组织“五星标兵”评比，李多英荣获“训练之星”。望着自己挂在荣誉墙上的照片，他别提多开心了。（徐博文、胡晓宇）[责编：丁玉冰]</t>
  </si>
  <si>
    <t>空军新闻发布机制今天5岁啦!一图重温这些振奋人心的重磅消息</t>
  </si>
  <si>
    <t>2018-11-23 18:24</t>
  </si>
  <si>
    <t>空军新闻发布机制今天5岁啦!重温这些振奋人心的重磅消息[责编：丛芳瑶]</t>
  </si>
  <si>
    <t>纪念改革开放40周年中国军事文化论坛举行</t>
  </si>
  <si>
    <t>2018-11-23 11:09</t>
  </si>
  <si>
    <t>　　由国防大学军事文化学院主办的纪念改革开放40周年中国军事文化论坛22日在京举行。来自各军种部队、军队院校和科研机构，以及解放军新闻传播中心、解放军文化艺术中心等单位的70余名专家、获奖代表参加论坛。
　　本次论坛以“弘扬改革开放精神，创新发展军事文化”为主题，总结改革开放40年来军事文化发展的伟大成就，梳理分析40年来军事文化发展中存在的主要问题，交流部队文化建设先进经验，共谋军事文化创新发展。先期，论坛面向全军发起征文，有12篇论文获奖。论坛上，6名专家和4名获奖代表进行交流发言。分组讨论中，专家和代表围绕军事文化理论、部队文化建设和军事文化传播三个方面，就制定新时代军事文化发展规划、打造新型军事文化人才方阵、建设维护文化安全高端智库、探索军事文化传播方法路径、健全完善军事文化法规制度、加强基层文化建设等问题展开研讨。论坛形成了一批具有思想性、前瞻性和创新性的理论研究成果。
　　论坛的主办单位国防大学军事文化学院，自2017年成立以来已建立了以军事文化研究中心为龙头的一系列研究机构，承担了多项高端智库课题。此次论坛是该院融合多方研究力量，加强智库建设的一项重要举措。（曹舒雅）[责编：丁玉冰]</t>
  </si>
  <si>
    <t>而立之年的郑和舰：14次走出国门，累计航行43万多海里</t>
  </si>
  <si>
    <t>2018-11-23 10:29</t>
  </si>
  <si>
    <t>　　在东部某海域，郑和舰正破浪前行。该舰的诸多岗位上，活跃着海军多所院校的各专业学员。此次远航，是他们踏入海军指挥员方阵的第一步，也是郑和舰航行第31年。
　　郑和舰是中国海军指挥人才的摇篮。3万多名学员在郑和舰“淬火”后走向深蓝大洋。 刘征鲁摄
　　在驾驶室内，该舰舰长高正龙目视万里海疆，仿佛看到海军指挥员方阵壮大变强的航迹。
　　随我国首艘训练舰郑和舰出航，记者得到这么一组数字：服役31年，14次走出国门，出访过美国、俄罗斯、意大利等6大洲的29个国家，累计航行了43万多海里，是名副其实的“外交大使”“海军大使”。
　　另一组数字似乎蕴含着更加气势磅礴的图景：服役至今，3万多名学员在郑和舰淬火后走向深蓝大洋。我海军现役水面舰艇指挥军官中，每3人中就有2人曾在郑和舰上实习。
　　郑和舰作为我海军指挥人才的“摇篮”，这3万多名指挥员的从军轨迹，无疑是郑和舰航迹的延续。从这个角度来看，郑和舰人才建设的航迹遍布全海军，触及全世界的主要海域和水道，既连接着过去，也通往未来海战场。
　　三十而立。作为我国首艘训练舰，郑和舰在而立之年，早已成就斐然。郑和舰立于训练舰之首，也立于海军初级指挥人才建设的最前沿。它无愧于中国“军校第一舰”的美名，也当得起海军授予的“功勋训练舰”荣誉称号。
　　“两军对垒，首先是精神的对决，从郑和舰走出的指挥员必须是精神的强者”
　　新一轮的远海实习开始了。一声汽笛鸣响，从郑和舰桅杆上滴下几滴黄色污水，弄脏了信号旗。
　　信号班班长侯英凯顿时警觉起来。他带着几名战士爬上桅杆，查明是桅杆顶部管路里淤积的少量锈水，这才松了口气。他们在几十米高的桅杆上高空作业，将管路内部擦拭得锃亮。
　　这种严谨作风，让随舰实习的200多名海军学员深受触动。
　　郑和舰扬帆起航的地方，就是曾发生了甲午战争的旅顺港及其附近海域。甲午战争不仅让中华民族沉痛了一百多年，也引发了数代人长久的反思。
　　“当年甲午战争为什么失败？未来海战如何才能取胜？”历史的警钟长鸣，时时叩响郑和舰官兵及学员心中的“胜战之问”。
　　“两军对垒，首先是精神的对决。”郑和舰舰长高正龙历数当年北洋水师官兵作风之散漫、精神之萎靡，时时训示舰员和学员引以为戒，不断锤炼昂扬的精神和严谨的作风。他说：“从郑和舰走出的指挥员，必须是精神的强者。只有经过爱国精神和过硬作风的全面锤炼，学员们才能在未来海战中胜出。”
　　在郑和舰上采访，记者发现整艘舰崭新而整洁，丝毫看不出这艘舰已经是31岁的“高龄”。威严的舰容舰貌背后，是舰员们长久保持下来的严谨作风和良好精神状态。而在高正龙看来，郑和舰的这种精神特质都起源于首任舰长留下的“烙印”。
　　郑和舰首任教练舰长冯缵枢曾是海军最年轻的舰长。他24岁时，就担任了成都舰舰长一职。郑和舰入列后，急需一名经验丰富的舰长来带领全舰走向大洋。将近花甲之年的冯缵枢不辞辛劳，来到郑和舰任职。
　　“花甲舰长”冯缵枢将毕生心血倾注于郑和舰，为海军人才建设趟出了一条新路。临终前，他亲笔写下遗言——“舰听我的话，我听党的话，保卫海疆保祖国”。
　　“鞠躬尽瘁，死而后已”的背后，是冯缵枢对党和国家最深厚的忠诚和热爱，还有对胜战、对培养打仗型指挥人才的不懈追求。他铸就的精神高峰，成为融入郑和舰官兵和学员血脉的红色基因。
　　“爱国是对军人的基本要求，出访外国，更能让学员们体会到祖国强盛、民族复兴的分量。”郑和舰政委孟建林介绍起数次出访的经历——
　　郑和舰访问马来西亚时，参观人数超过1万人，人们排起400多米的长队，让官兵们深刻感受到祖国的伟大和军人的自豪；
　　在新西兰，一位70多岁的华侨拄着拐杖上舰参观。他泪流满面地向国旗鞠躬的瞬间，让很多官兵明白了祖国二字的含义……
　　强烈的爱国情怀，最终都内化为郑和舰官兵刻苦钻研、严谨务实的训练作风和治学作风。
　　在填写航海日志的考试中，学员李作虎把5链错记为8链。被教员发现后，他的考试被判为0分。
　　李作虎不服。教员毫不客气地回应：“3链的误差足以导致一场败仗，别忘了甲午海战的教训！”
　　教员的话如一记重锤，李作虎顿时面红耳赤。
　　在剩下的航程中，李作虎知耻后勇，加班加点地学。在最后的考核中，他一举夺魁。
　　“海军学员如同幼年‘鲨鱼’，需要千锤百炼才能闯荡大洋”
　　学员王育才顾不上擦额头的汗，只能全力测算、绘图。
　　“我舰受不明电磁信号干扰”“无GPS、无北斗导航信号，改用路标定位确保航行安全”“规避不明障碍物”……西太平洋某重要海峡水道，郑和舰正开展海图作业考核。一条条“高危”信号不断传来，随舰实习的海军学员感到“战斗硝烟弥漫”。
　　“这个考核太‘烧脑’，不过很带劲！”参加完考核，学员王育才都快虚脱了。这样紧张的训练和考核，是郑和舰随舰实习学员的常态。
　　“远海和重要海峡水道，才是未来海战最可能发生的区域。”高正龙舰长谈道，“在这些海区组训，设置复杂的战场条件，可以大幅提升实战化训练质效。”
　　在郑和舰，这种近似实战的演训和考核场景，曾在托雷斯海峡、台湾海峡、钓鱼岛海域、马六甲海峡等地屡屡上演。
　　郑和舰是学员对接部队的关键环节，不仅关系着他们能否迅速适应基层岗位，也关系到海军战斗力建设。
　　郑和舰一直在寻找提升训练质效的最佳途径。为了缩短学员从院校到基层舰艇岗位之间的距离，郑和舰探索出了混编统管的训练模式，把学员轮流编入舰上的不同部门，嵌入岗位，与舰员一起值更，参与舰上的各种部署，使学员在实战化训练中摔打，迅速成长为合格舰员。
　　那年11月，郑和舰遭遇强劲的西伯利亚寒潮。
　　“当时的浪有六七米，舰体横摇达28度。”说起当时的场景，傅寒野依然记忆犹新。虽然学员们全都出现严重晕船症状，但他们依然坚守岗位。很多人把呕吐袋挂在脖子上，继续开展各种操作。
　　“海军学员如同幼年‘鲨鱼’，虽说都是千挑万选的青年精英，但多数没有经历多少挫折，也没上过战场，需要千锤百炼才能闯荡大洋。”在谈到人才培养时，郑和舰政委孟建林对记者说。
　　一次，郑和舰在某海峡与一支外军舰队不期而遇。外军舰机对郑和舰抵近侦察。郑和舰舰长高正龙按照战备要求迅速采取应对措施，并要求随舰学员测定外军舰艇的运动要素，进行舰艇机动绘算和战斗航海作业。当天晚上，他又组织学员剖析外军舰艇性能，探讨未来海战的制胜办法。
　　采访中，记者在高舰长的电脑中看到，应对外军反侦察部署、取证部署、防空部署等方案一应俱全，学员和舰员的职责分工、具体战位以及组织流程一目了然。
　　“这些年，郑和舰常态化执行出访和远海实习训练任务，被外军舰机跟踪监视很平常。”高正龙解释说，“不过这些免费‘陪练’越多，实战味道越浓，学员成才越快！”
　　“大国海军的军官应该把世界装入心中，有纵横四海的眼光”
　　海军学员胡樱芝感觉全身都在发抖，汗水顺着衣角淌到了甲板上。而她依然咬紧牙关，猛收小腹，一个接一个地做着仰卧起坐。现场爆发出阵阵加油声。
　　在郑和舰组织的这场“海上吉尼斯”体能竞赛中，韩国海军特战队员余振善在各个课目上，都对她紧追不舍。
　　在胡樱芝看来，这已经不是两个选手之间的较量，而是两国海军精神的对决。就在她感觉全身都快要被撕裂的时候，比赛结束的哨音响起，胡樱芝被战友扛了起来——赢了，她以绝对优势赢得了竞赛。
　　在郑和舰，与各国海军的交流和较量从未停止。记者在郑和舰上看到了一摞特殊的毕业证，上面印刻着外国海军学员的名字，他们分别来自美国、加拿大、印度、巴基斯坦、日本等18个国家。
　　在与各国学员的交流中，郑和舰的学员真切地感受到了未来竞争的压力，也激发出全舰官兵更大的好胜心。
　　采访期间，一本《出访官兵启思文鉴》引起了记者的兴趣。翻开目录，《外军舰艇的设计特点》《外军女舰员管理调研报告》等文章令人耳目一新。
　　女学员曲研诺告诉记者，这些调研报告被逐级上报，报告中有的意见建议已经被装备生产单位和部队采纳、应用和推广。
　　“海军是战略性、综合性、国际性军种。大国海军的军官应该把世界装入心中，有纵横四海的眼光。”海军某训练舰支队政委宣连军与郑和舰结缘20多年，在舰上当过战士，任过枪帆长、舰政委。他对记者说：“郑和舰就是拓展学员国际视野的关键平台。引导学员在放眼世界的过程中找到能为我所用的经验和规律，才能真正催生战斗力。”
　　记者了解到，郑和舰服役不到两年，就于1989年代表人民海军首次访问美国珍珠港。近年来，郑和舰每年都走出国门，航迹遍布太平洋、印度洋和大西洋的主要海区和港口，让学员的视野伴随着郑和舰的航迹，向远海大洋延伸。
　　“通过出访，把学员带到国外开阔视野，直观感受外军发展建设的现状，在比较中外差别中强化使命感、责任感，寻找强军之策，这是郑和舰育人的核心要义。”宣连军政委总结到。
　　“长风波浪会有时，直挂云帆济沧海。”如今，郑和舰培养的学员已经成为海军各条战线的中坚力量。郑和舰这艘老当益壮的“功勋舰”，还将活跃在世界大洋，与戚继光舰、邓世昌舰等训练舰艇一起，肩负起海军人才培养重担。[责编：丁玉冰]</t>
  </si>
  <si>
    <t>和平方舟圆满结束对厄瓜多尔的友好访问</t>
  </si>
  <si>
    <t>2018-11-23 10:08</t>
  </si>
  <si>
    <t>　　新华社厄瓜多尔瓜亚基尔１１月２２日电（记者郝云甫　江山）执行“和谐使命－２０１８”任务的中国海军和平方舟医院船２２日驶离瓜亚基尔港，圆满结束对厄瓜多尔的友好访问。
　　当地时间１０时（北京时间２３时）许，和平方舟驶离瓜亚基尔港，厄海军作战司令达尔文·哈林少将等军政官员、厄军官兵、当地民众，中国驻厄使领馆工作人员，华侨华人、中资机构代表等为和平方舟送行。
　　在厄期间，和平方舟主平台全面开放，努力为当地民众展开医疗诊治，累计诊疗４３３３人次，ＣＴ、ＤＲ等辅助检查３５０６人次，实施手术３８例。和平方舟派出两支医疗分队赴当地养老院等进行诊疗与文化联谊活动，派出５支专家分队赴厄海军陆战队军营、海军医院、瓜亚基尔市图书馆、特立尼达医院等，开展战伤救护技术、传染病控制和糖尿病防治等课题讲座与交流。
　　“和谐使命－２０１８”任务指挥员分别拜会了厄海军作战司令达尔文·哈林少将、瓜亚斯省省督胡安娜·巴列霍等军政官员。任务官兵赴瓜亚基尔市区广场与厄海军军乐队联合演出，并赴厄海军基地参观。两国海军官兵还进行了足球友谊赛。
　　和平方舟组织舰艇开放活动，接待１１批３８０余名厄军政官员、部队官兵、医务人员等登船参观。交流中，双方彼此加深了了解，增进了友谊。
　　厄陆军司令罗克·莫雷拉中将２０日登船看望和平方舟医护人员和术后住院民众，并出席甲板招待会。他在致辞中代表厄政府、军队和民众，向中国政府和中国海军表示最诚挚的谢意。他说，中国海军的人道主义行动已被厄民众广为传颂，和平方舟给予了厄方最真诚无私的帮助，不愧是一艘和平之舟、友谊之舟、健康之舟。
　　中国驻厄瓜多尔王玉林表示，和平方舟首次访厄，提供医疗服务，并展开形式多样的交流互动，有力促进了两国人民的相互了解与传统友谊，赢得了当地民众的欢迎，是大爱无疆的真实写照，更是中厄共建命运共同体的具体实践。
　　据悉，和平方舟将赴智利参加智利海军成立２００周年庆典活动。[责编：丁玉冰]</t>
  </si>
  <si>
    <t>中部战区空军地导某旅“传承红色基因、争当打赢尖兵”纪实</t>
  </si>
  <si>
    <t>2018-11-23 10:00</t>
  </si>
  <si>
    <t>　　 原标题：“蓝盾尖兵”——中部战区空军地导某旅“传承红色基因、争当打赢尖兵”纪实
　　 空军地导某旅导弹连射，实施抗饱和攻击。李明 摄
　　在中部战区空军地导某旅的官兵心中，2018年是不同寻常的一年。去年，他们刚刚在空军某型导弹首届“金盾牌”比武竞赛考核中夺取团体冠军，成为名副其实的“蓝盾尖兵”。今年，他们又在多兵种联合课目实战化训练中取得5项战果。2018年，还是“抗洪英雄”高建成离开他们的第二十个年头。
　　对于一代代“蓝盾尖兵”来说，入营第一天都会听到那个英雄故事。1998年夏天，长江流域湖北段发生特大洪水。“灾情就是命令”，该旅官兵第一时间赶赴灾区参与抗洪抢险。高建成时任该部某营一连政治指导员，接到任务前一天，他还在发着高烧。有人劝他留守，他却摇摇头，毅然登上了赶往抗洪一线的军车。
　　地导某营二级军士长陈光也参加过“98抗洪”，回忆起高建成牺牲的那一天，陈光声音低沉，眼圈泛红。他记得那天狂风呼啸，江堤突然溃口，几名战士被湍急的江水冲散。高建成正在组织遇险群众和官兵转移，看到当时的险情，他率先跳入水中，把为数不多的救生衣给了遇险的战友。两个多小时的救援，高建成一步也没有离开，坚持要亲眼看着最后一名战士离开。
　　终于，群众和官兵们都转移到了安全区域，而高建成的体力也渐渐耗尽，他最后一次把救生衣让给一名在水中挣扎的新战士，自己却没能再站起来。
　　如今20年过去了，该旅修建起高建成纪念馆，陈光站在英雄纪念墙前，看着高建成与其他16名在抗洪中牺牲的战友，他知道，“抗洪英雄”虽已离开他们，“抗洪精神”却从未走远。
　　 2016年7月，受连续强降雨影响，湖北省安陆市洪水暴涨，龙马化工厂被淹，40余吨易爆有毒化学品面临泄漏风险。该旅接到救援任务后，立刻派出100余名突击队员，连夜转移危化物品。在不到一天时间里，突击队员们顶着狂风暴雨，蹚着几乎要将人掀翻的洪水，把危化品罐全部完好无损地运送到了安全地带。
　　现在，中部战区空军地导某旅“抗洪英雄”高建成所在连队每次集合点名时，“高建成”这个名字总是会被点到，官兵们也总会齐声回答：“到！”
　　 “‘抗洪精神’是我们的精神名片，我知道英雄始终还在，英雄就在我们身边。”陈光动情地说。
　　曾经是“任务敢抢、困难敢闯、重担敢挑、红旗敢扛、生命敢献”，如今是“时刻准备着，时刻准备好”“来之能战，战之必胜”。中部战区空军地导某旅一代代官兵用行动与决心，展示着“蓝盾尖兵”的风采。
　　 2017年，“金盾牌”比武场上，地导某营营长王建章眉头紧锁，盯着操作界面一动不动。这时第一个课目考核刚刚过去，因为通信链路突然发生故障，他带领的团队首战失利，成了倒数第一。
　　 “算了吧”“没戏了”“前3名是不可能了”……与第一名的巨大差距让战士们有些心灰意冷。
　　 “考核不是比赛，而是打仗。如果这是实战，咱们就不打了吗？”王建章站起来，握紧了拳头。
　　此后，王建章带领团队一次次温习流程、分析问题、设计对策。他们把行军床搬进开会的帐篷里，每一天都奋战到凌晨，困了就裹着大衣眯一会儿。优化供电操作、优化调平流程、构建野战地域通信网、创新战法……两个星期后，他们终于挺进决赛，在最后的抢打课目中率先击中目标，夺得冠军。
　　今年10月，该旅连续机动千余公里，执行多兵种联合课目实战化训练。官兵们刚一到达预设阵地，“敌”机空袭的警报就骤然响起。面对突如其来的“险情”，官兵们运用设伏抗击、隐真示假等多种战术，一举夺得五战果、零损伤的好成绩。
　　如今，高建成的女儿高洁缘军校毕业后来到父亲生前所在的连队，成为一名年轻的军官。2017年，她亲眼见证了战友们捧回“金盾牌”奖。在她眼中，父亲留下的精神，正在战友们和自己的身上传承。
　　 “祖国和人民需要的时候，不怕难，不怕险，敢打必胜！这是父亲用生命教给我的，也是战友们用行动告诉我的。”高洁缘说着，脸上是骄傲而坚定的神情。[责编：丁玉冰]</t>
  </si>
  <si>
    <t>特区卫士——记武警广东省总队深圳支队</t>
  </si>
  <si>
    <t>2018-11-22 13:35</t>
  </si>
  <si>
    <t>　　 武警深圳支队官兵担负中国国际高新技术成果交易会安保任务。武警深圳支队供图
　　 “我志愿加入中国共产党，拥护党的纲领，遵守党的章程……”金秋时节，在深圳市中心区北端海拔不过百米的莲花山山顶，武警广东省总队深圳支队的党员代表在一座铜像前，庄严地举起右手，重温入党誓词。
　　这座高6米的铜像，塑造的是中国改革开放的总设计师邓小平。他身披风衣，器宇轩昂，步伐坚实，在山顶俯瞰着眼前这片拔地而起的高楼大厦。
　　组建35年来，武警深圳支队作为中国第一个经济特区深圳的守护者，与这座城市一路风雨兼程。作为改革开放成果的受益者、改革开放事业的参与者，又是改革开放精神的实践者、改革开放进程的捍卫者，官兵们始终牢记使命、履职尽责、不负重托，出色完成了各项任务。
　　支队先后16次被武警广东省总队评为基层建设先进支队，荣立集体二等功一次、集体三等功两次，支队沙头角中队被武警部队授予“沙头角好中队”荣誉称号，执勤十四中队被武警部队评为“基层建设标兵中队”。
　　 “如果说深圳是一艘满载期望、奋力远航的巨轮，那么武警深圳支队就是护航这艘巨轮顺利前行的英勇水手。”武警深圳支队支队长纪振京说。
　　 守护深圳特区繁荣稳定
　　武警深圳支队正式成立于1983年1月1日。它的前身是中国人民解放军粤赣湘边纵队第三团第二营和宝安县大队一部，它的基因传承自广东人民抗日游击队东江纵队。东江纵队不怕牺牲、艰苦奋斗的战斗精神，深深融在了深圳支队的队魂之中，扎根驻地、服务人民、守护深圳特区繁荣稳定，成为支队官兵最重要的使命。
　　今天被誉为深圳一景的深圳河，当年淤泥深厚，臭不可闻。没有一件大型装备的武警深圳支队官兵跳进臭水烂泥，轮番人工清淤，让河道恢复了几十年没有过的清澈。
　　上世纪80年代，深圳开工建设第一所高等学府深圳师专。武警深圳支队派出100多名官兵开进荒郊野岭，投身校园建设。该校后来成为深圳大学一部，培养了成千上万的学子。
　　武警深圳支队执勤二大队担负着广东省大亚湾核电基地的守卫勤务，主要负责核电站外围的警戒防护和各路口出入人员证件查验，以确保核电站的安全生产。
　　记者来到执勤二大队六中队战士周南江的哨位，这是一个看似面朝大海、充满诗情画意的“五星级海景哨”，但周南江却无暇欣赏眼前的美景，他密切地注视着远方海平面的情况，不敢有一丝懈怠。在他的身后就是大亚湾核电基地，6台百万千瓦级的核电机组每年能发电450亿千瓦时，为粤港两地输送着源源不断的清洁电力。与同等规模的燃煤电站相比，它们减少二氧化碳排放约3624万吨，环保效益相当于在珠三角地区种植了近10万公顷的森林。
　　 大亚湾核电基地所在地属于典型的亚热带海洋性气候，经常有台风光顾。
　　 “台风来时，雨点像石子一样打在脸上，海浪直接拍在8米多高的哨所玻璃上，官兵上下哨时稍有不慎就会被风浪卷入大海。”武警深圳支队执勤二大队六中队中队长陈永华介绍，“以前哨位条件还没有这么好的时候，我们需要用背包绳把自己绑在哨位上。”
　　如今官兵们已经开始在安全系数极高的新哨楼站岗执勤，即便遇到再大的台风，哨兵的安全也不会受到威胁，但背包绳依旧静静躺在执勤柜内，似乎在无声地诉说着支队守护核电基地的忠诚故事。
　　 这是一支经得起考验的光荣部队
　　深圳是我国改革开放的“试验田”和“示范区”，武警深圳支队不少中队前面是酒楼、身后是岗楼，墙外是市场、墙内是操场，时刻面对铸魂与“蛀魂”的较量。武警深圳支队近40年的历史证明，这是一支经得起考验的光荣部队。
　　 “再富的富翁，也富不过我们中队的弟兄。”在武警深圳支队，执勤十七中队的官兵有时这样开玩笑。
　　深圳支队执勤十七中队时常担负押运钞票、黄金等重要物资任务，长年累月跟钱打交道。随着特区经济的迅猛发展，金融运转与资金流动日趋频繁，武装押钞任务也不断增多。
　　每当受领押运任务之后，支队就会组织参勤官兵进行专勤研究、专勤教育和特情推演，并成立流动党小组，确保任务到哪里组织旗帜就树到哪里、组织作用就发挥到哪里。
　　 “执行任务时，官兵在颠簸的闷罐列车车厢里，24小时与成箱的钞票形影不离，任务短则三五天，长则十天半个月，夏天车厢内最高温度50多摄氏度，冬天最低零下20多摄氏度，吃喝拉撒睡全在狭小的车厢内。”中国人民银行深圳支行保卫处处长王岳辉告诉记者，“押钞官兵每年行程在10万公里以上，足迹遍布祖国的大江南北，每次都安全、圆满地完成了任务。”
　　驻地位于梧桐山下大鹏湾畔的武警深圳支队沙头角中队，曾被中组部评为“全国先进基层党组织”，先后5次被共青团中央评为“全国青年文明号”，被武警总部授予“沙头角好中队”荣誉称号，被武警部队评为首届全国十大“执勤标兵中队”。
　　沙头角中队曾驻守在毗邻香港的沙头角口岸，改革开放之初，这里是最容易进入香港的一条通道。由于地理位置特殊，一些不法分子千方百计拉拢驻守这里的武警官兵。
　　在一次留置看护勤务中，留置对象跟战士陈龙说：“帮我捎句话，给你10万元。”陈龙脑袋摇得像拨浪鼓一样。没想到，对方加码到20万元、30万元，最终出价七位数，但陈龙仍不为所动。对方泄了气，喃喃自语地说：“这世上还真有不爱钱的人。”
　　据不完全统计，自1991年以来，沙头角中队官兵拒绝帮地方老板追债、看场、护私，以及拒绝为被看守人员亲属、朋友递条子等近万次。官兵心里都有这样的信念：守住党和国家的利益、守护特区安全稳定，是无价的。
　　 “我们时刻准备战斗”
　　深圳地处改革开放的前沿，维稳处突形势复杂多变，武警深圳支队官兵时刻准备着处置突发情况，在维护特区稳定的同时，树立文明之师、威武之师的良好形象。
　　深圳宝安国际机场位于珠江口东岸，是集海、陆、空、铁联运为一体的现代化大型国际空港，今年上半年，深圳机场已经运送旅客2432万人次，货邮吞吐量58.6万吨，起降航班17.6万架次。
　　在深圳机场，记者看到武警深圳支队机动三中队巡逻小组的5名队员携带防暴枪、应急棍、抓捕器、盾牌等装备，迈着整齐的步伐巡逻在人群中。这个担负机场外围武装巡逻和反恐维稳任务的中队，每天执勤时间近18个小时。
　　 “巡逻过程中，官兵们需要时刻保持规定的队形与姿态。”机动三中队中队长王晓群告诉记者，“这样做一是方便快速处置突发情况，二是为了在深圳机场过往群众面前树立良好的军人形象。”
　　为提升反恐特战训练效果，武警深圳支队每年与全市多支反恐队伍同场竞技，每季度组织特战分队进行“魔鬼周”野外生存特训，每月组织机关带实兵“不打招呼式”拉动演练。支队先后11次在总队比武竞赛中夺魁，4名官兵被评为武警部队优秀教练员、优秀带兵班长，支队连续5年在总队特战分队对抗比武中荣获团体总分第一名。
　　今年8月底，武警广东总队举行特战分队对抗比武，身负25公斤装具在大雨中经历了一整天的高强度训练后，武警深圳支队特战中队狙击手丁邦达与战友共同参加“掏黑窝斩首”课目比武，这个在雨夜进行的课目，要求狙击手使用一发子弹对头环靶射击，靶标显靶时间只有10秒。
　　丁邦达迅速跃进至射击位置，很快利用夜视瞄准镜搜索到目标，但他并没有急于射击，而是不断调整呼吸，“我一定要打出有把握的一枪！”在显靶7秒后，丁邦达果断扣动扳机，准确命中靶标。随后，战友们向目标发起总攻，顺利完成“掏黑窝斩首”行动。
　　在武警深圳支队特战中队的训练场上，记者看到诸如模拟射击训练方舱、模拟公交车、模拟隧道等模拟城市作战环境的设施。“在深圳这样的大城市里，城市作战是特战队员必须掌握的技能。”特战中队中队长吴桂文告诉记者，“我们有时还会到训练场外的一些陌生废弃建筑内进行训练，最大限度模拟城市作战环境。”
　　 “我们时刻准备战斗。”作为深圳地区的一支特战力量，每逢重大节日或活动，特战中队都要在重点地域备勤，中队长吴桂文说，“我们要努力保证这座城市的任何一个角落都平平安安。”[责编：丁玉冰]</t>
  </si>
  <si>
    <t>空军参谋部发布系列动漫形象展示空军官兵风采</t>
  </si>
  <si>
    <t>2018-11-21 14:26</t>
  </si>
  <si>
    <t>　　11月上旬，空军参谋部通过新媒体发布“蓝天”系列漫画形象和“蓝蓝天天的空军梦”系列表情包，生动展示新时代空军官兵矢志强军的风采。
　　空军参谋部发布系列动漫形象展示空军官兵风采
　　官兵自制表情包上线
　　11月上旬，空军参谋部通过新媒体发布“蓝天”系列漫画形象和“蓝蓝天天的空军梦”系列表情包，生动展示新时代空军官兵矢志强军的风采。这是一套由空军官兵自己创作，符合空军官兵气质、体现空军军种特色的动漫形象。
　　近年来，随着空军的不断发展和有序开放，社会各界对空军部队的关注度持续增加。为了形象生动地讲好空军故事、展示空军形象、传播空军精神，空军参谋部直属工作局牵头策划，遴选并授权空军某站业余漫画爱好者设计系列漫画形象和表情包，用流行时尚、喜闻乐见的表达方式，彰显空军文化的渗透力和亲和力。
　　漫画作者：姜 晨
　　这次创作的动漫作品，构想设计了两个质朴活泼、干练大方的空军男兵、女兵为漫画角色，命名为“天天”和“蓝蓝”，寓意“追梦空天、矢志蓝天”。设计时紧贴广大基层官兵的需求和爱好，结合空军不同兵种、不同专业的特点、着装和装备，辅以具有代表性的表情和肢体语言，同时赋予其鲜活的性格特征和人物特点。首期发布的动漫作品包括空军常服、礼宾服、迷彩服、飞行服、防化服等在内的14套造型设计，涵盖了空勤、地勤、空降、通信、防化、军乐、卫生、炊事、警卫等专业，人物形象丰富，设计线条流畅，兵种特点突出，标准的短发、大大的眼睛和红扑扑的脸蛋，看起来可爱而富有灵性。目前，此系列动漫作品已在微信上线，可供军内外爱好者下载和转发。
　　据悉，该系列动漫作品在进行著作权登记认证的同时，还为面部表情和肢体语言保留了较强的扩展性，服饰、饰品、装备可以更改套用，既能保持角色独特的形态，又有广泛的扩展空间。空军参谋部直属工作局领导介绍，他们以此漫画形象为载体，后续还将推出系列空军故事作品。（郭海洋 熊华明）[责编：丁玉冰]</t>
  </si>
  <si>
    <t>视频 | @新兵父母，请接收孩儿发回的成长报告</t>
  </si>
  <si>
    <t>2018-11-21 14:03</t>
  </si>
  <si>
    <t>　　儿时都有一个梦想，年少都有一个愿望。
　　2018年度入伍新兵，他们从祖国四面八方汇聚军营，两个月时间，经过部队这个大学校、大熔炉的培育，他们已经渐渐有了军人的样子。对于在部队的成长，他们有对父母说不尽的话语，今天让我们跟随一组镜头去看看他们的“蜕变”。（王劼 陆文凯）[责编：丁玉冰]</t>
  </si>
  <si>
    <t>武警北京总队执勤第六支队隆重举行新兵授衔仪式</t>
  </si>
  <si>
    <t>2018-11-21 12:34</t>
  </si>
  <si>
    <t>　　戴上 “红肩章” 当个合格兵
　　——武警北京总队执勤第六支队隆重举行新兵授衔仪式
　　光明网讯 近日，武警北京总队执勤第六支队隆重举行2018年度新兵授衔仪式，四百余名新兵佩戴火红军衔，在军旗下为建设首都维稳精锐之师庄严宣誓。
支队政委为新兵佩戴军衔。（刘文庆摄）
　　仪式在雄壮的国歌声中拉开序幕，新兵大队大队长苏正义现场宣读了授衔命令，该支队苏武政委、新训大队景海教导员与全体新训骨干为新兵佩戴鲜红的列兵军衔。
　　“我是中国人民解放军军人，我宣誓：服从中国共产党的领导，全心全意为人民服务……”全体授衔新兵面对军旗庄严宣誓，铮铮誓言里激荡着军人的光荣与豪情，也正式宣告了他们正式成为了首都武警一员。面对崭新的军旅生活，新战士们纷纷表示，要以此次授衔仪式为起点，继续苦练本领、砥砺奋进，以一流的思想、一流的作风、一流的成绩向祖国和人民交出合格答卷。
全体被授衔新兵向武警部队旗庄严宣誓。（王浩摄）
　　这批新兵是在历经了两个月的队列、擒敌、体能、射击和思想政治教育等军政课目训练后，被授予武警列兵军衔的，完成了由一名地方青年向合格武警战士的转变。（刘浩 陈春越）[责编：丁玉冰]</t>
  </si>
  <si>
    <t>视频|新兵连挂起一股少林绿旋风</t>
  </si>
  <si>
    <t>2018-11-20 11:01</t>
  </si>
  <si>
    <t>　　钢铁的熔炉中锻打出英雄汉，枕戈待旦的营盘里卧虎又藏龙！昔日师兄，今日战友。师生携手，共赴军营，入伍前他们身怀绝技，刀枪棍棒样样精通。入伍后他们身披橄榄，用实际行动诠释精武报国之志。军营的长路上有多少风和雨，披挂齐整的战士们侠骨也柔情。从火热少林到绿色军营，从强身健体到披锐从戎，他们的蜕变同样精彩。今天就让我们跟随镜头一同领略新兵连绿旋风别样的风采！（赵向磊 邱宇 雷键 张宇君）[责编：丁玉冰]</t>
  </si>
  <si>
    <t>授衔仪式：我的新名叫“列兵”</t>
  </si>
  <si>
    <t>2018-11-20 10:46</t>
  </si>
  <si>
    <t>　　领花肩章相映红，誓言铮铮迈征程。军衔，记录着荣誉和辉煌，代表着共和国军人的职责！昨天，他们还是父母面前撒娇的孩子；今天，他们已是强军路上冲锋的战士；明天，他们将用坚实的步伐，用自己辛勤的付出和不懈奋斗，在强军实践中谱写新的篇章。
　　11月19日下午，武警北京总队新兵团十四大队隆重举行新兵授衔暨宣誓仪式，200余名新兵经过两个多月的军政训练，完成了从地方青年到合格军人的转变，他们被批准授予武警列兵军衔，正式成为一名首都武警战士。
　　紧紧攥起的拳头、激情高昂的誓言，表达着新战士忠于党、忠于人民和忠于祖国的赤胆忠心，抒发了新战士建功军营，报效祖国的满腔热情。
　　授衔仪式后，新兵赵广激动地说道：“这一天我已经期盼好久了，这一刻我感到的不只是自豪，更多的是沉甸甸的责任，我一定以更高的热情投入到下步的工作、训练、学习中，不畏艰辛，奋发有为，用自己的实际行动践行忠诚卫士的铮铮誓言，让青春在绿色军营焕发出绚丽色彩。
　　再经过一个多月的强化训练，他们就要分配到各个基层部队,为首都的社会安全稳定贡献青春和力量。(赵向磊)
[责编：丁玉冰]</t>
  </si>
  <si>
    <t>我国成功发射试验六号卫星　搭载发射4颗微纳卫星</t>
  </si>
  <si>
    <t>2018-11-20 10:30</t>
  </si>
  <si>
    <t>　　新华社酒泉１１月２０日电（李国利、李潇帆）１１月２０日7时40分，我国在酒泉卫星发射中心用长征二号丁运载火箭，成功将试验六号卫星及天平一号Ａ星、Ｂ星，嘉定一号、软件定义卫星等４颗微纳卫星发射升空，卫星均进入预定轨道。
　　试验六号卫星主要用于开展空间环境探测及相关技术试验。天平一号Ａ星、Ｂ星主要用于地面测控设备精度标校。嘉定一号卫星由上海欧科微航天科技有限公司研制，是其低轨商业通信卫星星座“翔云”的首发星。软件定义卫星由中国科学院微小卫星创新研究院研制，在轨主要开展安卓平台地面软件技术太空移植及开源卫星软件研发等技术验证工作。
　　这次任务是长征系列运载火箭的第２９２次飞行。[责编：丁玉冰]</t>
  </si>
  <si>
    <t>武教头王建奇的精武追求——右眼虽失明，一样快准狠</t>
  </si>
  <si>
    <t>2018-11-20 10:29</t>
  </si>
  <si>
    <t>　　 右眼失明后，王建奇靠着刻苦训练成为用左眼瞄准的“神枪手”。
　　初冬的嘉陵江畔，江水奔流。在武警南充支队战术训练场，士官教员、四级警士长王建奇为特战分队进行战术课目示范时，动作行云流水、干脆利落，赢得官兵一片叫好声。
　　 “鹰隼！”这是记者见到王建奇的第一印象。他那刚毅的面孔上，一双眼睛充满战斗的渴望。然而，令人意外的是，他的右眼几乎失明，仅靠着左眼在训练场摸爬滚打。
　　 2016年12月，王建奇右眼突然血管堵塞，造成神经障碍性失明。回到训练场，常人轻而易举完成的课目，对他却是难如登天。训练尖子一下子变成了“吊车尾”，他感觉不是失去了右眼，而是失去了整个世界。
　　但是，王建奇没有消沉下去。在战友和亲人的鼓励下，他努力习惯右眼失明的变化，并不断挑战自己。射击训练从右手右眼到左手左眼、双手俯卧撑改为左手俯卧撑……训练场上，他刻意将“重心”向左偏移。
　　功夫不负有心人。2017年10月，在高手如云的武警部队军事教练员比武中，王建奇奋勇争先取得优异成绩，被评为武警部队优秀教练员。年底士官选晋时，他又以军事考核第一的成绩，晋升为四级警士长。
　　如今，王建奇是武警四川总队响当当的军事训练“明星”，革新的多种训练器材被部队推广使用。“我的右眼几乎看不到东西，但对战斗力没影响，一样快准狠！”说这话时，王建奇的脸上洋溢着自信的笑容。■洪福乐 杨 剑 本报特约记者 姜永安 摄影报道[责编：丁玉冰]</t>
  </si>
  <si>
    <t>千岛湖舰的世界舞台</t>
  </si>
  <si>
    <t>　　郑伟站在千岛湖舰舰艏，面向蔚蓝的大洋，兴奋地大喊了一声。这是他人生中浓墨重彩的一笔——2018年4月4日，这个20岁的年轻小伙儿，跟随千岛湖舰驶向亚丁湾、索马里海域，执行第29批护航任务。
　　 这是郑伟第一次执行护航任务。他觉得，自己的“英雄梦找到了出口”。
　　不过，对于郑伟脚下的这艘军舰——我国自行建造的远洋综合补给舰千岛湖舰来说，护航，早已是轻车熟路。从2009年开始，千岛湖舰曾六赴亚丁湾、索马里海域执行护航任务。这是千岛湖舰第七次航行于这片海域，守护过往船只的安全。
　　不仅如此，在世界大洋的舞台上，千岛湖舰也绝对是亮眼的“明星”——不论是多国联合军演，还是多国联合应急救援，抑或代表中国海军进行环球访问，我们都可以搜索到这条万吨大船的威武身影。
　　 千岛湖舰的闪光航迹，映照着中国海军挺进深蓝的豪迈步伐。
　　 生于大时代，遇见新时代
　　 2004年，全中国都在为一件事沸腾：雅典奥运会。
　　 那一年，中国代表队收获了32枚金牌，位列金牌榜第二，实现了历史性突破。
　　那一年，实现突破的不仅是中国体育，还有中国海军——就在奥运会开始前4个月，人民海军55岁生日之际，舷号886的千岛湖舰正式入列东海舰队某作战支援舰支队。这是我国第一艘真正意义上的现代化远洋补给舰首舰。
　　那一年，因为千岛湖舰，成为水兵王至友人生中重要的时间坐标。他没有和家人朋友一起为奥运会发出高分贝的呐喊，而是在千岛湖舰的机电舱里，聆听来自军舰发动机高分贝的“合奏”。尽管这“合奏”尖锐刺耳，可王至友依然兴奋不已。
　　王至友记得，他们第一次接到执行实兵实装演习任务时，“人和装备还在磨合”。汪洋大海中，他们首次实现了我军舰艇航行中“两横一纵加垂直”立体补给。这标志着，在短短1年时间里，千岛湖舰形成综合立体补给能力。
　　那一年，王至友刚过而立之年。他本以为，他的海军生涯将始终游弋于“最北到大连，最南到三亚”。没想到，从登上千岛湖舰的那一刻起，他的军旅征途就悄然发生了改变。
　　 “当时哪里敢想出国呀！”时隔9年，已经挂上一级军士长军衔的王至友对第一次远航记忆犹新。妻子在岸上一个劲儿抹眼泪，王至友对她说：“哭啥？这是多骄傲的事！”
　　 千岛湖舰缓缓驶离舟山军港码头，王至友的“骄傲之旅”也随之开始——
　　出航一个月，千岛湖舰航行在炎热的曼德海峡附近。突然，电波中传来紧急求救信号，战斗警报从驾驶室直达舰上的每一个战位。位于船舱最底部的王至友“感觉血脉偾张”。为缩短救援时间，指挥员命令直升机进行不停车加油。
　　 烈日当空。一条输油管连接着发动机正在工作的直升机和航行于大海上的千岛湖舰。
　　成功了！千岛湖舰官兵满心欢喜。这是海军护航行动中，首次为直升机进行不停车加油。千岛湖舰在第一次远航中，就将自己的实力和魅力展现在大洋之上。
　　 对于一名新时代军人来说，没有什么比参加一场真正的战斗更让人酣畅淋漓。如果有，那一定是他在这场战斗中取得了胜利。
　　千岛湖舰第五任舰长涂金虎至今记得，那一天，阳光洒满驾驶室。一艘希腊籍油船发来信号，请求加入护航编队。涂金虎拿起手边的望远镜望向油船的方向，发现多艘海盗小艇在周围游弋，当即下令将千岛湖舰提升到最大航速。
　　一切发生得太快，当时他们像是凭着本能发出指令。千岛湖舰连发爆震弹进行震慑，编队中的徐州舰也迅速调整航向，使用重机枪对海盗小艇进行扫射，并成功驱离。
　　 如今，千岛湖舰已经从亚丁湾返航，但那片海域永久地留下了千岛湖舰的光辉航迹。
　　正是在那里，千岛湖舰开启了中国海军远洋补给的新时代——开创了我海军首次与外军展开航行补给演练的先例，创下了首次远海夜间三舰并靠补给、首次进入红海海域护航、首次与外军舰艇进行航行补给演练等“10个首次”，刷新了海军单舰执行护航任务时间最长、完成任务次数最多两项纪录……
　　当我们翻阅千岛湖舰的成长相册，细细品味那一个个高光时刻时，我们发现：14年来，千岛湖舰在大洋上犁出的航迹，正是中国海军走向深蓝的航迹。那一个个突破、一个个“第一”背后，蕴藏的是中国海军远洋保障能力的飞跃。
　　如果要给千岛湖舰的诞生与发展贴一个标签，那么，“应运而生”最合适不过。生于大时代的他们，遇见了新时代，也没有辜负这个新时代。
　　 宽广的舞台，耀眼的追光
　　在网络搜索引擎上输入“千岛湖舰”，我们很容易看到这样的图片：3艘军舰正环绕在千岛湖舰的左、右、后方，千岛湖舰像一个圆心，发射出钢索和软管，正为战斗舰艇输送保障物资。
　　千岛湖舰成为“新闻中心”的机会并不算太多。在中国海军挺进深蓝的舞台上，千岛湖舰算不上主角。但正如千岛湖舰舰长毕启昌所说：“在挺进深蓝的舞台上，我们不是主角，但依旧光芒四射。对于未来海战场，我们的存在不是锦上添花，而是雪中送炭。”
　　千岛湖舰和它的姊妹舰，被称为中国海军战舰家族中的“超级奶妈”。当中国海军走向深蓝的步伐越来越快时，大家意识到这位“超级奶妈”的作用越来越大，在大洋上绽放着耀眼的光芒。
　　 2014年多国联合应急搜救中，南印度洋上咆哮的风浪成为许多千岛湖舰官兵的深刻记忆之一。
　　当时，在为海口舰实施航行横向补给时，舰艇左右摇摆超过了10度。这是千岛湖舰入列以来遇到的最为恶劣的补给海况。按照厂家要求，这样的条件下，补给几乎是难以进行的。
　　两艘军舰在大风浪中保持着同速航行，一条钢索悬在两舰之间。远远望去，心会瞬间提到嗓子眼儿——有那么一瞬，两条舰几乎要碰到一起了！
　　那也是陈炎财最紧张的时刻。时任千岛湖舰副补给长的他，从将补给物资推出仓库的那一刻起，心就悬着。整个补给过程持续了6个小时，陈炎财在舱面盯了6个小时。当钢索从海口舰缓缓收回，他长长舒了一口气。转身回到船舱内，陈炎财双手掩面，狠狠地揉搓着自己的脸。
　　 61天后，千岛湖舰平安返回舟山。靠港时，有的战士“眼泪都要掉下来了”。在过去的1443小时里，千岛湖舰上的官兵时常会模糊了自己的身份——因为他们既是补给舰，也是战斗舰！
　　那一次的搜救经历，让千岛湖舰在世界海军舞台上，赢得了一束耀眼的追光。大家也越来越清楚地意识到，如果没有远洋补给，挺进深蓝就将成为一句空话。
　　多国联合搜救结束不到3个月，千岛湖舰又一次迎来绽放时刻——作为中国海军参演舰艇之一，参加多国联合军演。这是中国海军首次参加该项演习。在近40天的演习中，千岛湖舰先后参加了战术机动、海上搜救等7个项目的联合演练。
　　 千岛湖舰舰长毕启昌最引以为傲的事，就是千岛湖舰拥有一个全海军独一份的荣誉称号——远洋补给标兵舰。
　　他还记得喜报通过电波传送到千岛湖舰时的情景。那时，千岛湖舰在大洋上执行任务，每个人都紧盯着战位，但每个人的目光中又透出抑制不住的喜悦。
　　 最深情告白：“这是我的舰”
　　从千岛湖舰第7次驶入索马里海域开始，千岛湖舰政委高道贵总会习惯性地站在世界地图前久久凝视，偶尔会凑近去看看地图上的某个点。
　　如果将镜头对准这一大片的蔚蓝色，千岛湖舰必定是其中不可忽视的闪光点。入列至今，它的航迹已经可以绕地球10多圈。走过的海域、到过的国家、参加过的重大任务，足以让舰上的每一名水兵都把腰杆挺得笔直。
　　参加过5批护航任务的方彬，是千岛湖舰上的老大哥。大家都知道，这位老兵有一样宝贝——出国纪念册。泰国、菲律宾、马来西亚、沙特阿拉伯、阿联酋、巴基斯坦……介绍这些照片时，方彬常常会指一下身后的千岛湖舰，自豪地说：“这是我的舰！”
　　 2009年，方彬随中国海军舰艇编队执行护航任务。从那时起，这名老兵“在海上的时间比在陆地上多，出国的时间比回家的时间长”。也是从那时起，接踵而来的出访任务很快消解了第一次出访的拘谨，取而代之的是“大国海军范儿”——自信、从容。
　　在巴基斯坦卡拉奇港，千岛湖舰的甲板冷餐会人气爆棚。方彬往来穿梭，与巴基斯坦技术人员交流专业问题；在阿曼塞拉莱港，方彬从容地向登舰参观的外国友人介绍千岛湖舰的情况；在沙特阿拉伯，方彬更是提前做好了“功课”，在抵靠吉达港时，当地的人文风俗他早已了然于胸……
　　在这本越来越厚的出国纪念册里，收藏着一名中国水兵的世界足迹。而在他的世界足迹背后，则收藏的是中国海军走向深蓝的自信与豪迈。
　　 女兵郑雅莎跟着千岛湖舰，实现了很多女孩儿心中的梦想——环游世界。
　　 “这是我的舰！”女兵郑雅莎高兴地向来队探望她的父母介绍着。这是她最开心的事情，也是她父母最开心的时刻。不仅因为见到了久别的小女儿，更因为女儿所在的这艘舰名叫“千岛湖”。
　　时光回溯到上世纪50年代，郑雅莎的祖辈响应中央号召，集体移民到江西。那一片生活了大半辈子的村庄很快变成新安江水库，也就是千岛湖。
　　如今，千岛湖福泽人民，千岛湖舰守卫海疆。郑雅莎的父母每一次过来，都有一种“回家的感觉”。舰上的领导也很欢迎舰员的亲人们“常回舰上看看”。
　　对于一茬茬千岛湖舰官兵来说，他们人生最美好的芳华都镌刻在了千岛湖舰的航迹里。无论何时，他们都会自豪地告诉别人：“这是我的舰！”（孙伟帅、陈国全、段江山、代宗锋）[责编：丁玉冰]</t>
  </si>
  <si>
    <t>新疆军区某陆航旅运输直升机一营砥砺血性胆气记事</t>
  </si>
  <si>
    <t>2018-11-20 10:28</t>
  </si>
  <si>
    <t>　　 新华社乌鲁木齐11月19日电题：“天山雄鹰”的决胜密码——新疆军区某陆航旅运输直升机一营砥砺血性胆气记事
　　 刘小红、吴世科
　　 被誉为“天山雄鹰”的新疆军区某陆航旅运输直升机一营，常年飞行在海拔5000多米的雪域高原。
　　在“生命禁区”“飞行禁区”开辟“新航线”、穿越“生死线”、架起“生命线”，面对各种急难险重任务，这个营官兵不断超越自我、突破极限，永远有股不畏生死的血性胆气。
　　 “操纵杆听我的话，我听党的话！”在一营营区，这12个红色大字鲜艳夺目，始终镌刻在官兵心中，更烙印在一营20多年的奉献历程中。
　　 “从雪域高原到大漠戈壁，飞行到哪里，思想武装就跟进到哪里，确保远航万里不迷航。”旅政委王伟说，万里边关，处处是红色课堂，“喀喇昆仑精神”“小白杨精神”等一系列“红色营养”滋润着官兵，激励着一批批飞行员一心一意练兵备战谋打赢。
　　 飞越雪域高原，常与死神擦肩。生死迫降、极限飞行……这些惊险场面在这个营一次次上演。
　　 20多年前，他们飞上阿里高原，首次在世界屋脊开辟航线。此后，他们常年担负高原备勤任务，常常要飞到战机极限。某新型战机高原试飞，起飞前，飞行员们写下遗书，飞到极限高度，收集千余条高原飞行数据，创造了陆航部队多项纪录。
　　血性胆气源于过硬本领。一次，飞行员谌亮在训练夜间航行课目时，突遇险情。谌亮临危不惧，沉着应对，凭借过硬技能和丰富经验，迅速完成一系列排险动作，驾驶故障直升机成功着陆。
　　 在谋打赢的战场上，他们锤炼本领，挑战极限。在抢险救灾的战场上，全营官兵同样在冒着危险开辟“生命通道”。
　　汶川抗震救灾，特级飞行员钟建文带领7架直升机，超常规、超气象条件飞行，成功降落文县，架起通往灾区的“空中生命线”。他们连续奋战26个昼夜，抢运伤员，运送物资。
　　 抗震救灾、抗洪抢险、人员搜救……这些年来，一营官兵先后救出500余名遇险群众，被誉为“吉祥神鸟”“生命神鹰”。[责编：丁玉冰]</t>
  </si>
  <si>
    <t>陆军边海防学院按需提供“订单式”课程直送一线部队</t>
  </si>
  <si>
    <t>2018-11-20 10:25</t>
  </si>
  <si>
    <t>　　11月16日，学院教学专家组前往驻守在内蒙古自治区满洲里市的某边防旅，为连队官兵讲解重机枪操作。吴国东 摄
　　新华社西安11月19日电（李清华、吴国东）陆军边海防学院紧盯基层部队备战执勤、建设管理等实际需求，推出“订单式”课程直送边海防一线部队教学新模式。截至目前，已经为边海防一线官兵授课辅导80余场（次），为4000多名官兵讲授心理疏导方法，解答重难点问题100多个。
　　陆军边海防学院在调研中发现，一线部队备战执勤任务重、官兵脱产学习难、人才培养需求大等矛盾困难突出，影响部队边境综合防卫管控能力提升。为此，学院按照“贴近实战、突出实用、注重实效”原则，研究拟定了100多个教学课程，由基层部队官兵进行“菜单式”点课，学院提供“订单式”课程直送一线部队。
　　陆军边海防学院有关负责人介绍，“订单式”课程直送一线部队教学行动首批划分北部、南部和新疆等5个方向教学组，学院组织30多名教学骨干精心备课，奔赴边海防一线，采取授课辅导、现场施教、模拟演练和实地调研等教学模式，对火箭炮、狙击步枪、重机枪等20多种装备进行操作讲解。
　　11月14日，学院教学专家组前往驻守在内蒙古自治区阿尔山市的某边防旅，为连队官兵讲解狙击步枪操作。吴国东 摄[责编：丁玉冰]</t>
  </si>
  <si>
    <t>武警某部紧急驰援陕西省勉县地质灾情排险</t>
  </si>
  <si>
    <t>2018-11-19 08:39</t>
  </si>
  <si>
    <t>　　
新华社西安11月18日电（刘新、帅刚社）11月17日，陕西省汉中市勉县沮水村7组黄龙垭地段出现山体滑坡裂缝险情。应地方政府请求，武警某部交通第二支队接上级命令后，迅速启动灾情应急响应机制，紧急前往事发地段参与排险。
黄龙垭地处秦巴山区，距离勉县约12公里，是108国道出陕入川的必经地段。11月12日，首次发现险情后，受连日降雨影响裂缝逐渐增大，直接威胁坡底4户9人生命财产，国道108和阳安铁路行车安全。
接到排险的命令后，11月18日上午，某部驻陕交通第二支队紧急出动98名官兵，携带39台（套）大型救援机械，长途行军300多公里，于17时35分许赶赴灾情现场。部队抵达后，立即派出专业技术骨干对地质灾害滑坡险情进行实地勘察测量，获取险情排除工作资料。
据介绍，经现场技术人员测量监控和专家会审，这一地段滑体平均厚度约为15米，为中层土岩结合滑坡，初步估计滑坡方量约30余万立方，目前出现贯穿裂缝一条，正处于蠕滑的状态，随时可能加剧形成大规模滑动，如不立即展开排险，直接威胁下方群众的生命财产安全，并造成山体下方108国道和铁路阳安线中断。
　　 11月18日上午，经军地双方共同研究确定排险方案，部队投入险情排除工作。
[责编：宫辞]</t>
  </si>
  <si>
    <t>军民融合构建产业新生态 蓝源资本与中大飞天携手打造中国通用航空命运共同体</t>
  </si>
  <si>
    <t>2018-11-15 21:27</t>
  </si>
  <si>
    <t>11月15日，蓝源资本与北京中大飞天神鹰航空器科技有限公司在宁波举行战略合作签约仪式，携手打造中国通用航空产业命运共同体。
据悉，中大飞天是国内通用航空产业的领军企业，起步于2008年，已在通用航空生产链和配套生产链、通用航空政府服务产业和国际通用航空合作产业等方面作了全面布局。通用航空产业是面向未来的巨大蓝海市场，属于战略性新兴产业，中国还处于初级发展阶段，行业整体上存在企业单兵作战盈利难、行业标准不明确、基础设施和配套服务不完善等痛点，亟须以新业态、新模式引领中国通用航空产业高质量发展。
此次中大飞天牵手蓝源资本，旨在重组中大飞天组织体系，打造生态型平台控股公司，并以此为基础，规划联合中国通用航空产业其他龙头企业共同发起中国最大的通用航空产业链总部经济平台——“众航联”，以“通用航空产业链+产业互联网平台+金融资本+人才资本”为商业模式，形成平台型总部经济，打造中国通用航空战略领军平台，赋能中国通用航空产业近300家企业及上下游产业链企业。“众航联”将通过建设通用航空产业互联网基础设施，构建中国最领先的通用航空及相关联的产业链生态系统，形成军民融合背景下的文化旅游、材料科技、信息技术、新能源、生活服务等多个配套产业综合体。“众航联”以金融资本和产业互联网为双轮驱动，以共享经济为理念构建行业生态，最终有望形成万亿级的中国通用航空产业，打造行业命运共同体，赶超世界通用航空产业水平，为中国通用航空产业的创新发展与供给侧结构性改革提供示范案例。
近年来，作为中国产业互联网的先驱者，蓝源资本采取“特色产业链+产业互联网平台+金融资本顶层设计”模式，创建起集商流、物流、信息流、资金流“四流合一”的产业互联网全新型生态系统，形成产业垂直细分市场“B2B+O2O”平台型总部经济项目，成功打造出了15个产业界的“阿里巴巴”。这15个“众字辈”中的经典案例众美联、众陶联、众车联、众农联、美衫联等频频在世界性重大会议和中央主流媒体亮相，已经成为国家供给侧改革的标杆和传统产业转型升级的典范，成为提振国家产业经济架构“新引擎”、产业“加速器”、行业“巨无霸”。（光明融媒记者 曾毅 通讯员 黎英琼）[责编：孙佳涵]</t>
  </si>
  <si>
    <t>新时代国门行丨浦东：开放先行者　改革试验田</t>
  </si>
  <si>
    <t>2018-11-15 09:32</t>
  </si>
  <si>
    <t>　　 新华社上海11月14日电题：浦东：开放先行者　改革试验田
　　 新华社记者梅世雄、马骐騑　　解放军报记者吕德胜
　　 40年前，这里阡陌纵横，是一片乡野。20世纪90年代，随着开发开放的一声号角，这里成为中国改革开放的新地标。
　　 上海浦东的开发开放，标志着中国的腾飞。
　　 40年后，这里正由中国改革开放的窗口走向全面深化改革的试验田，一项项第一在这里创造，一项项改革措施从这里复制推广到全国——
　　 1990年11月，新中国第一家证券交易所——上海证券交易所成立；
　　 1995年9月，新中国成立后第一家进入中国的外资银行——日本富士银行上海分行在浦东成立；
　　 2005年6月，国务院批准浦东在全国率先开展综合配套改革试点；
　　 2013年9月，中国首个自贸区——中国（上海）自由贸易试验区设立……
　　记者一踏上浦东，就感受到了无处不在的开放气息和改革勇气。中国（上海）自由贸易试验区管委会保税区管理局办公室主任焦健说：“以自贸区改革为依托，浦东将致力于营造法治化、国际化、便利化的营商环境，不断降低制度性交易成本，为国家战略的落地作出更大贡献。”
　　改革，就是要整合资源，凝聚合力，创新制度，提升效率。作为全国最早成立的自贸区，上海自贸区无处无刻不在践行改革的深刻内涵。
　　焦健说，上海自贸区的保税区域涵盖港口、机场和物流园区等板块，整合离散的开放资源。为了最大限度发挥上海在金融、高新科技和文化等产业在全国首屈一指的优势，自贸区还聚合相关产业之力，使得上海自贸区在发挥其物流贸易优势的同时，借助于资本、科技与文化的力量，为深化对外开放新格局提供更强的物质和智力支持。
　　自成立以来，上海自贸区确立了与国际投资贸易通行规则“无缝对接”的一系列制度体系，并与所在地政府进行联动改革创新，以打造面向全球的具有国际标准的自贸园区和营商环境。
　　洋山港，是作为国际航运中心的上海港旗下最大的深水港区。这里拥有全世界规模最大的全自动化集装箱码头，是全球最繁忙的集装箱港口之一。
　　作为中国首个在微小岛上建起的港口，洋山港是在小洋山岛的基础上填岛而成。沿着全部由人工填海而成的道路，可以直达洋山四期自动化码头。记者看到，码头用于装卸集装箱的桥吊、轨道吊和自动引导车（AGV）全部实现自动化控制，每6个箱区只需要1人进行监督操作即可。从桥吊在船舱上定位、抓取集装箱到输送至箱区，安放于运输车上的全过程全部实现自动化，耗时仅2分钟。
　　 自动化、智能化的背后，不仅饱含“中国制造”的荣光，也闪烁着“中国智造”的光辉。
　　上港集团尚东分公司副总经理孙金余介绍说，自动化码头机械对集装箱进行的精准装卸，是在具有自动规划调度能力和自动故障判断能力的智能控制系统的指挥下完成的。“而这套智能控制系统的软件，则是完全由上港集团自主研发而成。”
　　 如今，浦东试点经验正被全面复制推广，“放大器”效应迅速扩大——
　　西部边陲的云南省，随着上海自贸区保税展示交易制度、“一站式”通关模式等试点经验的推广，对外贸易效率明显提升。2017年，云南省实现货物贸易进出口1578亿元，同比增长19.9%。
　　今年1月，浙江省制定实施《推进“证照分离”改革试点方案》，将98项行政审批事项纳入改革范围。半年来，试点事项平均办理时间已从改革前的12天左右压缩到4天左右。
　　新加坡《联合早报》曾在报道中这样写道：“上海自贸区其实是以自贸区的形式，为中国接下来的全面再改革承担探路的使命……”
　　今天的浦东，经济总量从1990年的60亿元跃升到2017年的9651亿元，今年将突破万亿元大关；财政总收入从11亿元跃升到3938亿元，增长了357倍。1210平方公里的浦东，以上海1／5的土地面积，创造了全市1／3的经济总量……
　　今天的浦东，已经成为上海经济的增长极和发动机，是上海现代化建设的缩影和中国改革开放的象征。这个傲立于改革开放大潮潮头的排头兵与先行者，正在以前所未有的雄姿从东海之滨走向更广阔的天海间。[责编：宫辞]</t>
  </si>
  <si>
    <t>云南武警隆重纪念改革开放40周年</t>
  </si>
  <si>
    <t>2018-11-13 21:33</t>
  </si>
  <si>
    <t>传承红色基因，锻造精锐之师，瞄准未来新战场，敢于亮剑打胜仗。11月12日晚，武警云南省总队隆重举行纪念改革开放40周年、“传承红色基因、抒写强军故事”全军小说创作笔会暨总队先进典型颁奖晚会。
党的十九大以来，武警云南省总队党委立起“为战”的工作导向，严起“实战”的工作标准，提起“临战”的精神状态，强起“胜战”的素质本领，广大官兵在武警部队各项比武竞赛中均取得优异成绩，总队组织的群众性比武创下了多项新记录，树立了以实战为目标的建队育人新导向。晚会以“建功彩云南奋进新时代”为主题，紧贴总队官兵传承红色基因、投身练兵备战打仗的实践，围绕“忠诚”“使命”“荣誉”三个篇章纪念改革开放40周年。晚会采取文艺演出和颁奖结合的方式，配合官兵喜闻乐见的音舞诗、歌曲、快板、小品、合唱，讲述了总队官兵60多年来连续不断传承红色基因，立志军营建功边疆的感人故事。表演节目的演职人员均是总队广大官兵在紧张的执勤训练之余，深入基层一线采风，自编自导自演的，节目素材来源于基层一线，是兵写兵、兵演兵、兵唱兵的生动体现，是总队广大官兵积极履行职责使命、全力干好维稳大事的正能量集中展示。
演出在开场音舞诗《永远的誓言》中拉开序幕。为进一步增强官兵职业荣誉感和军人成就感，激发争创一流总队热情动力，在第一篇章演出中，官兵用歌曲《用胜利证明》、女声表演唱《给青春理个短头发》刻画了总队官兵牢记统帅训词训令，高擎时代伟大旗帜，用青春年华赓续红色血脉，铁心跟党走，精忠报国、戮力打赢的生动画面。第二篇章中，官兵用群口快板《血脉传承》、歌曲《同行》、小品《战斗进行时》演绎了总队官兵铭记领袖嘱托，聚焦使命、练兵备战、无往不胜、奋勇前进的豪情壮志。第三篇章中，官兵用舞蹈《争锋》、歌曲《星空下的承诺》、合唱《永远的忠诚》展示了总队官兵贯彻落实军事训练新大纲，从难从严从实战出发，大抓练兵备战打仗，用热血和意志锻造制胜尖兵的生动画面，令现场观众士气高涨、热血沸腾。
晚会大屏幕上光影变幻，大屏幕播放总队在武警部队比武竞赛获得优胜个人的先进事迹和荣获“2018年总队十大标兵”的事迹的短片。他们中，有的冲锋打头阵，本领强中强，有的恪尽职守、履职尽责，敢打敢拼敢较量，过硬的先进事迹赢得现场官兵的阵阵掌声和纷纷点赞。获得比武竞赛优胜个人的十名官兵和十大标兵士官精神抖擞地先后登台，接受总队党委首长为他们颁发的奖牌、奖状。
整台晚会采用声、光、电和LED同步融合，打造视觉盛宴，画面震撼，气势恢宏，高潮迭起。晚会特色鲜明突出，形式新颖丰富，取材鲜活生动，内容接地气有兵味，歌颂了改革开放以来国家和军队取得的历史性成就，展示了总队官兵牢记强军目标、矢志精武强能的精神风貌，反映了总队党委大抓实战化训练，部队全面建设取得的可喜成绩。
荣誉鼓舞士气，荣誉弘扬正气。观看颁奖的总队官兵纷纷表示：一定牢记领袖“全力干好维稳大事”政治嘱托，把总队颁奖晚会激发的壮志豪情，转化成忠实履行职责使命的不竭动力，为奋力开创新时代建设一流总队新局面添砖加瓦、再立新功。（光明融媒记 者张勇 通讯员 李善明 文/图）[责编：孙佳涵]</t>
  </si>
  <si>
    <t>肩负神圣使命 武警国宾护卫队展现新时代中国外交新风貌</t>
  </si>
  <si>
    <t>2018-11-12 10:15</t>
  </si>
  <si>
    <t>　　【巨变•我守卫的热土】肩负神圣使命 武警国宾护卫队展现新时代中国外交新风貌
　　5年，200多位国家元首和政府首脑，600多次护卫任务，0失误……这一系列数字的承载者是一支特殊的队伍。这支队伍，在习近平新时代中国特色大国外交思想和习近平强军思想指引下，肩负起神圣外交使命，行进在大国外交前沿，它就是担负国宾摩托车护卫任务的武警北京总队执勤第七支队国宾护卫队。
　　5年来，国宾护卫队先后圆满完成APEC会议、“9•3”阅兵、G20杭州峰会、金砖国家领导人厦门会晤、“一带一路”国际合作高峰论坛和中非合作论坛北京峰会等一系列重大国宾护卫任务，为党和国家的外交事业做出突出贡献，在外交一线树立起中国军人的好样子。
“一带一路”高峰论坛护卫官兵整装待发。（国宾护卫队供图）
　　迎宾路上一分钟 训练场上几年功
　　“护卫就是战斗，只有平时流血流汗，战时才能不辱使命。”武警国宾护卫队中队长王雷慢慢地挽起衣裤，肘部、双腿疤痕累累，这是严格训练留下的光荣“勋章”。
　　成为国宾护卫队员，不仅需要具备思想素质过硬，身高体型匀称等基本条件，还要经历体能、技能、心理素质等6大模块18个科目周期一年的艰苦训练，熟练掌握窄路驾驶、蛇形驾驶、转“8”字、50米快速起步定点停车，斜线起步停车、90度急转弯、队形变换等摩托车驾驶高难绝技，扎实具备护卫途中排除险情、恶劣天气和夜间安全护卫的坚实技能。
　　一台执勤摩托车重达268公斤，相当于3个成年男性的重量，而推车5公里跑是每人必练的基础科目。官兵每天人均训练8个小时，重组建以来，人均驾驶里程达到60000公里，几乎能绕地球一圈半。
手套墙，记录了官兵的奋斗历程。（国宾护卫队供图）
　　严苛的训练中，官兵挂档位每2个月就会挑破一双马靴，耐用3到5年的轮胎平均每2天就要更换一条，摔伤、碰伤，被摩托车汽缸烫伤更是家常便饭。在部队营区，有一面贴满官兵平均每半月磨坏一双骑行手套的“手套墙”：它们磨得发毛、破洞，甚至被汗水、血水浸得褪色，这都是国宾护卫队员艰辛付出的永恒印记。
　　无惧任务挑战 只为守护国家尊严
　　2014年的北京APEC会议，国宾护卫队官兵深知这是党的十八大后中国首场重大主场外交活动，全体干部主动放弃休息带队熟悉执勤路线：从专机楼到人民大会堂、再到钓鱼台国宾馆，一条条路线了然于胸、一项项任务牢记心中。
9月4日，国宾护卫队员整装待发，当日，G20峰会在杭州开幕。（国宾护卫队供图）
　　2016年的杭州G20峰会，国宾护卫队员们整装待发，等待着耳机另一头传来“准备，出发”的口令，如箭般飞驰而过。从准确判断识别元首车辆、后方下达指令、到护卫队员起步并形成护卫队形，这一过程只有短短的五秒钟。国宾护卫队用精益求精的精神出色完成了护卫队历史上难度最大的护卫任务。
　　今年，在中非合作论坛北京峰会期间，国宾护卫队在短短数天时间内担负数十个非洲国家领导人的护卫任务，规格之高、频率之密、任务之重，超出常人想象。任务期间，官兵每天起早贪黑、连轴执勤，最多每天担负10场任务，最终用圆满完成39场任务的答卷，在外交一线立起了中国军人的好样子。
　　树立中国军人好形象 展示大国风范
　　５年来，部队始终注重培养护卫队员“每个动作连着作风形象、每场任务关乎外交大局”的牢固意识，坚持一点一滴树形象，一招一式立标准。礼宾大队大队长高峰介绍，国宾护卫队员除了每次上勤前都要把马靴擦得一尘不染，手套洗得洁白如玉，头盔戴得规范标准外，还有自己的“黄金标准”。
　　坐如钟。护卫队员坐在车上要求头正、颈直、目平、身体与车体成90度直角，2个小时一动不动。
　　行如风。车队以120至140迈速度与主宾车编队行使，各车左右偏差不超过5厘米。外宾车队离京时，在三元桥加车的队员必须在5秒钟内完成加速，且与前车衔接流畅、浑然一体。
　　稳如磐。遇到盘桥、收费站等路况，车队都要减速或变换队形，却始终“横看成岭侧成峰”，从正面、斜面任一角度看去都是整齐的直线。
2016年8月31日，第一次跨区执行任务的国宾护卫队员驾驶着摩托车行驶在杭州街头。（国宾护卫队供图）
　　无论走到哪里，良好的作风形象都会带到哪里。杭州G20峰会期间，国宾护卫队在蜿蜒曲折、最窄处仅3米多宽的道路上执行任务，被网友称赞为“无论何时何地，都令人惊讶地整齐。” 2017年11月8日，美国总统特朗普就任后首次访华，国宾护卫队执行任务却遇到了一个“难题”：特朗普总统座驾“陆军一号”由美方空运而来，要求总统车队必须由美方车辆随卫。面对特殊情况，国宾护卫队及时调整护卫位置至美方车队前，圆满完成任务，做到了不失礼仪、不失风范，展示了东方大国的豪迈气度。
　　作为外国元首踏上我国的第一道礼仪，这支护卫先锋始终以一流的素质和一流的形象展示着新时代中国外交的精神风貌，捍卫国家的荣誉与尊严，彰显大国礼仪与风范。（光明网记者 马卉）[责编：丛芳瑶]</t>
  </si>
  <si>
    <t>“以审代培”提升部队财务管理水平</t>
  </si>
  <si>
    <t>2018-11-08 10:44</t>
  </si>
  <si>
    <t>　　近日，驻中部战区审计局武汉审计中心在对三门峡军分区党委班子成员履行经济责任审计期间，积极探索“以审代培”审计机制，坚持查纠问题、帮助整改和建章立制并重，为部队理财、管财、用财立起规范。
　　在审计进点会上，驻中部战区审计局领导运用审计案例，为部队官兵普及廉政知识。审计组成员还结合以往审计工作经验，对照相关法律法规，宣传监督执纪标准。审计组进点后，采取“查帮结合”方式开展工作。他们逐本逐页翻阅原始凭证，逐项逐件核查物资器材清单；发挥专业优势，与军分区机关共同查找执行规定不严、落实制度不到位等问题；本着监督与服务兼顾原则，帮助部队分析研判问题成因，提出整改措施。他们还针对少数财务人员法规理解不透等问题，开展专业知识答疑。
　　针对审计中发现的问题，审计组和被审计单位及时召开会议，边审边改。针对物资采购、经费管理不规范问题，重在用规章制度堵漏洞。对能够立即整改的当场改正，其他问题“拉单列表”明确责任人和完成时限，逐个挂账销号。在解决问题的同时，他们帮助部队进一步完善财务管理制度，有效提升财务管理水平。
　　刘伟、付玉泉[责编：丁玉冰]</t>
  </si>
  <si>
    <t>西部战区投入专业力量展开抢险救援</t>
  </si>
  <si>
    <t>2018-11-08 10:54</t>
  </si>
  <si>
    <t>　　记者从西部战区联合作战指挥中心获悉，金沙江“11·03”山体滑坡堰塞湖水位累计上涨39.42米，每天新增库容6782万立方米，蓄水量达2.71亿立方米。连日来气温下降，水位持续上涨，附近部分道路积雪结冰，增加了抢险救灾难度。
　　险情发生后，西部战区联合作战指挥中心多次展开专题研究，分析研判灾情，掌握用兵需求，先后派出5架直升机多次飞赴堰塞湖实施空中勘察，同时命令西藏军区、四川省军区抽组专业抢险救灾力量，全力配合应急管理部做好堰塞湖排险处置工作。
　　据西部战区联合作战指挥中心指挥员介绍，根据“国家金沙江‘1103’堰塞体处置指挥部”提出的用兵需求，西部战区重点派出爆破、舟桥、陆航等专业力量，携带冲锋舟、起爆器等物资器材遂行堰塞体爆破、水上运输炸药、空中立体勘察等任务，并出动民兵执行救灾物资运送、道路抢修、群众疏散、巡逻警戒、隐患点排查等任务。
　　截至11月7日18时，西藏军区、第77集团军、四川省军区共出动官兵700余人、民兵近200人，舟桥36台、冲锋舟23台，运送炸药6.8吨，执行抢险救援任务。所有专业救援力量部署到位后，各部队将根据现地指挥部制订的抢险救援方案，全力展开对堰塞湖的排险处置等救灾行动。（杨晓波）[责编：丁玉冰]</t>
  </si>
  <si>
    <t>部队文职故事：一个人主办的“军营电视台”</t>
  </si>
  <si>
    <t>2018-11-08 10:45</t>
  </si>
  <si>
    <t>　　原标题：一个人主办的“军营电视台”
　　编者按：随着军改的深入推进，在军民通用、非直接参与作战的很多岗位都设置了文职人员编制，接替原来由军人从事的管理工作和专业技术工作。这些工作虽然军民通用，但军事属性很强。从社会公开招考而来的文职人员能否胜任岗位需要？文职人员的能量到底有多大？通过品读解放军第970医院原社会招聘文职人员许振梅矢志军营建功立业的真情故事，相信大家不难从中找到答案。
　　“历史的纪念碑，凝聚几代人执着的求索；辉煌的交响乐，奏响一曲曲壮丽的凯歌……”夜幕下的胶东湾灯火斑斓，解放军第970医院所属原404医院组织的“拥抱新时代·筑梦新联勤”诗歌朗诵会如期举行。面对大海那边灯光闪烁的刘公岛，主持人许振梅和几名不穿军装的原社会招聘文职人员正深情讲述甲午海战带来的历史阵痛，真情表达甘愿为强军兴军贡献力量的心愿。
　　该院分管领导介绍说，许振梅是他们从地方广播电台公开招聘来的文化干事，专门负责医院军营电视节目的采、编、播，以及日常文化活动的策划组织，已经工作6年多了，政策水平和业务能力都很强。军改大潮中，该院针对某些潜在的不良思想动态，设想通过组织一场医护人员广泛参与的文化教育活动，让大家潜移默化融入“新联勤”中。许振梅受命后，利用双休日迅速制订了策划方案。
　　许振梅到医院工作后，虽然组织过很多场文艺演出，但策划教育情景诗朗诵还是第一次。既要喜闻乐见受欢迎，又要身临其境触动心灵，加上医护人员都没经过正规训练，为保证演出效果，她白天逐字逐句不厌其烦地指导演员朗诵训练，到了晚上又把自己关进编辑机房做片头，为每个朗诵曲目挑选背景音乐、制作背景视频，很多时候都忙到后半夜。
　　功夫不负有心人。经过近一个月的奋战，分为上、下两个篇章的大型情景诗朗诵排练成型。演出这天，她不仅统筹演出兼任主持，还在朗诵《秋瑾》时特意给自己安排了一个角色。演出现场，许振梅扮演的秋瑾拖着沉重的镣铐登台亮相时，尽管身后对着冰冷的枪口，但她依然用坚定的目光注视着东方的晨星，台词既出，现场顿时掌声如潮。
　　路虽远，行则可至；事虽难，做则可成。许振梅在中国传媒大学主修播音主持专业，毕业后在一家地方广播电台工作4年，一个偶然的机会听说该院要成立军营电视台，正在面向社会公开招聘一名具备独立采、编、播的人才，从小向往军营的许振梅立即投寄应聘简历，并凭借过硬的专业素质在众多应试者中脱颖而出，成为该院首位电视人。
　　部队医院的电视新闻专业属性很强，仅凭播音主持的功底做不好军事新闻。许振梅是个十分执着的人，每当工作碰壁时，她就一边给自己鼓劲儿，一边像新兵一样学习研究卫勤保障、战场救护、医德医风、军营文化等相关知识。为了体验战场救护，她在拍摄、采访的同时，还不失时机地进行训练体验。本来体质就弱的她，由于在训练时自我保护意识不足，身上经常磨得青一块紫一块。有时候为了拍摄紧急出动，她扛着摄像机边跑边录，一趟拍摄下来早已筋疲力尽，但为了全院能在第一时间看到新闻，她依然坚持连夜加班加点撰写新闻稿、配音和编辑制作。有一次，许振梅竟然困得趴在录音台上睡着了，第二天早上政治处开交班会时，她才被同事叫起来。
　　一分耕耘，一分收获。许振梅一个人主办军营电视台，新闻节目做了一期又一期，专题片、纪录片、故事片、访谈节目、军营文化类节目也相继展开，这些节目从不同角度报道了医院为兵服务、为民服务和为老干部服务的真实情况，充分展现了医护人员高尚的医德医风和良好的精神风貌，为推动医院品牌建设贡献了力量。同时，电视台通过真实生动记录基层科室和体系部队的情况，充分反映了他们的实际需求，为医院和科室领导开展工作提供了科学依据，进一步增强了医院为部队服务的针对性、主动性。
　　这些年，许振梅采访了许多军人、医生、护士、患者……那一个个曾经被搬上荧屏的故事，或逐渐被人们淡忘，或被永久记住；那一个个有着感人故事的面容，看似模糊，却又那么清晰。医院日新月异的变化，无不在她的节目里留下了浓墨重彩的记录。
　　2013年11月，一位一生靠拾荒为生的71岁肝癌晚期患者想要在自己身故后捐献器官。了解到他的故事后，许振梅拍摄播出了时长7分钟的专题报道《一位癌症晚期患者的最后愿望》，在医院上下引起强烈反响。2015年9月19日，许振梅用电视镜头记录了一次特殊的聚会。参加聚会的都是曾经在该医院工作和生活过的老兵，年龄最大的87岁，最小的52岁，身处祖国的大江南北，彼此之间已经三四十年没联系了，见面后需要靠胸前的姓名牌才能记起并认出对方。许振梅为此制作了《追思建院艰辛见证强军梦想——听医院老兵讲强军故事》系列专题，运用老兵亲历的故事，教育引导官兵通过了解建院征程的不易，始终保持昂扬向上的精神状态。节目播出后，受到普遍好评。
　　一名文职人员的能量到底有多大？记者了解到，自许振梅应聘到医院工作以来，她跟随医疗队上高山、下海岛、赴边防、进哨所，既写军人的刚毅果敢、担当奉献，也报道医护人员的辛苦劳累、委屈心酸。冬季野营拉练的队伍里有她肩扛摄像机的身影，为民义诊的小乡村里也有她采访的脚步。她一个人录像、一个人采访、一个人编写脚本、一个人配音、一个人后期制作，不仅在医院电视台常态化开办了《军营生活》《牢记使命争一流》《为兵服务显真情》《党建视窗》等栏目，每年还为退伍老兵拍摄制作《铁打的营盘流水的兵》《老兵退伍季》《军营又响驼铃声》等临时节目，多次被医院评为“先进工作者”，并荣立个人三等功。
　　汪学潮[责编：丁玉冰]</t>
  </si>
  <si>
    <t>东部战区空军 纠治“五多”顽疾 减轻基层负担</t>
  </si>
  <si>
    <t>　　本报讯黄才雪、特约记者迟玉光报道：严格审批下派工作组，无关文电不得下发基层，不以登统计、官兵学习教育笔记和提问测试情况为工作落实主要评价标准……近日，东部战区空军出台10项规定为基层减负，以刚性措施解决牵扯基层备战打仗精力、干扰基层正常工作秩序、影响基层工作评价导向、增加基层额外工作负担等突出问题。
　　基层负担过重，表象在基层，根子在机关。该战区空军党委抓住领导机关这个关键，以自身转变带动各级转型。他们抓住基层反映强烈的教育多头部署随意部署、下基层工作组过多、文电数量过多等“五多”问题，探求解决突出问题的对策办法，通过以点带面促进问题解决。
　　该战区空军领导介绍，他们把官兵反映强烈、基层现实急需作为首要考量，广泛征求部队领导、机关干部、基层官兵意见建议，依据相关法规文件，明确加强教育统筹管理、削减文电数量、精减下基层工作组、规范基层参会要求、严控基层专项活动等10项刚性规定。
　　登统计多，一直是困扰基层的“老大难”问题。该战区空军机关在充分调研论证的基础上，对基层通用类登统计进行全面精简，并逐一明确制发机关、责任部门，从源头上规范控制，立起不只看“痕迹”、更看重实绩的鲜明导向。
　　为推动刚性规定落地见效，该战区空军把10项规定执行情况纳入作风纪律考评和纪委、管理部门监察重要内容，采取定期检查、随机抽查、明察暗访等形式进行督导检查，并设立群众举报电话、举报信箱等，对违反规定的问责通报。[责编：丁玉冰]</t>
  </si>
  <si>
    <t>40年，中国当代军旅小说从“单兵作战”到气象万千</t>
  </si>
  <si>
    <t>2018-11-07 15:42</t>
  </si>
  <si>
    <t>　　 原标题:风雨兼程四十年
　　 ——改革开放以来军旅小说回望
　　改革开放四十年来，中国当代军旅小说的发展，大体经历了四个阶段：一是上世纪八十年代“两代作家在三条战线作战”；二是上世纪九十年代军旅长篇小说的潮动；三是新世纪初年军旅小说的第四次浪潮；四是“新生代”军旅作家在更广阔空间的崛起。
　　 一
　　新时期伊始，思想解放运动如春风吹拂文化原野，中国当代文学迎来了繁荣发展的黄金时期。军旅小说有一点滞后，虽然有徐怀中、邓友梅等发表了《西线轶事》《追赶队伍的女兵们》等名作，但还是单兵作战，难成阵势。
　　真正标志着新时期军旅作家集团冲锋的“信号弹”恰是1982年间朱苏进《射天狼》和李存葆《高山下的花环》两部中篇小说“一南一北”的问世，它不仅宣告了新时期青年军旅作家的集群崛起，拉开了新时期军旅小说进入高潮的序幕，而且以此为象征，开辟了反映“和平军营”和“当代战争”的两条战线，昭示了一大批青年军旅作家在这两条战线大显身手。
　　待到1986年，莫言的《红高粱》又开辟了第三条战线“历史战争”，引导了一批没有战争经验的青年军旅作家写出自己心中的战争。至此，“两代作家三条战线”的创作格局基本形成，新时期军旅文学也借此进入全盛时期，掀起了新中国军旅文学的“第三次浪潮”。
　　 1980年代的军旅小说紧随时代步伐，以思想解放为发动，汇入现实主义深化的主潮之中，在三个层面上急速向前推进。一方面是在思想深度上，向现实主义的深部和细处挖掘，寻觅和平时期军人的历史定位和战争中人性的裂变与闪光，在颂歌与悲剧的讨论中摸索英雄主义与人道主义的辩证把握；二是在题材广度上，从雪山哨卡到火箭基地，从女兵王国到受阅方阵，从将军到士兵，从历史到现实，从天空、海洋到陆地，展开了广阔壮丽而绚烂的人民军队生活画卷；三是在艺术形式上，继承传统而超越传统，立足本土又面向外域，在叙事结构、语言修辞和感觉方式等诸多方面不断接受挑战，变革前行。
　　 1980年代的军旅小说完成了革命性突进，涌现出了一大批脍炙人口的名篇和才华横溢的优秀作家，部分作家作品甚至已经表现出了努力与世界战争文学对话的追求，军旅小说再度成为当代文学独特而无可替代的组成部分，为新时期文学的繁荣进步作出了自己独特的贡献。
　　 二
　　进入上世纪九十年代后，骤然加速的社会转型带来了文学的失重，更带来了军旅文学的失位，面临着“消解”的严峻挑战。这种“消解”来自两个层面，表层是更多的散兵游勇式的个人化的“写作活动”取代了“集团冲锋”。深层的消解则表现为军旅文学意识形态色彩的淡化，它牵涉到军旅作家如何将一种政治的优势转化为艺术的审美的优势及相关叙事策略。
　　挑战与机会并存、淘汰与新生同在的双向动态演进中，军旅小说和作家队伍出现了新的景观。一批崛起于1980年代的青年作家，艺术技巧、思想修养和生活积累都趋于成熟丰满，开始跃进一个新的境界，创作重心从中篇小说转移，先后创作出了《炮群》《醉太平》《穿越死亡》《孙武》《末日之门》《遍地葵花》《兵谣》《走出硝烟的女神》《突出重围》《英雄无语》《历史的天空》《亮剑》等长篇厚重之作，不仅弥补了1980年代军旅长篇小说“歉收”的缺憾，而且还使长篇小说取代了中篇小说，成为了1990年代军旅文学的主要风景。
　　作家们以更加个体化的“青春角度”切入当下的军旅现实生活，以浓郁的自传色彩和个人人生经历或心灵历程，真实自然地流露与传达出了军队现代化进程中当代士兵的体验和情感，并以此填补了前代作家在追踪现实军营生活方面逐渐“淡出”的空白，再次印证了反映军队生活的文学必须在不同的时代找到不同的代言人的特殊性。而通过农家子弟入伍从军折射出农业文明与现代文明相碰撞的“农家军歌”，则是一个阶段内新军旅小说的“主旋律”。继老一代长篇军旅小说作家之后，新一代中年的长篇军旅小说作家日渐成熟，他们送来了军旅长篇小说创作大潮的隐隐涛声。
　　 三
　　进入21世纪，军旅长篇小说佳作涌流，连绵不绝。军旅作家再次“突出重围”，以长篇小说的繁荣为标志，掀起了当代军旅文学的第四次浪潮。它和“前十七年”以长篇小说为主体的两次浪潮形成了一种遥相呼应，而且从数量和质量上都是一种继承、拓展和超越；它和以中短篇小说为主体的第三次浪潮构成了一种对比与补充，而且从中短篇到长篇，本身就是一种发展、承续和深化。
　　 “第四次浪潮”中出现的军旅小说作品，不仅可以在纵向的比较中显出新的特质，就是横向——置于当代文坛一流长篇行列中比较，也有相当一部分毫不逊色，它们在“茅盾文学奖”、国家图书奖等重大奖项中频频折桂或入围，足以证明社会和文坛的认可；军旅文学有了一支成熟稳定的长篇创作队伍，他们当时年龄多在40至50岁左右，正富于春秋，经验老到，处于创作旺盛期，并有可持续的发展后劲；以这批作家作品为辐射，他们编剧、改编或被改编的电影、电视剧（如《和平年代》《激情燃烧的岁月》《亮剑》《士兵突击》等）热播不衰，充分显示了军旅长篇（作家）雄大深邃的“酵母”作用，和它们借助影视传媒成倍放大的幅面辽阔的覆盖力量，形成了新中国军旅文学史上最为缤纷多元、气象万千的雄浑景象。
　　 四
　　继军旅文学的“第四次浪潮”之后，“新生代”军旅作家浮出水面，从业余走向专业，从青涩走向成熟，渐次成为了军旅文学的希望和未来。他们之中的佼佼者已经在当代文坛初露峥嵘。“新生代”军旅作家在成长之初缓解了新世纪军旅文学出现的“孤岛现象”，他们的创作成果大多体现在中短篇小说领域，数量可观，并在质量上有着较高的艺术水准。
　　 “新生代”军旅作家的成长环境决定了这些作家再难复制前辈们深切的战争亲历和磅礴的集体疼痛，也因此，他们的创作更多的是从个体角度切入生活，显示出迥异于老一代军旅作家的叙事范式和美学风貌，这既显露出新世纪军旅文学与其承接的“新时期”军旅文学之间创作生态环境以及文学观念的代际差异，也彰显了“新生代”军旅作家在新世纪语境下试图构建独立美学追求的创新精神和自觉意识。
　　 “新生代”军旅作家大多数有着广阔的文学视野、扎实的文学训练和一定的基层部队生活经验，各自从熟稔的军旅生活出发，营造属于自己的一方“营盘”，写下了一系列暗含个人成长经历、富有个性化叙事风格的小说。然而，当“新生代”军旅作家所描摹和绘制的“军营现实”进入到一种过于私语化的境地而无法寻求突破时，他们笔下的军旅生活的面目就显得稍嫌狭窄了。
　　作家们显然也意识到了这个问题。近几年，在完成了最初的对军营生活的回顾之后，部分“新生代”军旅作家主动突围，密切跟踪强军兴军的伟大征程，在更为广阔的军旅生活土壤中寻觅新的写作资源，他们的新作显示出主动向爱国主义和英雄主义等军旅核心价值的积极靠拢，并从中引发出独特的思考，建构起个人化的风格。
　　回望昨天，风雨兼程四十载；展望未来，追云逐梦八千里。在今天中华民族努力实现中国梦的历史进程中，当代军旅小说完全应该也更有可能为中国军队谱写出与时代同行的、辉映强军梦想的宏伟篇章。(朱向前)[责编：丁玉冰]</t>
  </si>
  <si>
    <t>“魔鬼周”极限训练场上的面孔：有人体重锐减10斤</t>
  </si>
  <si>
    <t>2018-11-06 10:03</t>
  </si>
  <si>
    <t>　　资料图：特战队员进行射击训练。中新网记者 陈海峰 摄
　　深秋时节，贺兰山麓，天地苍莽。
　　“魔鬼周”极限训练在此展开。陆军第76集团军“雪枫特战旅”的战士们奋勇向前，接受一系列超常考验。
　　锋不卷刃，须得加钢淬火。
　　兵锋无敌，更要千锤百炼。
　　挺过“魔鬼周”的战士，都是好样的！
　　惟其艰难，方显勇毅！惟其磨砺，始得玉成！今天，让我们为这些勇毅笃行的战士，喝彩！
　　——编 者
　　“天狼8号”常家兴
　　子夜前，虎口拔牙
　　距哨兵不过十米的石桥边缘，下方有一片沼泽，正是极佳的隐蔽点。“天狼8号”常家兴悄悄地潜入沼泽，取出夜视仪，调整好角度，准备观测阵地情况。
　　眼看对“敌”指挥所“抵近侦察”任务完成在即，谁料竟蓦然刮起一阵狂风，桥上的碎石落了下来，打在他的头盔上“啪啪”作响。“谁在那里？”哨兵发现异样，走了过来。
　　一步、两步……脚步声逐渐沉重，已经快两天两夜不眠不休的常家兴，无论是身体还是心理，都早已疲劳到了极点。眼看一切努力即将付诸东流，过去的30多个小时的坚持在他脑海中疾闪而过。
　　前天夜里，他和队友们从枪声中惊醒，随即展开了40公里负重行军；昨日深夜，为了抵抗困乏，教练一次次地用辣椒水朝他猛泼、拿电击棒刺激他的身体、队员们更是互相在脖子上扇起了巴掌……又生生挨过了一夜。
　　疲劳一直延续到今晚，可受领“抵近侦察”任务的常家兴，依旧不能入眠。在行进了十几公里、潜入了“敌”后方后，他确信“敌”指挥所应该就在附近。
　　然而，在哨兵的眼皮底下侦察，无异于虎口拔牙。
　　“我看到你了，出来！”哨兵恐吓道。随即，清脆的拉环声响起，一枚催泪弹飞了过来，落在距常家兴不足半米的地方，瓦斯气体瞬间笼罩了整个沼泽地。不到5秒钟，他开始流泪流鼻涕，嗓子火辣辣的，但他依旧纹丝不动；1分钟后，接触到瓦斯的皮肤奇痒难忍，却又不敢去挠。他紧张得后背发凉，额头渗出了汗珠。眼见瓦斯气体没有消除的迹象，他一头扎进污水之中，以减少气体的吸入。
　　“特种兵，就要有一股置之死地而后生的血性胆气。”不知过了多久，瓦斯气体已随风散去，常家兴还憋在泥潭里纹丝不动。
　　“难道是错觉？”哨兵发现没有异常，关了手电筒，走回了哨位。
　　常家兴松了一口气，但大脑却因为瓦斯气体的影响而产生了晕眩，困意顿时加剧。昏昏沉沉中，他不断地提醒自己，任务还没完成，决不能睡着！下定决心的同时，又一项难题摆在了眼前：虽然有几处大型帐篷，可还是不能确定指挥所的具体位置。只能继续监视了！
　　夜，静得出奇。
　　不知又潜伏了多久，就在常家兴感到上眼皮马上就要贴住下眼皮时，忽然发现多名“敌”军官出现在远处一个不起眼的小帐篷内，原来在那！常家兴来了精神，立即上报坐标信息。
　　2小时后，“敌”指挥所被端掉的消息传出。
　　子夜时分，常家兴抬头望了眼天上的满月，顿时倍感温暖，又挺过了一夜。此刻，距离魔鬼周结束，还有72小时，战斗仍在继续……
　　心声
　　在困境中坚持不懈
　　■常家兴
　　战场上，瞌睡就是敌人。你永远不知道战争什么时候打响。“魔鬼周”每天不足3小时的睡眠时间，就是为了时刻保持清醒，与疲劳斗争到底，比敌人多坚持一阵就多一分胜算。
　　“天狼33号”巴音达拉
　　无人区，艰难求生
　　馒头一掰两半，鸡蛋牛肉往中间一夹，两口吃掉。魔鬼周结束后，33号队员巴音达拉终于吃上一顿像样的早餐。
　　一周前，气温骤降至零摄氏度以下，贺兰山下的一片密林，荒无人烟。“魔鬼周”极限训练正式拉开帷幕。
　　“所有人将补给上交！”“魔鬼周”刚开始，教练员就来了场突击检查，没收了所有食物。这可怎么生存下去呢？平时饭量就是常人两倍的巴音达拉猝不及防，没了存粮，越发感觉心里没底。在“魔鬼周”期间，如果晕倒或是坚持不下去，都意味着退出“猎人”的行列……
　　还未来得及向食物“默哀”，急行军就开始了。一直持续到凌晨4点，最后一餐的食物早已消化完毕，饥饿再度袭来。此时，本以为可以小憩片刻的巴音达拉却接到了继续前进的命令。又渴又饿，他只能喝一小口水补偿下自己。
　　“魔鬼周”进入第三天，除了捡拾路边的一些玉米棒充饥外，巴音达拉没有再吃过任何东西。饥饿难耐，他两眼无神地盯着前方41号队员陆东坡的陆战靴在沼泽中缓慢前行。突然，一条大约筷子长度的泥鳅游进了陆东坡刚踩下的泥坑中，早已饿得两眼发黑的巴音达拉瞬间来了精神，立刻俯下身子伸手去抓，可泥鳅灵活地躲闪后一下遁入了淤泥之中。
　　“有泥鳅，快过来帮忙。”巴音达拉呼唤起同伴。陆东坡闻声立刻赶来，两人将泥坑的四周进行简单加固，然后将中间的水舀去并清除其中的杂草，最后有层次地将淤泥翻起，几条黑色的大泥鳅跃然眼前。来不及思索，简单的清理了一下，巴音达拉就大口大口吃了起来。
　　集训的7天，饥饿从未停止过。到了第6日凌晨，巴音达拉感觉已达到身体极限，头脑发晕，肚子也叫个不停。
　　这时，一股刺鼻的味道飘了过来，定睛一看，原来是不远处的一个垃圾池散发着臭味，旁边竟还有一块腐烂的西瓜皮！一瞬间仿佛看到了生的希望，他立即跑过去一把捡了起来。
　　刺鼻的异味让他恶心想吐，但为了填饱肚子，他还是咬了下去。难以下咽，他就闭着眼睛，想着最喜欢吃的烤羊肉，一口一口地将西瓜皮吃得干干净净。
　　魔鬼周结束后，他体重锐减10斤。尽管一次次被打破希望，一次次跌入深渊的底端，但他还是坚持走出了这片“无人区”。
　　心声
　　在绝境中寻找希望
　　■巴音达拉
　　绝望之时，我总是反问自己：我是不是在为即将到来的失败找借口？然后大声地告诉自己：那是懦夫的行为，我必须找到解决的办法。“魔鬼周”一次次将我逼向绝境，而我又一次次重拾希望，只因我有必胜的信念，只因办法永比困难多。
　　“天狼二十九号”王宇航
　　高山顶，负重前行
　　深秋的大漠戈壁，气温骤降，一群特战队员奔袭在雾霭之中。
　　“怎么走了这么久？确定坐标点在这儿吗？”浑身颤抖的24号队员侯文奇轻声问道。此刻，所有人的目光齐刷刷地投向了29号队员、小队导航员王宇航。在这场30公里定向越野考核前，他们已经连续进行了24个小时的高强度训练，没有任何干粮，水壶里的水也早已喝完。
　　“不会有错的，地图显示的坐标点就在这里！”王宇航将声音压得很低，冷峻的目光显得格外坚毅。一阵风吹来，他不禁打了个寒噤，连忙裹紧身上湿冷的黑迷彩，揉了揉淤青干涩的眼角，对照着眼前的山坡。这个年仅20岁的特种兵，面色愈发凝重，几个月前的一段往事浮现眼前。
　　今年盛夏，一场特种兵比武在华南丛林内激烈上演。定向武装越野课目开始没多久，意外就发生了——小队的导航员突然晕倒。没了导航员，小队寸步难行。于是，作为观察手王宇航临时接替了导航员的位置。
　　天气的燥热加上突然上阵，王宇航慌了手脚，寻找前几个点时速度明显较慢。为了追回时间，他拼命地奔跑，可没过多久，就感到头部的血管蹦蹦直跳，双腿更像是灌了“铅”似的，体力严重不支。加上后几个点设置较为隐蔽、小队行进线路规划不清，最终导致成绩倒数……夕阳下，王宇航内心弥漫起一丝焦灼的情绪，“只有不断练强武艺本领，才能在任何时候都站得出来！”
　　痛定思痛之后，他主动请缨参加旅里的猎人集训。集训期间，他每天苦练定位测量，只为练就最准的导航技术；每晚坚持负重奔跑，只为一次又一次突破身体的极限。
　　几阵“嗖嗖”的风声掠过，王宇航缓过神来。他握紧了手中褶皱的地图，仔细对照着附近的地物形态。向山头望去，一处破旧的小房屋伫立在那。“难道是因为地图和现地的差异，坐标点实际在山顶？”看了眼身旁的战友，一个个疲惫不堪，王宇航一咬牙，狠下心，独自一人向山顶爬去。
　　到达山顶后，绕着房屋转了一圈，发现后面有道两米的深坑，隐约地看到了坐标点。“原来在这里！”为了尽快获取坐标点信息，王宇航毫不犹豫地跳下去查看。但在翻越深坑时，由于过度的饥饿和疲劳，他好几次都没能爬出来。最后，他咬紧牙关，青筋暴起，手掌硬是在地上磨出了一道血痕才爬了出来，拼命杀出了一条“血路”。
　　由于王宇航的精确找点加上合理的路线规划，整个小队在行进了大约25公里的情况下就找齐了14个坐标点，成为唯一一支取得满分并率先到达终点的队伍。
　　“战场上，没有谁会给你喘息的时间。即使超越身体极限，也一定不能停下前进的步伐。”站在终点线上，王宇航话语铿锵，目光如电。
　　心声
　　在跌倒处跃身而起
　　■王宇航
　　不经历风雨，怎能看见彩虹？我尝过失败的滋味，沮丧过、失望过，也不断自我激励和反省。正因为如此，我重新站起来，一步步走向成功。面对失败和人生的低谷，我不断告诉自己：在哪里跌倒就在哪里爬起来。
　　“天狼74号”孙云越
　　墓地里，勇敢突围
　　漆黑的夜，静得让人害怕。方圆五公里的坟地中，一个娇小的身影停留在一处坟头，幽暗的月光斜斜地照在冰凉的墓碑上。
　　“一九六九年十月三日”，74号队员孙云越隐约地辨认出上面的数字，虽然才看到第2个墓碑，可对这个20出头的女孩来说，仿佛已经过了一个世纪。
　　此次“寻碑”任务、是根据教练员提供的线索独自找到对应的墓碑并抄写碑文。刚接到任务时，本来就胆小的孙云越直接害怕得哭了出来。“云越，你可以选择放弃，没有人强迫你，但可能你再坚持一下，就能走到最后。”教练员的这句话，让她想起了3天前“魔鬼周”开始的那个夜晚……
　　“一二、一二……”女队员们在人均负重35公斤的情况下推着猛士车艰难前行。这对本来力量就偏弱的孙云越来说，愈加痛苦。没过多久，她就感到浑身无力。想起平时早已钻进被窝里呼呼大睡的场景，泪水情不自禁地涌了出来，花了脸上的迷彩油。
　　“女孩何必受这样的苦呢？放弃吧，没人强迫你。”教练员说。
　　“别放弃，只有坚持到最后才能成为真正的猎人。”一旁的79号队员王嘉滨喊道。猛士车一路未停，到达终点的那一刻，女队员们紧紧地抱在一起加油：“我们能行，再苦再累我们都是铿锵玫瑰！”
　　抿了下嘴角的泪水，苦涩的味道让孙云越回过神来。“决不放弃，即使一个人，我也能行！”硬着头皮，她独自走进了坟地，开始了“寻碑”之旅。
　　几乎找遍了整个坟地，孙云越终于发现了目标碑文。扭过头正准备拿出笔和纸，一张露着白牙的黑脸猛地出现。
　　“妈呀！”孙云越吓得够呛，本能地后退两步，被脚底的碎石绊倒。再抬头一看，原来是满脸涂着迷彩油的教练员。
　　“你已经浪费太多时间了！加快速度。”教练员催道。
　　强忍着内心的恐惧，拭去眼角的泪珠，孙云越用颤抖的双手抄下碑文后，拔腿就跑，刚到达终点，就全身瘫软在地。
　　“魔鬼周”的每一次训练都是一场炼狱，只有坚持过后才能迎来真正的蜕变。例假的突如其来让最后一日的行军显得异常艰辛。然而一旁的“魔鬼”教练员似乎从来不懂得什么是怜香惜玉，二话不说就将催泪弹甩了过来。猝不及防，孙云越只得忍痛拼命“逃窜”。
　　逃出“染毒地带”后，孙云越发现王嘉滨没了踪影，扭头就往回冲，呛人的气体瞬间将她埋没。几分钟后，她搀扶着已被熏得睁不开眼的王嘉滨爬了出来，痛苦地咳嗽喘息。
　　“还要坚持吗？”教练员又试探道。
　　孙云越狠狠地瞪了过去，回头喊道：“走！姐妹们，这不会是我们的终点！”
　　心声
　　在胆怯时唤醒坚强
　　■孙云越
　　坚强，不代表不能哭；坚强，是当你哭泣之时依然不放弃。在6天7夜的“魔鬼周”中，面对种种困难和磨练，我明白最大的弱点在于放弃。决不放弃，迎刃而上，自己便是成功者。
　　艰难困苦，玉汝于成
　　今天这一组士兵，来自于陆军第76集团军所属的“雪枫特战旅”。该旅是一支战功卓绝、享誉军内外的特种部队。走访该旅，上到领导干部、下到普通一兵，他们的身上都有着一股异于常人的“勇”。这股“勇”体现在训练场上，就是一种敢于突破自我、挑战极限的意志与精神。
　　女兵孙云越，入伍前只是一名娇弱女孩，“绝望”二字对她来说只是躺在字典里，留在百度上。如今在7天的“魔鬼周”里，她和所有特种兵一样，忍受饥饿、疲劳、恐惧，在一次次冲破身体和心理极限的过程中，终于明白：生活并不是一帆风顺；面对困难，如果一次放弃，两次放弃，次次放弃，那就只能做一个生活的loser。在歌声里、在泪水中，这些特种兵们浴火重生，战胜了自己，收获了成长。
　　在该旅，类似这样的士兵还有很多。他们每个人身上都有能忍常人所不能忍的坚强意志、成别人所不能成的豪情壮志。这是他们决战疆场制胜打赢的法宝和秘诀。今年10月，“雪枫特战旅”的十余名官兵赴巴基斯坦参加国际“体能与战斗技能”比武并一举夺冠。其中仰卧起坐这个课目的成绩，人均达到1500个。可想而知，荣誉的背后，他们付出了多少艰辛和努力。
　　痛并快乐着，是大家的共同感受。队员常家兴入伍前是一名大学生士兵，他从没想过自己能忍受催泪弹带来的“折磨”，而且40多个小时不眠不休还能继续战斗。“魔鬼周”结束后，他满脸喜悦地告诉笔者，不经历风雨怎能见到彩虹，一次次身体的痛苦之后都会得到心灵的成长，跟这种成长的快乐相比，身体上的痛苦都不算什么。
　　今年9月，孙云越原本计划退伍回去读书。在听闻单位要组织“魔鬼周”集训并成立女子特战连时，决定继续服役。特战很苦，训练太累，但为什么大家都不愿意走？一名服役多年的特战老兵道出了缘由，在这个单位待久了，就会不自觉地被这个单位融化掉，好比一块块铁扔进了炉子，被烧化再重铸在一起。这个过程，强健了身体，更强大了意志，每个人都能感到自己的成长。所以，等到真要割舍的那天，就好比把一块肉割离了身体，很痛。
　　结束采访，笔者不禁心生感慨：好一个极限“魔鬼周”，好一个“雪枫特战旅”！正是无数和你们一样的中国军人忍受痛苦尝尽艰辛，才让我们有了那么多美好希望。向你们致敬，向所有中国特种兵致敬！（本期撰稿：杨 磊 李灰懿 张石水 王钰凯）[责编：丁玉冰]</t>
  </si>
  <si>
    <t>军校“00后”的“开学第一课”</t>
  </si>
  <si>
    <t>2018-11-06 10:01</t>
  </si>
  <si>
    <t>　　今年，“00后”学员开始大批走进军校。他们稚气未脱、个性鲜明、富有理想，期待火热的军营生活。在他们身上，你可以看到这一代人鲜明的时代印记、独特的青春符号。
　　两个月来，陆军步兵学院多次组织长途行军训练。拉练中，“00后”学员们练体能、练技能、练意志……伤痛与汗水成为他们难忘的新训记忆。张锦杰摄
　　第一次站军姿、第一次爬战术……无论怀揣怎样的初心，他们都将面临相同的考验。初入校门的这些“第一次”皆是全新课程，是他们的“开学第一课”。
　　青春“成人礼”与时代“接力棒”不期而遇的背后，是他们从塑形到塑魂的转变。在阵痛之后，“00后”学员们认识了军营，学会了独立行走。更为重要的是，属于强军新一代的使命担当，开始在他们心中悄然萌芽。
　　让我们从他们的“开学第一课”中，见证他们的成长蜕变。
　　——编 者
　　“太苦了，与想象相差十万八千里”“第一天上午就把以前一年的劳动量完成了”……说起入学体验，新学员燕云旭憋了一肚子的话。
　　这位来自山东的“00后”小伙子打小酷爱军旅题材剧，荧屏上火热的训练画面，坚定了燕云旭从军报国的信念。然而，等到亲身经历高强度训练时，理想与现实的反差让他尝足了苦头。
　　8月17日，燕云旭和800余名战友相约来到军旗升起的地方——南昌。在陆军步兵学院，他们的“开学第一课”在为期两个月的入伍入学军政基础教育训练中拉开序幕。期待已久的军校生活，就这样突然闯进现实。
　　板寸、操课、内务……“00后”的军校生活在一个个新名词里正式上演
　　“连站军姿都这么累，做一名军人真没那么简单……”半夜，下起瓢泼大雨，学员郭盼峰翻来覆去怎么也睡不着，仿佛每一滴雨都拍打在心窝里。
　　9月的南昌，太阳依旧炙烤着大地。军姿定型训练刚过去两分钟，汗珠已经从郭盼峰泛红的脸上一个接一个滑落……
　　“‘00后’给人的感觉是个性多元。”队长熊俊说，很多学员站军姿时眼睛到处看，很难摸透他们在想什么。
　　母亲挽着手，父亲拎着包。从河北到江西，学员李文健就这样来到学校。队里统一理完发，他对着军容镜打量自己3毫米的板寸头，反复摸着后脑勺。以前他十分在意发型，时不时摆弄头发，现在那种感觉再也找不到了。
　　父母走了，李文健一个人坐在地上呆呆地对着手机，看着陌生的环境，他说第一次感觉自己像个“傻子”。
　　在家是个宝，来到这儿他们有了新的名称——新学员。
　　对一路闯关冲过高考的“00后”来说，这里是“到”和“是”此起彼伏的新课堂。尖利的哨音、严厉的批评连同“必须……必须……”的句式，成为“开学第一课”的标配，折磨着在蜜罐里长大的他们。
　　什么时候戴帽子，什么时候不戴帽子，3分钟要集合完毕，队列里不许讲话……李文健经常被这些弄得蒙圈。
　　“第一次听说出公差，还以为是要出差，到了现地一看原来是拔草……”学员陈江浩苦笑。
　　最让学员陈宏宇犯难的是整内务，以前家务活能不干就不干，现在什么都要高标准。
　　“说好了100个俯卧撑，可数到99，我才知道原来再数30个99才能到100。说好了10秒平板撑，我才知道1和0之间还有0.9、0.8、0.7……”学员于洪安痛苦地说，挫败感、委屈感随时可以发酵成眼泪。
　　“根本不知道怎么帮别人打饭。”说起第一次当小值日的经历，学员郑栋梁记忆犹新，他完全无从下手，不得已在班长的辅助下才完成。
　　种种“第一次”接连出现，让“00后”应接不暇，慌张无措。正是在各种不适应中，他们开始审视军校生活，迈开军旅生涯第一步。
　　队列、战术、拉练……每一种训练都是全新一课，“挺住”成为高频词汇
　　“军校虽然比较苦，咬咬牙也就过去了。”当初，陆博文抱着这样的心态来到军校。
　　本以为逛完了知乎、贴吧，刷了一遍微博、微信，对军校里的一切已经了如指掌。没承想，短短几天，陆博文的认知被颠覆得体无完肤。
　　报到第二天，起床哨吹得陆博文心脏怦怦跳。刚穿上裤子，士兵学员已经下了楼。火急火燎地集合，他还是被列入最后几名。
　　当晚，班长拿着秒表卡时间，训练内容就是穿衣服速度。
　　“第一天起床慢后，就不敢脱衣服睡觉。”这种小伎俩没坚持几天，便被班长制止了。
　　每种训练都是全新的领域。谈论“开学第一课”，他们提到最多的关键词是：挺住。
　　“第一次爬战术差点要了半条命，那是人生最长的100米……”燕云旭说，手掌破皮出血，还好勉强通过。第二天训练，刚结痂的地方又被磨破。
　　一直渴望实弹射击，然而，拿起枪的那一刻，学员刘恩瑞发现，自己想得太简单。这位2001年出生的小伙子说：“第一发子弹打出去，我两眼发黑，双耳发鸣，全身出汗，以后每开一枪就闭一下眼睛，导致每一枪都脱靶。”
　　陈江浩难以忘怀的是第一次拉练。为让学员适应长途负重行军，首次拉练在学院内展开。队伍抵达门口，听到还剩最后10分钟，陈江浩使出浑身力气坚持，没想到无尽的10分钟在继续。他说：“回到宿舍整个人躺在地上，从内到外的疲惫。”
　　这是一堂成长之课。在“花式”的“开学第一课”里，一些细微变化开始在他们身上出现——
　　于洪安说：“以前觉得大学要往死里玩，手机从睁开眼玩到睡觉，如今已经‘戒了’。”
　　陈江浩说：“队列、单双杠这些原来很抵触的东西，现在练起来很兴奋。”
　　年纪最小的学员李承第一次拉单杠，手掌多出5个茧。穿平底鞋行军经常磨出水疱，碰巧3个泡都在同一个地方，于是，他把“泡中泡”当成“炫耀”的资本。
　　在学员5队体能训练档案中，单双杠项目95%的学员实现了零的突破；3公里长跑65%的学员从跑不了到合格……
　　责任感、战友情……军人的特质在悄然萌发，他们逐渐长成军人的模样
　　举起右拳的那一刻，学员张子恒的胸膛剧烈起伏着。他强烈意识到，自己的身份有了变化。
　　10月12日上午9时，他被授予学员军衔，成为真正意义上的共和国军人。
　　“那种感觉前所未有，些许兴奋，些许沉重！但军人特有的荣誉感在心中升腾。”张子恒说。
　　“每次拉练总是吸引很多百姓的目光。每一个齐步，每一个转体，每一个指挥员下的口令，我都会努力做到标准，做出军人应该有的样子。”于洪安突然发现，从今往后不仅要为自己负责，还要为国家、为人民负责。
　　一代人有一代人的使命，一代人有一代人的担当。调查问卷结果显示，72.7%的学员报考军校是“圆了当军人、当军官的梦”“想在军队轰轰烈烈干一番事业”“想为我军现代化建设作点贡献”。
　　每一代人都要经历自己的成长。“00后”身上有与以往年轻人不同的时代气质。教导员游礼说，即便他们心里有落差、彷徨，但很快就会被集体的温暖、真挚的战友情化解。
　　“从未有过交集的两个人，因战友二字让我们多了一份厚重情感。”让燕云旭难忘的是新训排长，他在日记里写道，“新训的苦与累，汗与泪，让我明白什么是军人，什么是战友情。”
　　在被问到如何用一句话总结“开学第一课”时，张子恒说：“有欣喜有紧张，虽然我还不是一名合格军人，但体验到成长的满足感。”
　　开学第一课里的酸甜苦辣已在成长记忆里流淌，而属于这一代人的青春精彩刚刚掀开新的一页……
　　匡大镇 王牧原 杨亚雄[责编：丁玉冰]</t>
  </si>
  <si>
    <t>重组再建，这支陆航旅飞行训练时间“翻一番”</t>
  </si>
  <si>
    <t>2018-11-01 09:57</t>
  </si>
  <si>
    <t>　　 原标题：重组再建，飞行训练时间“翻一番”
　　 10月下旬，第76集团军某陆航旅一场地空突防演练鏖战正酣，某营一连连长曹明驾驶战鹰伺机攻破敌防御。“‘敌’进入
空域，准备实施打击！”曹明迅速判断“敌”我态势，综合地面分队测算信息，精准击中“敌”指挥所。
演练结束，曹明走下直升机，感慨地说：“返回单位几个月，最直观的感受就是训练时间较往年有了大幅度增长。粗略一算，飞行训练时间能比往年翻一番。”
飞行训练时间上的变化，源于该旅官兵争分夺秒练兵备战的紧迫感。去年，近千名官兵从西北三地汇聚到此，当时全旅配备的直升机满编率不高，且近一半飞行员都是刚毕业不久的毛头小子。装备和人才紧缺，空域航线未定，两个月之后的实弹演习该怎么打？看着空旷的营区，曹明眉头紧皱。
“这是场硬仗，要打，还要打得漂亮！”回忆当时的场景，曹明眼里闪着光。不熟悉火控系统流程，就做成图文手册背记；飞行员资历尚浅，也要大胆研练高难战术课目……
“离地三尺，命悬一线。”谈起今年年初那次特情时，曹明至今心有余悸。当时，他驾驶战鹰飞至指定空域，突遇总距杆卡滞，无法悬停降落。分秒之间，曹明沉着操纵战鹰一点点逼近地面，最终滑跑着陆化解险情。
“镇静从容，技术过硬”是官兵对曹明的评价，而这份镇静与过硬，得益于全旅上下一心谋战思战的辛勤付出。新调整组建以来，该旅迎来了多架新型直升机的列装，没有技术骨干，常委就带头领飞险难课目；没有教案训法，大家就摸着石头过河，在训中研战，在研中创新。
曹明拿出他的飞行记录簿粗略一算，返回单位这几个月的飞行时间，已经相当于过去一年的飞行量。“飞行时间与飞行架次增加的背后，是飞行保障力量的日益坚挺。”曹明告诉记者，单位转隶组建之初，几乎全员面临转岗换岗，陌生地域、从零起步……许多人一时无所适从。旅党委认清形势，3次调整场站人员，优化专业结构，采取“以老带新”的方式让所有人都能参与到飞行保障中，部队独立遂行飞行保障能力大幅提高。
考验不仅仅来自训练场。转隶移防让许多官兵从“家门口”变成了“千里望”，曹明的战友邹洪亮就是其中之一。妻子胡晓晴刚刚随军迁到驻地不足一月，就收到丈夫单位转隶的消息，无奈之下，只得返回老家。旅党委意识到，只有确保“后院”安稳，官兵才能凝心聚力在战斗力建设上。他们先后组织军嫂夏令营，评选十佳“最美家庭”，并与当地政府部门联合开展军地联谊活动。军嫂胡晓晴登台感慨：“在这里保家卫国是奉献，更是荣光！我会把家庭照顾好，不让丈夫分心……”
夜色初上，陇原腹地寒意渐浓，曹明的目光透过夜视镜，扫过前方丘陵沟壑，掠地俯冲、跃升急转，战鹰灵活避开各类障碍物，穿梭于山谷中。这是他本周经历的第3次持续9小时跨昼夜飞行，随着飞行难度与飞行时间的“双增长”，飞行员战斗力在多维度多领域实现进一步跃升。（杨磊、马媛）
[责编：袁晴]</t>
  </si>
  <si>
    <t>媒介应用，让新兵学会戍守无形“阵地”</t>
  </si>
  <si>
    <t>2018-11-01 09:56</t>
  </si>
  <si>
    <t>　　
原标题：媒介应用，让新兵学会戍守无形“阵地”——第七十七集团军新训旅开展“媒介应用”课目训练见闻
“您好，我是×台记者，请您介绍下你部执行此次抗震救灾任务的简要情况……”10月中旬，一场特殊的训练在第77集团军新训旅拉开帷幕：数名教练员扮演成记者，通过构设虚拟情景采访新兵。从最初的言语闪躲、逻辑不清，到后来的落落大方、语言组织得体，二次入伍的新兵王彤彤训练结束时意犹未尽地说：“这样的训练此前闻所未闻，很有收获！”
据该新训旅领导介绍，这个训练课目名为“媒介应用”，主要包括应对媒体、识别舆情信息等内容，是今年新兵训练阶段新增设的基础课目。目的是针对信息媒体时代军事舆论斗争特点规律，帮助官兵掌握应对媒体的策略技巧，提升搜集、甄别涉军信息的素养。
“近年来，随着社会对军队关注度不断提升，军人在媒体前的出镜率也随之增加，妥善应对媒体理应成为新时代官兵必备的基本技能。”记者连线从事新兵训练研究多年的国防科技大学教授黄昉，他说，“将‘媒介应用’课目纳入新兵训练，是做好军事舆论斗争的必然要求。”
　　 今天，随着信息技术的不断发展，媒体传播正潜移默化地影响甚至重塑人们的思考方式，新兵袁振兵正是这样的代表。
今年5月，还是在校大学生的袁振兵偶然在某直播平台上观看了一场向社会公开的军事演练。直播中，一个个极富冲击力的画面，让他萌生了参军入伍的念头。如今，袁振兵如愿步入军营，他坦言道：“那场直播，改变了我的人生轨迹。”
“袁振兵受媒体影响报名参军一事，正是媒介应用产生正能量的体现。”该课目教练员宋成介绍说，“在此前的问卷调查中，有93.7%的新兵表示，微博、微信及视频网站等媒介平台是他们获取信息的主要途径。然而，浩瀚的信息海洋鱼龙混杂，常常让他们不知如何甄别信息，开展‘媒介应用’训练，对于打赢意识形态领域斗争具有重要意义。”
“报告，我发现一处涉军有害信息！”在“舆情信息识别”训练现场，记者看到这样一幕：新兵郭泽锟利用模拟系统浏览网页时，发现某博主发布了一条抹黑部队的不良言论。随后，他迅速按照截屏取证、记录位置、及时上报的程序完成处置，数分钟后，该信息被及时处理。“净化信息网络空间，是每名官兵义不容辞的责任。”此次训练，让郭泽锟对于处置涉军负面舆情有了直观的认识。
“官兵不仅要果断回击，还应主动展示形象。”该新训旅领导告诉记者，不久前，他们利用军营开放日契机，邀请驻地多家媒体前来参观采访，帮助新兵将训练成果转化为实践经验。
“军旅视频创作引发战友关注，视频直播镜头对准官兵，强军故事见诸报端……我们正以更加开放自信的姿态，展示着新时代革命军人形象。”面对镜头，新兵陈佳涵自信得体的回答，赢得某报社主编马玉寒赞许。马玉寒说：“下一步，我们将与该新训旅开展军民共建活动，利用报社专业力量和传播平台，与官兵一起讲好强军故事。”（李佳豪、彭小明、郭淑军）
[责编：袁晴]</t>
  </si>
  <si>
    <t>武警某部：训练“补习班”助力新兵训练“脱贫致富”奔达标</t>
  </si>
  <si>
    <t>2018-11-01 10:27</t>
  </si>
  <si>
    <t>　　“我三公里跑，现在能够轻松及格了。”“最恐惧的单杠，也能从0个拉到30个。”“双杠二练习，So easy！”……茶余饭后，训练“补习班”新战士们为自己的进步感到自豪。连日来，武警某部新兵大队举办的“补习班”，成功帮助训练“差生”补齐了训练“短板”。
　　该大队新兵一中队冯科入伍时180斤的体重，连续3次体能考核都不及格，拖累了班上的训练进度。对此，班排骨干积极出谋划策、想方设法，决定采取“减重提速”的方法，帮助小冯摘掉这顶不及格的“帽子”。
　　于是，每天晚饭休息时间，班排骨干陪同他一起跑步。起初，小冯跑完一圈就感觉体力透支，气喘吁吁。见状，排长严敬仰从一侧拽住他的手臂，继续带领往前冲，班长窦金山紧随其后，一边教他调整呼吸和步伐，一边鼓励他克服困难、勇往直前。日复一日，小冯跑完了一个又一个三公里，渐渐体重下去了，训练成绩也直线上升。
　　看到冯科尝到了“甜头”，体能、单杠、双杠不及格的战友们纷纷向他投来了羡慕的眼光。可他们心有余而力不足，没有从内心克服“吃苦”这个准备。
　　“郑青原，两手握紧单杠，两腿并拢，手臂发力……”“班长，我坚持不了了……”这是前不久该部新兵大队新兵一中队七班组织单杠训练时的对话。
　　像郑青原一样，单双杠1个拉不上去的，在该部新兵大队并不鲜见。针对这一现状，他们制定了新兵训练档案，并对阶段性训练内容进行逐项考核，按照优秀、良好、及格、不及格四个等级进行打分评定。
　　不考不知道，一考吓一跳。体能高达30%不及格，单双杠40%不及格。
　　“我们要做到首任首责，一定要高标准严要求，从源头训出顶呱呱的兵。”在训练研讨分析会上，该大队临时党委一致认为。
　　“由于部分新战士入伍前不爱运动，身体素质差，导致体能、单双杠训练‘拖后腿’……”找到了问题根源，该大队决定举办一期训练“补习班”，安排训练“差生”“回炉重塑”，并指定一名排长跟踪指导，军事组派出一名教员全程介入督导，为每名新战士训练情况精准把脉，确实改变了“一刀切”“跟风训”的陋习。
　　每天晚饭后，他们利用新疆天黑较晚有利时机，采取“老带新”“新帮新”措施，组织“补习班”新战士“补课赶队”，对训练达标的及时给予“过关”。
　　经过两周的时间，“补习班”人员从开班之初的80余名减少到现在的15名，人数越来越少。
　　摘除不及格这顶“帽子”不是目的，实现全员达标才是目标。因为三个月后，他们即将奔赴雪域高原，如果不练就过硬的身体素质，就无法抵抗恶劣的自然环境。
　　如今，“补习班”人数越来越少，顺利“通关”的新战友们个个都自信地投入火热的训练。训练场上，肆虐的寒风夹杂着沙尘吹打在脸上阵阵作痛，但丝毫没有影响到练兵场上的训练热情，呈现在眼前的是一幅幅生龙活虎的练兵打仗景象。（陆文凯）
[责编：丁玉冰]</t>
  </si>
  <si>
    <t>中国运载火箭垂直回收技术验证飞行试验取得成功</t>
  </si>
  <si>
    <t>2018-10-31 08:27</t>
  </si>
  <si>
    <t>　　记者30日从中国航天科技集团有限公司获悉，该集团一院12所航天智能技术创新中心、宇航智能控制技术国家级重点实验室，29日开展了运载火箭垂直回收制导控制技术验证试验，飞行取得成功。
　　据介绍，今年以来，中国航天科技集团一院12所确定开展运载火箭垂直回收制导控制技术研究，组建专项攻关团队，设计搭建可重复使用小型垂直起降验证平台，开展技术验证。
　　本次运载火箭垂直回收技术验证飞行试验取得成功，验证了在线轨迹规划、高精度相对导航与制导控制等关键技术，也将推动重复使用航天运输系统的发展，支撑中国航天运输由一次性使用向重复使用、由单一航天运输向航天运输与空间操作相结合的跨越。
　　后续，中国航天科技集团一院12所将在进一步支撑航天运输系统向高可靠、可重复、智能化方向发展方面继续发力，实现技术上水平、能力上台阶。 (记者 孙自法)[责编：丁玉冰]</t>
  </si>
  <si>
    <t>中国“丝路眼”机载预警雷达即将精彩亮相珠海航展</t>
  </si>
  <si>
    <t>2018-10-31 08:21</t>
  </si>
  <si>
    <t>　　 在11月6日至11日举行的第十二届中国国际航空航天博览会 ( 简称2018中国航展或珠海航展 )
上，中国电子科技集团公司第十四研究所将首次公开展出“丝路眼”机载有源相控阵预警雷达。
预警机是现代空战中的重要装备，是空中作战的指挥中枢和力量倍增器，被誉为“空中帅府”。它不仅仅是预警探测平台，还是各类信息、各种装备实现互联的重要手段。
　　 如果说预警机是国防装备领域的一顶皇冠，那么预警雷达便是这顶皇冠上的明珠，世界上只有为数不多的国家具有研制能力。
作为中国雷达工业的发源地，中国电科十四所为国产空警-2000型预警机研制了具有世界先进水平的固态有源相控阵预警雷达，填补了我国大型预警机雷达的空白，也开启了中国预警机雷达的研制历程。
“丝路眼”机载预警雷达是中国电科十四所着眼未来战争发展，推出的一款具有强大竞争力的新产品。相比早期型号，它的雷达阵面采用了新型有源相控阵技术。
　　 目前，我国是国际军贸市场上唯一可以提供此类预警机整机的国家。（杨铁虎）
[责编：袁晴]</t>
  </si>
  <si>
    <t>东北飞鹰　空军战魂——空军抗日英雄高志航</t>
  </si>
  <si>
    <t>　　
新华社沈阳10月30日电（记者王莹　黄璐）高志航，一位被誉为“空军军神”“蓝天战神”的抗日英雄，第一个击落日机的中国空军飞行员，牺牲时仅30岁，却在中国近代空军史上，写下了可歌可泣的不朽篇章。
高志航，原名高铭久，字子恒。1908年6月出生，辽宁通化（今属吉林省）人。1924年，高志航从教会学校“奉天中法中学”毕业后，考入东北陆军军官教育班学习。这一年东北军扩建空军，招考飞行员赴法国学习，他把名字“铭久”改为“志航”，表明志在航空的决心。最终，他如愿前往法国学习军事飞行。
1929年1月，高志航学成回国，被分配到东北航空处飞鹰支队任少尉飞行员。在飞行演练中，他以高超的飞行技术赢得官兵们的称赞和敬佩。一次演习，他的右腿被弹出的操纵杆打断。经过两次手术康复后，他依然坚持要求重上蓝天。
1931年，高志航晋升少校，任飞鹰支队支队长。1935年，他奉命前往意大利购买战机。1936年5月，高志航回国，历任空军教导总队副总队长、第6航空大队大队长、第4航空大队大队长等职。
1937年8月13日，淞沪会战爆发。日本海军第三舰队司令长谷川清计划空袭杭州、南昌、虹桥等机场，摧毁中国的空军力量。8月14日，长谷川清命令驻台北的18架“九六式”陆上攻击机出动，空袭杭州笕桥机场。
当天18时10分，杭州发出空袭警报。此时，中国空军第4航空大队第21、22、23中队已由河南周口起飞，经过恶劣气象条件的长途飞行，油料将尽。刚在笕桥机场降落不久的高志航机队，不顾长途飞行的疲劳和油料不足，英勇果敢地冲上天空，在云层里同敌机群展开猛烈厮杀。
高志航驾机占据有利位置，抓准时机、准确击中一架日机右翼主油箱，敌机迅速坠落在钱塘江畔。这架敌机也成为被中国空军击落的第一架日军战机。之后，第23中队队员梁添成和22中队长郑少愚也各击落敌机1架。不到30分钟的战斗，第4大队共击落日机3架，击伤1架，我仅1架战机轻伤。
八一四空战告捷，打破了“日本空军不可战胜”的神话。8月15日，中日空军在南京、上海、杭州等地再次展开大规模空战。这一系列战斗中，中国空军击落17架日机，仅损失两架战机。后高志航因战功卓著被任命为空军驱逐机部队司令兼第4航空大队大队长。
1937年11月，高志航奉命率队赴兰州接收苏联援华的战机。飞至河南周家口机场时，因天气恶劣，在机场待命。21日，机场突遭11架日机偷袭，高志航在进入机舱准备起飞战斗时，被炸弹弹片击中牺牲，时年30岁。
2015年8月29日，三峡大学西校区高志航路上，抗日英烈高志航塑像落成，塑像高4米，由3吨青铜浇铸而成，基座高1.7米，为25吨三峡原石。整个塑像庄严雄伟，头戴飞行帽的高志航，一手叉腰，举目远眺，仿佛正在观察云天之上的战况。
[责编：袁晴]</t>
  </si>
  <si>
    <t>空军飞行学员教八机型首次单飞融入战术训练</t>
  </si>
  <si>
    <t>　　
新华社哈尔滨10月30日电（张汨汨、王志佳）空军新一代军事训练大纲施行后的首期教八机型飞行学员，日前在空军哈尔滨飞行学院某旅完成了首次单飞训练。与以往不同的是，首次单飞改变了单一目视航线课目训练做法，融入了更加贴近实战的战术动作，蓝天“成人礼”更具战味。
单飞，即飞行学员独立驾驶飞机完成飞行训练。在整个飞行学习过程中，飞行学员要经历不同阶段、多种机型、不同课目的多次单飞。而教八阶段，标志着飞行学员从飞机的平台操控进入战术基础技能的学习，向一名真正的战斗员迈进了质的一步。因此，教八阶段的首次单飞被称为战斗机飞行学员的蓝天“成人礼”。如今，在新大纲实施后，“成人礼”难度升级，需要连续“闯关”。
“新大纲中标准目视着陆架次大大减少，更注重发掘极限和边界性能，强调培养学员自主能力，训练强度和难度逐渐增大，实战化训练比例显著增加，对培养标准和质量提出了更高要求。”这个旅旅长王刚介绍。
作为首个“放单”学员，飞行学员刘知远独自驾机到达指定空域后，开始按照课目要求，完成半滚倒转、斤斗、急上升转弯等数个战术配套动作。“新大纲训练与战场衔接更紧密，能够显著提高学员的战术意识和战术素养，比如加强‘以外为主’的注意力分配，对空中态势的掌握等，能够为将来毕业成长为一名合格的战斗员打下很好的基础。”旅飞行一大队副大队长胡鑫统介绍，下一步，学员们将重点进行低空导航、战术编队等课目学习。
[责编：袁晴]</t>
  </si>
  <si>
    <t>东部战区海军某扫雷舰大队何世荣:"兵王"的军旅"长途"</t>
  </si>
  <si>
    <t>2018-10-31 08:20</t>
  </si>
  <si>
    <t>　　
新华社杭州１０月３０日电题：“兵王”的军旅“长途”——记东部战区海军某扫雷舰大队一级军士长何世荣
　　 刘亚迅、周浩、吴登峰
　　 ２９年前，何世荣第一次登上长涂岛，当时的情景他永远也忘不了——
　　 石头垒成的营房里，在蜡烛的微光下，他默默地收拾行装。
　　 “晚上７点发电，９点就停电，８点半最后一次供水，你们要抓紧时间。”班长说道。
　　 那一夜，何世荣第一次失眠了。
　　 等投入到舰艇生活，何世荣终于理解了老兵们“上舰不上扫雷舰，上艇不上猎潜艇”这句顺口溜的含义。
老式的扫雷舰就餐在码头。严冬，集合后刚唱完歌，一盘盘分好的菜就早已凝结起白白的油花；盛夏，在码头吃饭像是在打一场恶仗，大汗淋漓。
　　 “夏天睡觉可难受了，船舱没有空调，就像一个烤箱。”何世荣说。
　　 “干几年就下岛。”那时的何世荣暗自琢磨。
然而，一次特殊“礼遇”，让何世荣开始振奋起来。那天，扫雷舰正在海上正常航行，迎面驶来一艘驱逐舰。两舰逐渐靠近，驱逐舰瞭望台突然响起了哨声，向扫雷舰致敬。班长告诉他：按照国际海军惯例，所有舰艇与扫雷舰在海上相遇，必须向扫雷舰鸣笛致敬，哪怕是航母也不例外。
　　 从那一刻起，小岛和舰艇渐渐在何世荣心底生根发芽。
　　 “守岛和跑步一样，就是３个字‘坚持住’！”何世荣下定决心。
　　 ２０１０年，在随舰执行世博安保任务中，何世荣迟迟没有接到起锚完毕的命令。
　　 他赶快来到前甲板。原来，由于海上风浪大，起锚过程中，锚链绞到了一起，几个人吊到水面轮流作业累得脱力。
　　 “我来试试。”何世荣主动请缨。
涌浪一阵阵袭来，吊到舰艏的何世荣，随着舰艇的摆动，一会扎入水中，一会重重砸向舷壁，一会被锚链刮出一道道血痕……经过半个多小时惊心动魄的抢修，锚链终于解开。被拉上来的何世荣一下子瘫倒在甲板上。
　　 扫雷舰按时集结，圆满完成任务，何世荣也因表现突出，被评为世博安保先进个人，荣立二等功。
　　 干活拼命，何世荣不是第一次了。前几年，某重大演习任务前夕，何世荣突感腹痛，经检查，是阑尾炎。
　　 “你需要住院进行切除手术！”医生说。
“还是保守治疗吧！”何世荣拒绝了医生的意见。时任电工班长的何世荣清楚这次任务的重要性。大队舰艇全部出动，缺一人，就缺一个战位，而且班里基本都是新同志，没有处理突发情况的经验。
任务期间，这艘服役３０年的舰在关键时刻真出了状况——尾轴舱一台电机出现故障。何世荣钻进舱室抢修，半个多小时后，腹部疼痛突然加剧。他忍着剧痛，吞下两颗止痛药，带领班员连续奋战６个小时，终于排除了故障。
　　 返航回来，医院给他做手术，主刀医生直摇头：“真是个疯子。”
　　 潮涨潮落。何世荣在岛上已经干了２０多年。
　　 ２０１３年，何世荣晋升一级军士长，成为名副其实的“兵王”。在战友们看来，他功成名就，再过几年就能顺利退休。
　　 然而，何世荣出人意料地选择了另一条路。
　　 大队首次接收新型猎扫雷舰和遥控扫雷艇，在对新装备情况不熟，技术骨干不足的情况下，何世荣主动请缨，前往接装。
　　 “遥控扫雷艇上只有电工兵的编制，你乐意？”“区队长成了一名普通电工兵，你愿意？”战友纷纷不解。
　　 “专业分岗位，打仗不分战位！”他说。
　　 更难的是，遥控扫雷艇信息化程度高，很多专业都得从头学起。
　　 何世荣拿出坚守荒岛２０多年的韧劲，开始从头学起。
只有初中学历的他，面对复杂的电路图和设备，学基础理论、看舰艇图纸、摸电缆走向、找电源设备，仔细辨别对比每一块电路、每一根电缆。专业书籍更是翻了又翻，笔记记了厚厚３大本。何世荣还利用工人师傅修理作业等时机，认真观察、记录下各种排除故障的方法，琢磨每一个细节。
　　 从零起步，何世荣再次成为专业“大拿”。他提出的数百条改进意见，为提升遥控扫雷艇战斗力作出了重要贡献。
　　 ２９年来，何世荣先后荣立二等功１次、三等功５次，两次获得全军士官优秀人才奖。
[责编：袁晴]</t>
  </si>
  <si>
    <t>新兵投弹失手 紧急关头班长英勇救人</t>
  </si>
  <si>
    <t>2018-10-30 14:11</t>
  </si>
  <si>
    <t>　　近日，空军哈尔滨飞行学院在新兵训练中，突发意外：一新兵投出的手榴弹撞击到防弹墙，反弹落到新兵左侧约2米处。从手榴弹反弹到爆炸仅3秒钟，而手榴弹杀伤半径在6米以上，2米足以致命。危急时刻，班长徐昊抱住新兵，迅速跳到旁边的避弹沟，成功脱险。[责编：杨煜]</t>
  </si>
  <si>
    <t>把每名官兵淬炼成“金种子”</t>
  </si>
  <si>
    <t>2018-10-30 08:50</t>
  </si>
  <si>
    <t>　　火箭军某导弹旅发射二营营长白凌云练兵备战精益求精——
　　把每名官兵淬炼成“金种子”
　　■岳小琳 袁保明 解放军报特约记者 杨永刚
　　避开“敌”火力覆盖区、快速转进占领发射阵地，精心组织装备伪装……深秋大漠，一场带有实战背景的战备考核在火箭军某导弹旅如火如荼进行。硝烟弥漫中，一名少校军官细心研判战场态势，有条不紊地应对险情，带领官兵成功完成实弹发射演练任务。最终，机关考核组裁定：发射二营连续火力突击总评优秀！
　　成绩揭晓，二营官兵喜上眉梢，营长白凌云却一脸冷峻地说：“考核中暴露出个别老问题，尽管不致命，但丝毫不能轻视！”
　　“白凌云是咱旅的‘金种子’，他带兵打仗就一个标准——精益求精。”旅长邢建军这样评价自己的“爱将”。
　　白凌云在全营大力开展练兵备战，努力把每名官兵淬炼成“金种子”，在部队战斗力建设中发挥带动辐射作用。
　　上任伊始，白凌云就立下“铁规”：“什么不行就练什么，哪里薄弱就训哪里！”专业理论学习他率先受检，冬季体能训练他站排头，还为后进官兵“开小灶”、当陪练。
　　白凌云发挥自身专业特长，参与编写修订新型导弹教材和操作规程30余本，完善处置预案4套。同时，他还系统学习发射营和技术营的专业知识，提出72条装备改进意见，在基地营长岗位资格认证比武中一举夺魁，成为火箭军部队知名的“专业通”。
　　那年3月，二营二架执行发射任务，中途想要协调换人。白凌云果断叫停：“打起仗来，敌人不会留给我们时间抽组战斗班子，这是战斗命令，必须完成任务！”随后，他严格按照作战发射流程组织演练，并妥善处置预案、修订操作规程，精准无误地发布指挥口令，为该型导弹定型列装打下坚实基础。
　　去年8月，某新型导弹在戈壁大漠执行试验任务，突遇技术难题，厂家技术人员也束手无策。作为一号指挥员，白凌云带领技术骨干集智攻关、反复论证指挥流程，最终圆满解决难题。
　　为战敢较真，战场打硬仗。白凌云自己也说不清到底遇到过多少困难，但他深知，每克服一个难题，就会为战斗力生成增添一分力量。
　　盛夏大漠点兵，寒冬雪域亮剑。近年来，白凌云参加实弹发射、跨区驻训等17项重大任务，荣立二等功、三等功各1次，今年年初，他荣膺“火箭军十大砺剑尖兵”。
[责编：杨煜]</t>
  </si>
  <si>
    <t>繁华之外，燕山脚下，驻守着这样一群兵……</t>
  </si>
  <si>
    <t>2018-10-30 08:42</t>
  </si>
  <si>
    <t>     光荣的武警战士在璀璨星空下的默默坚守，用自己的青春与热血阐述对祖国的赤诚。那一幕幕真切场景背后是首都卫士的光辉体现，那一帧帧感人画面彰显的事新时代武警官兵的使命与担当。我是中国武警，我是人民子弟兵，我愿为祖国愿置身与这火热的绿色方阵去学习，去奉献，去追寻，用我的我满腔热血为新时代强军之路勾勒出新的时代华章！（作者：赵向磊 邱宇 雷键）[责编：丁玉冰]</t>
  </si>
  <si>
    <t>和平方舟官兵探访安提瓜和巴布达儿童康复中心</t>
  </si>
  <si>
    <t>2018-10-26 09:18</t>
  </si>
  <si>
    <t>　　特别的爱，给特别的你——记和平方舟官兵探访安提瓜和巴布达儿童康复中心
　　“感谢和平方舟官兵，这是一场十分体贴周到、富有爱心的活动，”安提瓜和巴布达总督罗德尼·威廉斯说，“你们为这群特殊的孩子送来了特别的爱。”
　　安提瓜和巴布达儿童康复中心位于安巴首都的圣约翰山山顶，从这里俯瞰，首次到访该国的中国“大白船”与城区的红瓦绿树构成一幅和谐美景。
　　当地时间24日下午，由和平方舟医护人员与船员组成的健康服务与文化联谊分队，专程到这里看望慰问孩子们，送上中国军人特别的关爱与祝福。在“和谐使命－2018”任务指挥员以及中国驻安巴大使王宪民的陪同下，威廉斯偕夫人全程参加活动。
　　“得知你们到来，孩子们兴高采烈，像过节一样期盼。”康复中心行政主管维西提德说。当搭载着中国军人的车辆出现时，这个小小的庭院顿时成了欢乐的海洋。
　　随着音乐响起，身穿中国民族服装的船员翩翩起舞，孩子们有的目不转睛地欣赏，有的情不自禁地跟随节奏舞动。古筝表演、二胡独奏、书法展示……一个个富有中国特色的节目赢得阵阵掌声与欢呼声。
　　这世间，唯有爱可以穿越一切障碍。康复中心的孩子都有先天缺陷，有的是脑瘫患者，有的存在智力障碍，有的肢体残缺……但这都不影响他们对爱的感知，不能说话，不能行动，但脸上洋溢的笑容却是那么真实而美好。
　　“我们的友谊只有开始，没有结束。”康复中心医务主管巴斯蒂德女士接过由和平方舟医生现场书写的“友谊长存”作品时，激动地说，“我们永远铭记中国军人送来的深厚友谊。”
　　现实有时很残酷，梦想却充满魔力。和平方舟船员与一名小女孩携手表演了魔术《梦想的力量》——一张小桌子，似乎在没有外力的情况下被轻轻抬起。孩子们仿佛感受到了梦想的魅力，个个瞪大眼睛，鼓掌喝彩。
　　观众中，一个男孩眼里满含热泪。他叫柯枫，由于先天残疾，他无法站立，也无法说话。现场节目精彩纷呈，他完全被吸引住了，时而欢笑，时而兴奋地大叫。或许，梦想的力量此时正在他的内心涌动。
　　“他的梦想是做一名画家，把爱心画满全世界。”维西提德介绍，柯枫身残志坚、乐观自信的故事在安巴家喻户晓。
　　活动当天，擅长绘画的船员桂江波与柯枫共同完成一幅画作——以和平方舟与和平鸽为主题，相互画出心中的对方，以此祝愿世界和平，见证彼此友谊。
　　“祝你生日快乐，梦想花开！希望我们心心相印，爱心永存！”得知柯枫即将过生日，作为炊事员的桂江波，还专门烹制了一个红色的心形蛋糕，这让柯枫惊喜万分。
　　动人情景也触动了在场的外籍志愿者。英国籍志愿者奥德伦是康复中心慈善项目的负责人之一。得知和平方舟足迹远及三大洋六大洲、访问了40个国家，她竖起大拇指说：“爱没有国界。你们不仅在安巴，在加勒比地区，甚至在世界各地，致力于传播和平友爱、和谐世界的理念，真心为中国点赞！”
　　针对孩子们的心理特点与健康需求，医护人员还现场进行了中医护理、触摸式身心抚慰等健康知识宣教，派出的口腔科、眼科、内科、外科、妇科等6名医疗专家为孩子和康复中心工作人员进行了检查和诊疗。
　　这一幕幕，深深感染了威廉斯。他说：“这是爱心与友谊的充分体现，和平方舟官兵给孩子们送来了健康诊疗，也送来了欢笑，更重要的是送来了梦想力量，这是他们一辈子值得回忆的美好时光。衷心祝愿两国友谊长存！”（徐烨江山）[责编：丁玉冰]</t>
  </si>
  <si>
    <t>江西省丰城市创新党管武装工作记事</t>
  </si>
  <si>
    <t>2018-10-26 09:17</t>
  </si>
  <si>
    <t>　　书写党管武装的时代答卷——江西省丰城市创新党管武装工作记事
　　江西丰城，是一座历史文化悠久的古城，更是一片爱国拥军的热土。进入新时代，丰城市正确处理经济建设与国防建设的关系，形成了党委管武装、政府抓武装、全社会关心支持武装工作的良好局面，打造了让军人称心、军属暖心、军队放心的党管武装“丰城模式”。
　　打造就业安置绿色通道
　　在部队服役16年的丰城籍四级军士长黄勇，2016年转业后，靠在部队立功受奖积分公开排名，顺利进入市财政局工作。副团职干部甘洪亮2016年转业后分配到基层锻炼，因表现突出，不到一年就被调整到市纪委副书记岗位。
　　“党管武装工作是具体的，抓好退役军人安置就是一个有力抓手。”市委书记胡江萍要求，打造就业安置绿色通道，铺设事业新航道，让退役军人称心。
　　丰城市坚持不简单以编制划线搞一刀切，近年来对符合安置条件的退役军人100%安置。此外，每年拿出1至2个事业编岗位，定向安置随军家属。
　　“制定退役军人和随军军属安置特殊政策，对符合分配条件的转业军人用心去安置，加大军转干部在岗培训提拔力度，有效实现了军属、部队、地方三满意。”市委组织部部长李智勇说。
　　构建维权求助温馨港湾
　　特级试飞员徐国林的父亲与他人发生纠纷被打伤，部队来函要求维权。得知情况后，市主管领导立即责成相关部门赶赴桥东镇徐国林的家处理，使事件得到圆满解决。
　　近年来，丰城市始终把做好军属维权工作作为服务部队战斗力的重要工作来抓，努力为军属构建维权求助的温馨港湾。他们先后成立维权领导小组，建起市、乡、村三级维权服务网。同时，下发军属维权连心卡，走村入户摸清现役军人服役情况、军人军属涉法问题等，进行造册建档。
　　四级军士长陈根家住石江乡上舍村，去年5月孩子生病被医生误诊，耽误治疗死亡。得知情况后，市卫计委立即组成联合专案组，调查取证定性为医疗事故，责成医生依法赔偿。
　　近3年来，丰城市先后解决家属房屋纠纷、山田边界争执、医疗事故等涉军维权58起，连续两次被评为宜春市“维权工作先进单位”。
　　健全党管武装机制
　　2016年，丰城市出台新的绩效考核机制，“干好干坏不一样、干多干少用尺量”，激发了全市基层武装干部的积极性和主动性。
　　制度机制管长远。为此，丰城市出台《关于新时代加强党管武装工作的意见》，以制度机制激发广大干部抓好党管武装工作的责任感。同时，他们还把民兵基层党建纳入地方基层党建体系同步筹划指导、同步管理，按照活动有场所、党员有档案、党建有资料、运行有保障“四有”制度抓建设。
　　市河洲街道着力创新党管武装与思想文化建设、应急队伍建设、退役军人管理及中心工作“四融合”，先后投入150多万元建起了标准化办公室、器材室、军事档案展览馆、国防教育馆。据统计，近3年全市共给予预算外财政支持500多万元用于人武部战备库室、文化场所等建设。
　　为进一步营造丰城子弟兵建功军营氛围，丰城市还在当地媒体开设专栏，大力宣扬家乡子弟兵的先进事迹；设立现役军人立功受奖专项资金，切实让军人成为社会尊崇的职业。
　　2018年，丰城市被江西省军区确定为基层建设试点单位，建设经验成果在全省推广。
　　“丰城市不愧是一片爱国拥军的热土，好就好在对退役军人安置好，好就好在对军属权益维护好，好就好在对军队建设支持好。”宜春军分区司令员莫康冬说。（贾启龙 胡卫东 袁方）[责编：丁玉冰]</t>
  </si>
  <si>
    <t>进击！进击！空降兵某旅举行夺控要点演练</t>
  </si>
  <si>
    <t>2018-10-25 09:12</t>
  </si>
  <si>
    <t>　　 侦察组使用红外观测器材对“敌”前沿实施抵近观察。方超摄
　　 新华社武汉10月24日电（夏澎、陈立春）空降兵某旅日前在鄂北某综合训练场举行夺控要点实兵演练。
　　这次演练，他们从战前准备、战场机动到实弹射击严格按照空降作战流程，全程采取连贯的方式组织实施。参加演练部队以空降机步分队为主体，加强侦察、炮兵、防化、工兵等多个专业兵种力量组成，在制订行动计划方案时，根据作战样式特点，综合考虑任务类型、作战时域、“敌”情配置等要素，灵活确定力量编组，从而实现力量编组与作战任务对接匹配。
　　 工兵分队发射单兵火箭爆破器开辟通路。陈立春 摄
　　 “战车释放烟幕、掩护突击！”车载电台传来的话音刚落，只见数枚烟幕弹腾空而起，顿时硝烟弥漫整个演训场。各突击队利用烟幕遮障效果，在战车火力掩护下迅速展开攻击队形，采取人车交替通过的方式，直逼“敌”前沿防御阵地。防化分队实施喷火，消灭“敌”碉堡内有生力量；工兵分队前出破障，摧毁“敌”前沿坚固工事……在各作战要素的密切协同配合下，这个旅很快就在“敌”前沿撕开一道口子，各力量趁势前出，一举消灭“守敌”。
　　 特战狙击小组使用橡皮舟跨越水障，隐蔽进入狙击阵地。方超 摄
　　 空降机步分队收到侦察组传来的情报后，立即形成攻击部署，使用空降战车车载火器进行摧毁。方超 摄
　　 各突击队利用烟幕遮障效果，在战车火力掩护下迅速展开攻击队形，采取人车交替通过的方式快速通过通路。陈立春 摄[责编：袁晴]</t>
  </si>
  <si>
    <t>铁肩敢挑千钧担——记驻香港部队副参谋长潘浩明</t>
  </si>
  <si>
    <t>　　 新华社香港10月24日电题：铁肩敢挑千钧担——记驻香港部队副参谋长潘浩明
　　 王洪山、原俊敏
　　 拂晓时分，驻香港部队青山训练场，一场实兵反恐演练激战正酣。而在几年前，这里还是一片荒芜山地。
　　 熟悉情况的官兵知道，驻香港部队副参谋长潘浩明功不可没。
　　 当年，驻香港部队某旅负责改建青山训练场任务。时任旅长的潘浩明却按照联合作战训练要求，大胆提出扩建方案。
　　 “部队要从这里走向战场，我们就要瞄准未来能打赢。”潘浩明说。
经过近3年的施工，一个可以组织营连战术演习、城镇反恐演练，还能提供空地联合火力打击演练保障的综合训练场落成，使驻军基地化训练保障水平走向全军前列。
1995年，驻香港部队组建机关，从全军院校考察选拔机关干部。由此，潘浩明从石家庄陆军参谋学院来到了被誉为“东方之珠”的香港。
不到半年时间，他便在上级组织的检验性考核中，成为驻香港部队唯一一名地图使用、手枪射击、军事理论等6项课目全优的参谋人员，并荣立三等功。
部队兵员补充一直采取“先训后补”的模式，由教导团负责培训学兵和班长骨干。潘浩明认为，团队的培训质量决定着战士们进港履职的能力起点。
担任团长后，他积极探索总结组训模式，提升组训效率。培训学兵，他探索出了“五三组训法”，对单兵、班、排、连进行逐级验收，结果作为年底评功评奖的重要依据；培训班长骨干，他总结出了“三步代职法”“24字指导法”，既通过理论授课培养理性思维、组训任教等能力，也采取岗位锻炼提升全面素质。
　　 担任旅长伊始，潘浩明大胆提出组织驾驶员开展香港实际道路机动训练，锤炼部队全天候快速机动能力。
　　 不少人提出疑问：香港道路复杂，路窄弯多，交通法规不同，体型笨重的步战车怎敢上路？
面对困难，潘浩明没有简单拍板定案，而是一边带队对营区周边道路进行详细勘察，精心选择机动路线，一边在营区内划设模拟道路，组织驾驶员提前进行适应性训练。
几个月后，潘浩明带着第一批驾驶员把步战车开上了香港道路，并顺利完成训练任务。当年，旅里参训200余人次，累计行程6000多公里，极大提升部队应急机动能力。
　　 潘浩明心中有杆秤，秤砣就是部队战斗力。
2014年年初，潘浩明在特战一连蹲点时发现连队营房的楼道较窄，影响出动速度。于是，他建议在宿舍楼外加建钢架楼梯，便于官兵出动。
营房部门进行简单测算后发现，建一个新楼梯需要近100万。潘浩明说：“未来战争，快一分则胜，慢一分则败。这100万是花在了刀口上。”
在潘浩明的大力推动下，连队不仅加建了钢架楼梯，还将战备库室和兵器室门加宽，并调整到楼梯口位置，进一步加快出动速度。在一次临机拉动中，全连仅用10多分钟便齐装满员地站在操场上，比之前快了1分多钟。
　　 只要事关部队战斗力建设，无论有多大困难，潘浩明都想方设法克服。
2016年，刚担任驻香港部队副参谋长的潘浩明带队参加“和平友谊—2016”中马联演。联演的经历，让他感受到了培养联合作战指挥人才的紧迫性。
在当年组织的参谋人员集训比武中，他要求陆海空三军参谋人员互相标绘作战决心图，引导大家相互学习军种知识。第二年，他更是把联合作战标图、三军通信网络构设等内容纳入了参谋人员的培训考核，极大提升了各级参谋人员的联合指挥素养。
铁肩担重任，一心谋打赢。正是有着这种精神和劲头，他当团长时，团队3年间两次被原广州军区表彰为“全面建设先进旅团单位”。他当旅长后，所在旅连年被上级评为“军事训练一级单位”。
[责编：袁晴]</t>
  </si>
  <si>
    <t>武警云南总队"魔鬼周"训练 随时走在练兵备战路上</t>
  </si>
  <si>
    <t>2018-10-24 09:02</t>
  </si>
  <si>
    <t>　　 原标题：武警云南总队“魔鬼周”极限训练 随时走在练兵备战的路上
　　 狙击步枪奔跑射击中，特战队员们需要在7分钟内完1公里奔袭，再完成5发子弹的射击。
　　近日，武警云南总队滇南片区“魔鬼周”极限训练拉开帷幕，来自武警红河、玉溪、文山、普洱、西双版纳等支队的数百名特战官兵齐聚茶城普洱，在这里进行为期十天的极限训练，全面锤炼特战队员在陌生环境和复杂条件下的处突反恐实战能力。
　　据了解，此次滇南片区魔鬼周极限训练，分为基地训练和野外综合演练两个阶段。在下阶段的野外训练中，特战队员们要身着30公斤装备，在陌生地域中开展长途奔袭、穿越“染毒”地域、山林地捕歼、居民地反劫持等多个急难险重课目的训练。（梁维张指挥 陈伟东摄影报道）
　　[责编：袁晴]</t>
  </si>
  <si>
    <t>体系作战条件下无人化后装保障演练成功实施</t>
  </si>
  <si>
    <t>2018-10-24 09:01</t>
  </si>
  <si>
    <t>　　
新华社呼和浩特10月23日电（王逸涛、许志晖）由国防大学联合勤务学院等单位联合组织的体系作战条件下无人化后装保障演练，近日在位于内蒙古的朱日和训练基地成功实施。
这次演练主要探索解决战场新质后装保障力量的生成模式和实施机制问题，标志着我军院校无人化后装保障研究成果融入新型力量作战体系取得重要突破。
据了解，演练共动用无人机40余架，先后完成无人机搜救战场伤病员、中远程支援投送、无人机蜂群立体直达保障等多个课目。其中，由36架无人机构成的蜂群编队成功完成定点投送任务，是这次演练的一大亮点和创新。整个演练有效检验了中远距离、全纵深、集群式无人化后装综合保障的新路径、新方法。
“我们将围绕后装保障模式创新，积极开展战场无人化保障的理论研究和科研试验，积极推动实现无人化后装保障力量与我军新型力量后装保障要素的一体编成、一体指挥、一体运用。”国防大学联合勤务学院院长李瑞兴说。
[责编：袁晴]</t>
  </si>
  <si>
    <t>东部战区陆军某基地邀请“编外力量”参与联合审计</t>
  </si>
  <si>
    <t>　　 原标题：东部战区陆军某基地着力提升审计执纪监督效益
　　 邀请“编外力量”参与联合审计
近日，东部战区陆军某基地邀请两家地方审计公司，对上半年开展的70余个工程建设项目进行集中审计，其中某项目因采取军地联合审计方法，保障效率明显提升。据悉，这是该基地借助军民融合模式，首次邀请“编外力量”参与军地联合审计工作，审计执纪监督效益得到有效提升。
去年7月，这个基地正式调整组建，随即展开新建训练场地、拓建生活基础设施等任务。针对部队现有工程结算审计力量难以满足建设需要的实际，他们携手地方审计力量对所有工程项目开展“体检”，确保对工程审计项目实现全过程、全领域监督。他们依据有关文件规定，在严格保密资格审查前提下，委托社会审计机构进行审核。经过公开招标、现场公证、纪检监督等环节，最终有3家地方审计公司入围中标，与基地签订合作协议。
工程不分大小，监督不留死角。该基地出台《零星工程结算管理暂行办法》，将零星工程打包纳入审计范围；对预算超过50万元的工程项目，建立“全程跟踪审计”机制，要求审计人员介入工程建设全过程；改变以往工程竣工后报送决算进行审计的传统模式，有效防止违法违纪问题发生。该基地领导表示，邀请“编外力量”对整修新建各类基础设施项目建设经费进行审计，有效解决了审计力量不够、审计周期偏长等难题，基地的服务保障效率成倍提升。（苏影、陈利）
[责编：袁晴]</t>
  </si>
  <si>
    <t>第8届北京香山论坛准备就绪 主题议题更务实</t>
  </si>
  <si>
    <t>2018-10-23 08:39</t>
  </si>
  <si>
    <t>　　记者22日从第8届北京香山论坛新闻通气会上获悉，目前论坛已基本准备就绪，将于24日至26日在北京国际会议中心举行。截至22日上午，已有74个国家和国际组织的500余名代表确认参加。
　　第8届北京香山论坛准备就绪
　　已有74个国家和国际组织的500余名代表确认参加
　　记者22日从第8届北京香山论坛新闻通气会上获悉，目前论坛已基本准备就绪，将于24日至26日在北京国际会议中心举行。截至22日上午，已有74个国家和国际组织的500余名代表确认参加。
　　本届论坛由军事科学学会和中国国际战略学会联合主办，主题是“打造平等互信、合作共赢的新型安全伙伴关系”，设“国际安全治理的新理念新途径”“恐怖主义威胁与应对”“海上安全合作现实与愿景”“联合国维和的挑战与合作”4个议题。
　　论坛秘书长、军事科学院副院长皮明勇介绍，和往届相比，本届论坛主要有以下突出特点：一是将“香山论坛”名称更改为“北京香山论坛”。主要考虑是，北京是香山论坛的举办城市，也是中国的首都和国际大都市，更名体现了中方对多边安全对话的高度重视，同时也符合国际惯例。
　　二是论坛主题议题更为务实。本届论坛紧贴当前国际安全环境新变化和军事技术新发展，将全球安全治理、东北亚安全、中东安全、军事安全互信、人工智能等内容列入了论坛有关议题中。
　　三是论坛的关注度和参与的积极性普遍很高，确认参会的外方官方代表团规模和高级别官员数量创论坛历史新高。目前共有67个国家和7个国际组织确认派官方代表团参加论坛，其中副部级以上外方官员近50人，此外还有82名国外专家学者、38名中方专家学者以及部分观察员参加。
　　四是论坛内容更加丰富多样。论坛发挥“平台+”作用，安排了中外青年军官学者研讨会等有关活动。
　　北京香山论坛创办于2006年，前4届论坛定位为国际防务智库和学者间的二轨交流平台。为适应亚太地区安全环境的新变化和安全合作的新需求，从2014年的第5届开始，香山论坛扩大规模，提高规格，升级为一轨半高端亚洲安全与防务对话平台，在继续邀请中外知名专家学者参会的同时，增加邀请有关国家的官方代表团出席会议。（庞清杰、邵龙飞）
　　为改善国际安全治理提供重要理论指导
　　■洛 岩　曹延中　张晓明
　　党的十九大报告指出，中国人民愿同各国人民一道，推动人类命运共同体建设，共同创造人类的美好未来。
　　推进构建人类命运共同体伟大进程，必须坚持对话协商、共建共享、合作共赢、交流互鉴、绿色低碳，共同建设一个持久和平、普遍安全、共同繁荣、开放包容、清洁美丽的世界。这一重要思想，洞察人类前途命运和时代发展趋势，着眼应对人类面临的共同挑战、维护和平发展的国际环境，为改善国际安全治理提供了重要的理论指导，得到国际社会广泛认同。
　　构建人类命运共同体理念强调平等的权利观，主张各国平等参与国际安全治理。习主席强调，国家不分大小、强弱、贫富，都是国际社会平等成员，理应平等参与决策、享受权利、履行义务。
　　坚持各国主权平等。在各个国际组织中，各国都应平等参与决策。要努力提升新兴市场国家和发展中国家在全球治理中的代表性和发言权，推动各国在主权平等基础上实现权利平等、机会平等、规则平等。
　　坚持各国相互尊重。各国要相互尊重各自的主权和尊严，尊重其他国家自主选择的社会制度和发展道路，反对干涉别国内政。
　　坚持各国平等协商。各国都是国际社会平等的一员，应平等参与地区和国际事务，共同协商涉及各国的问题。
　　构建人类命运共同体理念倡导共同的利益观，主张以可持续发展推动可持续安全。习主席强调，人类已经成为你中有我、我中有你的命运共同体，利益高度融合，彼此相互依存。为此，每个国家都应在更加广阔的层面考虑自身利益，不能以损害其他国家利益为代价。
　　树立合作共赢的理念。合作共赢不仅适用于经济领域，也适用于政治、安全领域，不仅适用于地区国家之间，也适用于广泛的国际合作。
　　坚持正确的义利观。只有义利兼顾才能义利兼得，只有义利平衡才能义利共赢。大国要在安全和发展上给予不发达国家和地区更大支持，使人类文明成果更好地平衡共享，使国际合作成果惠及每个国家，使普遍安全的梦想能够早日实现。
　　打造开放共赢的模式。要坚定不移坚持开放共赢理念，在开放中分享机会和利益、实现互利共赢共享。要努力促进互联互通，让各国实现联动增长，共同繁荣，以可持续发展推动可持续安全。
　　构建人类命运共同体理念主张普遍的安全观，主张通过合作共建实现普遍安全。我们要努力建设一个远离恐惧、普遍安全的世界。为此，各方应该树立共同、综合、合作、可持续的安全观。
　　要避免零和思维。当今世界，没有绝对的安全。那些只顾自身国家安全而罔顾其他国家安全，牺牲别国安全谋求自身所谓绝对安全的做法，都是行不通的，最终只会贻害自己。
　　要坚持合作共建。面对日益复杂化、综合化的安全威胁，单打独斗不行，迷信武力更不行。要有效应对人类面临的困难和挑战，合作是唯一选择。要营造公平正义、共建共享的安全格局，共同消除战争根源，共同建设和平安宁的世界。
　　要促进各国平等参与。世界命运应该由各国共同掌握，全球事务应该由各国共同商量。大国具备更多资源和手段，应该发挥重要作用，但更应支持和鼓励广大发展中国家广泛平等参与全球安全治理，大家共同发挥作用，共同维护国际安全。
　　（作者单位：军事科学院战争研究院）[责编：杨煜]</t>
  </si>
  <si>
    <t>新疆军区某师将传统教育融入“兵之初”</t>
  </si>
  <si>
    <t>2018-10-19 09:20</t>
  </si>
  <si>
    <t>　　 原标题：新疆军区某师将传统教育融入“兵之初”  “英雄师史”激励新兵精武强能
　　 “罗光燮用残缺的躯体滚向雷区，为部队开辟通路，献出了年仅21岁的宝贵生命……”讲解员声情并茂地讲解，让在场的许多新兵为之动容。近日，新疆军区某师组织新兵参观师史馆，引导新兵在学战史、学英模、学红歌中坚定从军报国理想信念，系好军旅人生“第一粒扣子”。
　　该师前身来自南泥湾大生产运动中的三五九旅，历史悠久、传统厚重。该师党委充分挖掘自身传统教育资源，按照“学习有资料、参观有场地、点击有网络、熏陶有氛围、实践有平台”的思路，推动传统教育在“兵之初”落实走深。今年新兵入营后，他们坚持“第一堂课让新兵参观师团史馆、第一本书让新兵读党史军史故事、第一首歌教新兵唱红色战歌”，让新兵在耳濡目染中接受革命优良传统教育。
　　 “品味一位战斗英雄的事迹，播下一颗红色基因的种子。”该师王震广场一侧的英模墙上，记录着“黄继光式战斗英雄”王忠殿等10余名英模的光辉事迹，新兵们边参观边讨论，眼神里透露着尊崇，胸膛里激荡着豪情。该师直属队新兵三连青海籍战士鲁海兴参观完英模墙后，许下铿锵誓言：“到了英雄的部队，就要争当英雄的兵。”
　　 “迈好军旅第一步，关键要系好‘第一粒扣子’。”该师政委张泽民介绍说，走近英模、触摸历史，就是要让红色基因融入新战士血脉，内化为信仰信念，外化为行为规范。观看完师史纪录片《雄师耀天山》后，该师某团新兵二连数十名新兵将《天山雄师之歌》唱得豪迈激越：“万里长征保卫延安转战大西北，守卫天山，英勇善战……”新兵三连指导员梁宁则组织全连新兵展开讨论，大家纷纷表示要积极过好吃苦关、训练关，一定要立足岗位精武强能，续写先辈辉煌历史。（陈裕波、唐继光）[责编：丁玉冰]</t>
  </si>
  <si>
    <t>山西长治：推进“红色旅游＋国防教育”打造国防教育品牌</t>
  </si>
  <si>
    <t>2018-10-19 09:18</t>
  </si>
  <si>
    <t>　　新华社太原１０月１８日电（苗鹏、王孝波）山西长治市“‘四位一体’红色旅游＋国防教育”实践创新推进会日前召开。这是山西长治军地联合推动长治经济和国防建设互促共赢的又一举措。
　　近年来，长治军地借助红色旅游、发挥红色优势、创新方法手段，将红色旅游和国防教育融为一体，探索出体验式、基地式、融入式、熏陶式的“‘四位一体’红色旅游＋国防教育”模式。
　　他们以八路军文化为主题，精心打造八路军文化园、游击战体验园和《太行山》实景剧，推出一系列体验活动；以红色旅游景区为教学基地，与国防大学等３０多所高校建立教学战略协作关系，景点教学功能不断扩展延伸；统筹推进红色旅游与自然生态、历史文化、民族风情等各类资源融合发展，使国防教育跟随红色旅游脚步。他们还设立电子屏幕、宣传橱窗等３０００余个，在各旅游景点、线路建立立体宣传网络，营造了“举步皆是红色文化，处处展现太行精神”的浓厚氛围。
　　“靠红色旅游助推国防教育开展，以国防教育提升红色旅游品位。靠着‘产业＋事业’的新创举，今年上半年长治市共接待游客近３０００万人次，同比增长２４．１２％。”长治市有关负责人说。
　　据了解，长治市连续５次荣获“全国双拥模范城”，连续３届被评为“全国文明城市”。[责编：丁玉冰]</t>
  </si>
  <si>
    <t>武汉军运会倒计时一周年 中国军队参赛规模将达历届之最</t>
  </si>
  <si>
    <t>2018-10-18 09:27</t>
  </si>
  <si>
    <t>　　中新社北京10月17日电 (记者 李纯)“参赛的运动员预计将达到400余名，这将是我军参加历届军运会的最大规模。”第七届世界军人运动会执委会副主任兼秘书长、军方新闻发言人贾世江17日在北京如是说。
　　在第七届世界军人运动会倒计时一周年之际，中国国防部当天举行专题新闻发布会，介绍目前本届军运会的各项筹备工作情况，并通报在接下来的一年里将要开展的主要工作。
　　世界军人运动会是国际军事体育理事会(简称“国际军体”)主办的全球军人最高规格的大型综合性运动会，每4年举办1届，被誉为“军人奥运会”。
　　2015年5月21日，在国际军体第七十届代表大会上，中国获得第七届世界军人运动会举办权，并交由湖北武汉承办。本届赛会将于2019年10月18日至27日举办，设25个比赛大项、2个表演项目，320多个比赛小项。届时，将有来自100多个国家的近万名参赛人员齐聚武汉。
　　第七届世界军人运动会执委会副主任兼秘书长、地方新闻发言人、中共武汉市委副书记、武汉市人民政府常务副市长陈瑞峰介绍说，截至目前，35个场馆设施项目中，10个已基本具备办赛条件，19个将于今年内建成，6个将于明年4月底前建成。赛后所有场馆既可用于承办高水平的国际国内体育比赛，也可用于专业训练、教学培训、国防教育和群众性文体活动。
　　在之后的答问环节中，陈瑞峰还表示，军运会期间将率先开展5G通信技术在主媒体中心的试用，重要的赛事电视功能信号也将采用4K超高清电视制作和播出技术，全面提升本届军运会在通信保障方面的智慧“颜值”。
　　在介绍中国军队代表团备战情况时，贾世江说，本届军运会设置27个项目，中国军队本土参赛，希望在更多的项目上与各国军队进行交流，结合解放军运动队实际情况，初步确定中国军队将组团参加除高尔夫以外全部26个项目的比赛。参赛的运动员预计将达到400余名，这将是中国军队参加历届军运会的最大规模。
　　他还透露，根据计划，年底前中国军队将正式组建参加武汉军运会的解放军体育代表团。
　　在回答记者提问时，贾世江表示，和往届相比，本届军运会新增了乒乓球、体操等项目。区别于奥运会、亚运会等传统赛事，军运会设有军事五项、海军五项、空军五项、跳伞等4个军事特色更加鲜明、更能体现军人实战实训特点的项目。
　　“虽然射击、射箭、交手类项目也属于军事类，但是这3个‘五项’和跳伞是国际军体和各成员国最为看重的军事项目，可以在一定程度上反映各国军人的军事训练素养。我军将认真备战这4个项目，同时我们有信心在明年军运会这4个项目中也取得优异成绩。”贾世江说。(完)[责编：丁玉冰]</t>
  </si>
  <si>
    <t>军人穿衣戴帽不是小事</t>
  </si>
  <si>
    <t>2018-10-16 09:35</t>
  </si>
  <si>
    <t>　　军装便服混穿、着军服时穿布鞋、标志服饰佩戴不齐全……不时有个别战友因为违反军容风纪规定而被单位通报。笔者在此想给战友们提个醒：军人穿衣戴帽不是小事。
　　对于普通人来说，穿衣戴帽反映一个人的外在形象，体现一个人的内在修养。而对革命军人来说，穿衣戴帽则具有非同寻常的意义。当三军仪仗队英姿飒爽从天安门经过时，人们记住了那一身军装；当救援队进入地震灾区时，人们再次记住了那一身军装；在执行国际维和任务的现场，人们记住的还是那一身军装……军人的穿衣戴帽不仅仅代表着一种形象，更代表着责任，代表着希望，走出国门则宣示着国威，代表着中国人民解放军的战斗力。所以，军人穿衣戴帽从来都不是一件小事。
　　军人的着装，也是军队作风纪律、管理水平的具体体现。三国时的诸葛亮曾把是否“军容熟整”列为战争胜败的关键原因。1943年，巴顿将军出任美第2军军长时，第一件事就是整顿军容风纪，很快第2军官兵的精神面貌焕然一新，军威大振，战斗力也随之提升，成为一支能征善战的精锐之师。
　　我军历来重视军容风纪，一些高级将领更是以身作则。熟悉聂荣臻元帅的人都知道他十分注意军容风纪，对部队要求严格，他自己更是率先垂范。即便是在残酷的战争年代，他也总是把风纪扣扣得很好，衣服上的补丁也平平整整，时时把鞋帽都穿戴得工工整整，解放后也一直如此。
　　人民军队以胜利之师、威武之师、文明之师的形象著称于世。这形象不仅在一次次大阅兵、大演习时定格于人们脑海中，还体现在每名军人日常生活中的穿衣戴帽、言行举止。新修订的《内务条令》第六十三条规定：“军人应当配套穿着军服，佩戴军衔、级别资历章（勋表）等标志服饰，做到着装整洁庄重、军容严整、规范统一。”“你怎么样，军队就怎么样”“军装跳动着如歌如画的音符，吟诵着如血如诗的豪情，承载着重于泰山的使命”。试想，作为一名军人，如果时常军容不整、松松垮垮，那会给老百姓留下什么印象？又何谈“军人的好样子”？
　　一名合格军人，必须做到军容严整，这是最基本的要求。条令的生命在于执行，但真正强大的执行力，是情感深处的认同、高度自觉的践行。不论上级会不会检查、途中有没有纠察，每一名军人都应对照条令要求，严抓细抠、自我约束，在日复一日的养成中，自觉把好穿衣戴帽这一基础关。（军委训练管理部部队管理局程荣贵）[责编：丁玉冰]</t>
  </si>
  <si>
    <t>“微教育”把脉官兵思想动态</t>
  </si>
  <si>
    <t>2018-10-16 09:34</t>
  </si>
  <si>
    <t>　　用脱口秀讲述士兵故事、以演讲形式表达练兵随想……近日，第80集团军某旅组织机关干部深入练兵一线，指导基层利用训练间隙灵活开展“微教育”，并结合教育发现的问题针对性帮建基层。
　　“‘微教育’具有‘短、快、平、活’的特点，官兵易于接受，有助于摸准官兵思想脉动，并及时发现基层建设难题。”该旅政治工作部主任张瑞波介绍，他们要求各级深入基层末端、深入任务一线开展“微教育”。通过建立蹲连住班“教育手记”制度、开设“官兵心声”专栏等方式，在调查掌握官兵思想动态的基础上，了解汇总官兵的利益诉求与实际困难，做到课上解疑释惑、课后贴心解难。
　　从细节入手，才能掌握官兵思想动态。前不久，某连指导员张全彬发现一名战士发帖讲述外出乘车难，引发大家热议。针对此类现象，张全彬及时开展“微教育”，调研了解官兵对改善外出交通条件的诉求和盼望，将其反映到“官兵心声”专栏。很快，部队党委与驻地政府和公交管理部门沟通协调，规划出一条从营门直达市区的公交专线，有效解决了官兵外出乘车难问题。
　　“只有解决问题贴心细致，才能不断激发官兵投身强军兴军的热情。”机关干部李子军蹲点时主动开展“微教育”，他在思想调研时了解到，基层干部小贾遇到医疗纠纷，一直无法通过有效手段维权，甚是苦恼。李子军将问题和解决建议以“教育手记”的形式记录下来，及时传送至“首长信箱”。旅领导了解情况后，安排专人与驻地法律援助中心沟通，帮小贾聘请律师，问题顺利解决。（殷亮孙连伟）[责编：丁玉冰]</t>
  </si>
  <si>
    <t>金沙江畔，我们时刻准备着</t>
  </si>
  <si>
    <t>2018-10-16 09:22</t>
  </si>
  <si>
    <t>　　 灾情发生后，西藏昌都军分区生产团派出勘察分队徒步赶往受灾地域。张秋 摄
　　新华社拉萨10月15日电(陈怀祥、唐磊、何勇)金沙江堰塞湖灾害发生后，西藏军区启动应急预案，昌都军分区等单位立即前往参加抢险救灾。
　　昌都军分区距江达县受灾地域300余公里。昌都军分区某团三营官兵组成侦察小分队和支援分队，紧急赶赴滑坡点。由于金沙江主河道被完全截断，白格堰塞湖水位持续上涨，救援道路在距滑坡点10公里处被河水淹没。三营营长王武当即决定带领4名战士携带两部照摄像器材、一部对讲机和三日份干粮，前往滑坡点进行先期侦察。他们昼夜兼程到达滑坡地域，并建立视频观测点,为军地抢险救灾指挥部门决策部署提供了第一手资料。
　　 10月13日，由昌都军分区某团派出的医疗小分队经过10余个小时的跋涉抵达堰塞湖上游的受灾群众临时安置点。他们不顾长途奔袭的劳累，迅速建立起医疗救护中心，为群众免费进行巡诊，并为安置点消毒和发放常见病预防药品。
　　据昌都军分区某团团长李国事介绍，连日来，应地方应急管理部门请求，部队连续出动人员431人次、车辆81台次，昼夜装载运输帐篷、棉被（褥）、折叠床、大衣（棉裤）等救灾物资及群众财产3250吨。医疗小分队先后巡诊治病150余人。水文及地质监测分队提供数据2000余条，先遣分队整修路段11公里，清运淤泥及塌方土石27车。
　　 昌都军分区协助驻地应急管理指挥部门紧急运送帐篷、棉被、大米等灾区急需物资。陈怀祥 摄
　　 医疗分队分赴群众转移安置点，为他们检查身体。王宁 摄
　　 官兵为群众分发食品。张秋 摄[责编：丁玉冰]</t>
  </si>
  <si>
    <t>南部战区陆军某边防旅“卫国戍边模范连”戍边记事</t>
  </si>
  <si>
    <t>2018-10-16 09:21</t>
  </si>
  <si>
    <t>金鸡山上的守望
——南部战区陆军某边防旅“卫国戍边模范连”戍边记事
　　新华社南宁１０月１５日电 刘小红、宋邦稳
　　千年雄关友谊关上，金鸡山之巅，南部战区陆军某边防旅十连扎根山顶，扼守天险。
　　连队荣誉室里有三件“传家宝”：小铁铲、背土袋、育苗杯。这是十连官兵艰苦奋斗、矢志戍边的见证。
　　进驻金鸡山之初，山顶全是乱石堆，官兵们说：“菜都种不活，何谈人扎根？”山上少土，他们外出巡逻，就带上小铁铲，背上挎包，背回一袋袋肥土；山上育苗难成活，他们用旧水杯、罐头盒当“育苗杯”。
　　时光荏苒，十连官兵在石头缝里抠出大小３６９块菜地，最小的仅能种下一颗白菜。如今，来自祖国各地的５０多种蔬菜在这里扎根。
　　种菜的土壤可以背上山，官兵扎根的“厚土”哪里来？
　　友谊关，中华儿女在这里用生命书写了众多御敌戍边的壮丽篇章。连队官兵说，要把根脉深植到肥沃的红色厚土中。
　　为此，他们持续开展“友谊关下话忠诚”“烈士墓前明得失”“巡逻路上谈使命”“界碑面前宣誓言”等系列特色党团活动。每当新兵下连、新干部到任，行囊未卸，先到观察哨站站，到古炮台转转，到荣誉室看看……
　　扎根红色厚土，一个个训练尖子在金鸡山上成长起来。
　　“边防通”排长毛宇佳，对防区内界碑方位、坐标数据和社情民情了如指掌，总结出“听音知国籍、验痕析边情、看云识天气、观树辨方向、勘山定方位”等２００多条执勤巡逻要领，成为官兵戍边指南。
　　“神枪手”下士姜超，比武中脚踝扭伤仍咬牙冲向终点，不仅完成剩下６个课目，轻机枪射击还打出了满分。
　　“投弹王”中士胡春鑫，一口气能把１００多枚手榴弹甩出５０米开外；做一手好菜的司务长罗泽峰，也在比武中夺得２项冠军……
　　近年来，连队走出１００多名训练尖子，１０余名战士考上军校，连队年年被上级评为“军事训练一级单位”，创新的１０多种战法训法被上级推广。
　　金鸡山上守寂寞，山下口岸多繁华。这，更考验十连官兵。
　　那天，老指导员余守勇接到电话：儿子出生了。幸福的笑容还挂在脸上，电话又响了：儿子患缺血缺氧性脑病，生命垂危，急需用钱。
　　一个老板主动找上门愿出１０万元医药费，只要连队给他生意提供“方便”。余守勇一口回绝。
　　老板问：“孩子不救了吗？”
　　余守勇说：“损害国家利益的事，给座金山也不干。”
　　现任指导员龚翼山的妻子辞职随军到边防，没有工作。一家旅游公司提出安排就业，条件是十连对公司开放防区内的“南炮台”遗址。
　　龚翼山说：“日子过得再紧，也不能给十连抹黑。”
　　一茬茬官兵离开连队时，往往捧一捧金鸡山上的土带走。“土带到哪里，十连的精神就传到哪里。”
　　３０多年来，连队官兵秉承先辈光荣传统，用一个个荣誉续写忠诚和担当：连队被中央军委授予“卫国戍边模范连”荣誉称号，３次荣立集体二等功，连队党支部２次被表彰为“全军先进基层党组织”。[责编：丁玉冰]</t>
  </si>
  <si>
    <t>“致敬边关阳光行动”赠书东极哨所和赫哲族学校</t>
  </si>
  <si>
    <t>　　 10月15日，由八路军研究会、北京灿烂阳光慈善基金会发起的“新时代全民阅读致敬边关阳光行动”将首批图书赠送给黑瞎子岛东极哨所戍岛官兵。刘成林摄
　　新华社哈尔滨10月15日电（记者杨庆民）由八路军研究会、北京灿烂阳光慈善基金会发起的“新时代全民阅读致敬边关阳光行动”，15日将首批图书赠送给了祖国最东端的黑龙江省抚远市黑瞎子岛解放军东极哨所和抓吉镇赫哲族学校。
　　这次赠送的图书价值十万余元，面对新收到的图书，东极哨所官兵高兴地说，这些满载着深情厚谊的图书，是丰富的精神食粮，在知识的海洋里，我们将从中汲取戍边报国的精神力量，让祖国人民放心。在抓吉镇赫哲族学校，老师和学生看着琳琅满目的图书，迫不及待地打开翻阅。作家毕淑敏、词作家石祥、书画家淳一等也通过致敬边关行动，为抚远边关军民赠送了自己的作品。
　　 10月15日，由八路军研究会、北京灿烂阳光慈善基金会发起的“新时代全民阅读致敬边关阳光行动”将首批图书赠送给抚远市抓吉镇赫哲族学校师生。林洁川摄
　　有着“鱼米之乡”的黑龙江省抚远市，位于祖国雄鸡版图最东端，自古以来是我国汉、赫哲等民族的聚居地。黑瞎子岛东极哨所，是每天把第一缕阳光迎进祖国的“东方第一哨”。
　　据此次活动的发起人刘艳霞女士介绍，“新时代全民阅读致敬边关阳光行动”将在未来几年内在我国万里边疆建设百座“国门书社”，这是落实全民阅读国家战略在新的公益和研究领域的创新探索。
　　 黑瞎子岛东极哨所官兵在开展读书活动。李清华 摄
　　 黑瞎子岛东极哨所官兵在开展读书活动。李清华 摄[责编：丁玉冰]</t>
  </si>
  <si>
    <t>南部战区陆军某边防旅倾心为扫雷官兵提供坚强保障</t>
  </si>
  <si>
    <t>2018-10-12 10:51</t>
  </si>
  <si>
    <t>　　 原标题：南部战区陆军某边防旅倾心为扫雷官兵提供坚强保障
　　 一批急需物资器材送达扫雷作业一线
　　近日，正在扫雷一线作业的南部战区陆军某边防旅扫雷官兵，陆续收到机关配送的崭新被装、防护服、防爆靴和药品等一批急需物资器材。据了解，扫雷行动进入最后攻坚阶段，该旅机关多次与扫雷队对接沟通这批急需物资器材的品种、数量，为一线扫雷官兵雷场安全作业提供坚强保障，确保扫雷任务圆满完成。
　　自去年11月27日中越边境新一轮扫雷行动启动以来，该旅担负了中越边境广西段53个、共计200多万平方米遗留雷患的扫雷任务。任务艰苦繁重，各类物资消耗巨大。该旅东线扫雷队队长王京说：“过去一年顶多2双作战靴就够穿了，现在经常在山地丛林中穿行，半年时间就要磨破3双作战靴！”
　　 “保障扫雷官兵作业是我们工作的出发点，必须确保官兵平安顺利完成扫雷任务！”不久前，该旅西线扫雷队下士肖国磊穿着作战靴，在搬运炸药登山途中，踩到长满青苔的石头滑倒受伤。旅机关了解到情况后，考虑到扫雷作业地域特点，专门派人考察多家厂商，在10余种登山靴中精心挑选，定制了适合扫雷官兵穿着的品种。
　　进入秋季，南疆山岳丛林毒虫出没频繁，给扫雷官兵带来很大困扰。扫雷队一名官兵被毒虫叮咬后，伤口化脓，不得不后送到医院接受治疗。为确保官兵健康安全，该旅为扫雷一线官兵增配200余种药物和医疗器材，其中高配药物占比30%。
　　国庆前夕，旅机关给扫雷官兵送来许多暖心礼物：为防雷场爆破后空气中弥漫的有毒粉尘，一批新式防尘口罩和护目镜配发到位；南陲气候湿热，配发的新式吸汗头套能有效缓解官兵不适。
　　源源不断的急需物资器材配送到扫雷作业一线，扫雷官兵感受到贴心温暖的同时，更加感受到了肩上的责任。坚决打好扫雷行动攻坚战，按时间节点圆满完成扫雷任务，为边疆人民彻底清除雷患，成为广大扫雷官兵的共同心声。（陈典宏、宋邦稳）[责编：丁玉冰]</t>
  </si>
  <si>
    <t>第78集团军提升政治工作服务保证战斗力建设质效</t>
  </si>
  <si>
    <t>　　 原标题：第78集团军提升政治工作服务保证战斗力建设质效
　　 “三个在一线”为练兵备战注入强大动力
　　习主席在党的十九大报告中指出，军队是要准备打仗的，一切工作都必须坚持战斗力标准，向能打仗、打胜仗聚焦。政治工作必须保障战斗力标准在军队建设各个领域、各项工作中贯彻落实。第78集团军结合部队实际，积极开展“三个在一线”活动，有效激发了官兵练兵备战热情，提升了政治工作服务保证战斗力建设质效。
　　 本报讯安阳、特约记者向勇报道：近日，记者探访第78集团军野外驻训地了解到，虽然驻训持续时间长、训练强度大、生活条件艰苦，但官兵们始终保持着高昂的练兵热情，各项训练纪录不断被刷新。这个集团军积极发挥政治工作服务保证作用，广泛开展“三个在一线”活动，为官兵练兵备战注入强大动力。
　　 “政治工作开展得好不好，关键看服务保证战斗力建设作用发挥得怎么样。”该集团军领导介绍，今年是新大纲施训起步之年，训练强度大、标准要求严、风险系数高。针对这一实际，集团军党委积极开展以表彰奖励在一线、为兵服务在一线、政治工作干部率先垂范在一线为主要内容的“三个在一线”活动，激励官兵克服困难，苦练打仗本领。
　　刚下比武场，就上领奖台。前不久，某旅在硝烟未尽的演训场召开表彰会，旅领导为10名在演训中表现突出的官兵戴上“训练标兵”荣誉章，让在场官兵羡慕不已。在各单位组织召开的“学习训练标兵，苦练打仗本领”讨论会上，许多官兵表示，一定努力训练，争取自己也能站上领奖台。该集团军明确规定，将80%以上的奖励指标用于表彰在军事训练中表现突出的官兵；按照有功即奖、奖在平时的原则，常态化开展评选“神枪手”“神炮手”“技术能手”等活动，积极营造精武光荣的浓厚氛围。
　　为确保官兵专心练兵备战，这个集团军要求各级政治工作机关干部深入到官兵中间，倾听官兵心声，主动为官兵排忧解难；组织心理疏导、法律咨询、文艺演出等多支服务队，走进演训场靠前服务官兵。某旅下士小余的家人遇车祸住院，尽管法院已判决肇事司机负全责，但对方却迟迟不肯支付医药费。集团军法律咨询服务队了解到此事后，向当地法院申请强制执行，使问题得到解决。“组织对我家的困难这样关心，我更应该对工作尽心！”深受感动的小余训练更加刻苦。
　　政治工作者的形象本身就是力量。该集团军要求各级政治工作干部不仅要搞好思想教育，及时帮助官兵解开思想疙瘩，还要做到在演训场上冲锋在前，以自身良好形象带动官兵苦练打仗本领。某旅火力连指导员张学芳在野外驻训期间，带领连队官兵组成攻关小组研究新装备、新战法，将单炮间接瞄准射击准备与实施时间缩短了近1分钟。采访中，中士张鞭说：“政治工作干部不仅讲得在理，还处处以身作则，我们练兵备战的劲头更足了。”[责编：丁玉冰]</t>
  </si>
  <si>
    <t>迎中国少先队建队日 安徽学生进军营接受国防教育</t>
  </si>
  <si>
    <t>2018-10-10 10:41</t>
  </si>
  <si>
    <t>　　武警合肥支队特战中队小队长石林（左）在向少先队员们介绍国旗。　徐明　摄
　　武警合肥支队宣传科干事何阿芳在支队史馆向少先队员讲解战斗故事和英模事迹。　徐明 摄
　　少先队员们争先触摸军功章。　徐明 摄
　　武警合肥支队特战中队特战队员在指导少先队员体验军事动作。　徐明摄
　　武警合肥支队特战中队特战队员在向少先队员们演示军事动作。　徐明摄
　　武警合肥支队十九中队班长高光田在向少先队员演示叠军被。　徐明摄
　　10月9日，安徽省合肥市南门小学海恒分校组织部分少先队员走进武警安徽总队合肥支队，联合开展“寻访军营典型事迹，争做新时代好少年”为主题的军事日活动。少先队员们在军营里参观部队史馆，聆听战斗故事、观看军事表演、体验军营生活，培养少先队员的爱国主义情感，争做祖国好少年。据悉，中国少先队建队日于1949年10月13日确立，2018年是少先队建队69周年。文/徐明韩苏原[责编：丁玉冰]</t>
  </si>
  <si>
    <t>大数据精准服务退役军人</t>
  </si>
  <si>
    <t>2018-10-10 10:27</t>
  </si>
  <si>
    <t>　　近日，全国各地对退役军人进行信息采集登记的工作正如火如荼进行，此举旨在摸清退役军人和其他优抚对象底数,加强退役军人工作数据调查分析,积极探索大数据在退役军人工作中的开发和应用,是夯实退役军人工作基础的务实之举。
　　信息是基础，也是保障，更是做好退役军人事务管理工作的重要支撑。只有摸清底数，才能精准施策。之前，由于没有专门的管理部门，退役军人信息不全不准的问题在有些地方仍然存在，导致退役军人服务保障工作的意见难统一，活动难开展。事实上，广大退役军人也非常希望有一个完整的信息档案，有准确的信息，这样心里才有底。信息采集工作是忧退役军人之所忧，解退役军人之所难。
　　这次信息采集，可以说史无前例。在采集信息对象上涵盖退役军人、现役军人家庭、军烈属等所有优抚对象。通过此次的信息采集工作，让国家对退役军人群体有更加深入的了解，并能准确掌握全国范围内的多方面情况以及退役军人的迫切需求，既方便国家更好地制定针对退役军人的各种优惠政策，也有利于退役军人事务部对退役军人群体的有效管理。
　　退役军人信息采集，本身就是一场生动的全民国防教育。信息采集工作与悬挂“光荣军属”牌的工作同步展开，备受退伍军人关注，这是对千千万万个军人家庭心系国防的褒扬，也是彰显千千万万军属在背后默默奉献的闪亮名片，更是全社会尊崇军人的重要表现形式。
　　“若有战，召必回。”许多军人退役时曾写下这样的铿锵誓言。退役军人是预备役部队的重要力量，是加强军队后备力量建设、保障战时迅速扩编军队的重要组成部分。退役军人的信息数据本身就是国防信息的重要组成部分，信息统计让国家准确掌握全国范围内的退役军人人数、分布情况，有利于退役军人事务部对退役军人群体综合能力素质摸清底数，既有利于更好地服务退役军人群体，也有利于发挥他们的特殊作用。
　　目前我国信息化建设日新月异,但是军地对退役军人管理的信息化水平还有待提高，不少地区对退役军人的信息管理工作还是主要依靠手工录入与纸质档案管理，效率不高。由于没有统一的政策和信息系统，部分军地单位没有建立有效的信息共享和交换机制，部队有时无法及时获得退役军人的安置、就业、训练、医疗、救助等信息，地方民政部门对退役军人服役期间的了解有时也仅仅依靠档案里的获奖证书等记录。这就需要打破军地间的信息壁垒，整合长期分散于各个部门的数据资源，建立全国联网、上下贯通的全国退役军人和其他优抚对象综合信息大数据平台，完善退役军人和其他优抚对象信息共享工作机制。
　　采集到精准、安全、可靠的信息数据，是开展退役军人服务保障工作的基础。更令人期待的是如何把这些数据信息真正用起来，让这些数据活起来，切实找准退役军人服务保障工作的难点和突破点，把相关的数据分析成果运用到精准服务退役军人和其他优抚对象上。我们相信，随着退役军人工作逐步走上信息化轨道，大数据的支撑会给退役军人带来更多利好政策，真正实现让数据多“跑路”，让退役军人少跑腿。（肖福恒）[责编：丁玉冰]</t>
  </si>
  <si>
    <t>北疆国门，这个边防检查站用心守护</t>
  </si>
  <si>
    <t>2018-10-10 10:05</t>
  </si>
  <si>
    <t>　　 平安国门 用心守护
——内蒙古自治区公安边防总队包头边防检查站建设发展纪实
　　 新华社呼和浩特１０月９日电 王嵩、康宇
　　 示意受检、接取证件、人证对照，每一个步骤检查员都按标准有条不紊地进行。
　　 “您好，请出示您的证件。”“请收好您的证件，再见！”一声声亲切的问候和优质快捷的边防检查服务，让每一位从这里出入境的旅客都感受到中国边检的高效和亲切。
　　 ……
　　在距内蒙古自治区包头市市区２８８公里的中蒙边境满都拉口岸，内蒙古自治区公安边防总队包头边防检查站的执勤官兵，每天都这样认真履行着边防检查职责。
　　平安国门，用心守护！建站９年来，这个站以文明、高效、亲切的良好形象，圆满完成了以出入境边防检查为主的各项任务，为促进包头市对外开放和外向型经济发展、维护祖国北疆长期稳定繁荣做出了积极贡献。
　　 规范制度，始终保持军旅本色
　　包头边检站始终把加强正规化管理作为提高边检服务水平的基础，把持续强化党委领导下的工作执行力作为重点，努力在“严”字上下功夫，在“细”字上做文章，在“实”字上求实效。
　　在出入境旅客的印象中，验证台上的检查员永远展现着气定神闲、一丝不苟的工作状态。他们也许不会想到，这些淡定微笑的边检官兵，个个都有着铁一般过硬的军事素质。
　　为强化部队作风建设，促进官兵点滴养成，这个站积极拓展练兵活动范围，把练纪律、练作风、练养成与练能力、练素质放在同等位置，严格执行每日下午１小时军事训练，每月１次军事考核，切实将各项规章制度贯穿于官兵的工作和生活当中。
　　 资料照片：边检官兵查验入境旅客证件。王嵩 摄
　　为提高出入境旅客法律意识，这个站精心设计制作了双语法律宣传单、出入境边防检查服务指南、便民信笺，方便中外旅客出行，并以“中国旅游日”“８·１９边检品牌宣传日”为契机，向服务对象赠送带有“中国边检”字样的蒙文服务卡，传递中国边检正能量。
　　 暖心服务，严守祖国北疆国门
　　视旅客为家人，用真心迎送每名旅客——多年来，包头边检站官兵一直秉承这样的服务理念。在满都拉口岸的边检留言簿上，不少来自蒙古国的旅客用蒙文写道：“从满都拉口岸通关，是享受热情服务的过程！”
　　 资料照片：边检站检查员核对入境旅客证件。王嵩 摄
　　今年７月的一天，离口岸开关还有１个小时，有５名中国旅客要求入境。经了解，这５名旅客半年前经国内一家运输公司联系到蒙古国打工，后因介绍人离职导致无法与公司取得联系，他们在蒙古国只能靠打零工为生。眼看签证即将到期，身无分文的他们不得不赶紧回国。考虑到这５名中国旅客的特殊情况，这个站官兵立即为他们送去了食物和水，并联系联检单位提前为其办理了入境手续。
　　 ２０１２年以来，这个站累计为７００多名出入境旅客和２０多家跨境贸易企业提供通关便利，挽回直接经济损失８０余万元。
　　 “旅客没想到的我们要想到，旅客有需要的我们要帮到。出入境旅客的通关需求就是我们工作的出发点和努力方向。”这个站站长高银峰说。
　　 不忘初心，忠诚守护鹿城热土
　　在包头边检站，官兵更积极将服务延伸到驻地，让边疆孤寡老人、失亲辍学儿童等社会弱者感受到部队大家庭的温暖和人民子弟兵的亲情关爱。
　　家住包头市九原区的露露（化名）小朋友，十年前失去了母亲，而命运没有眷顾这个不幸的孩子——５岁那年，她的右腿因病失去了行走能力。这个站官兵得知后，主动与她结成长期帮扶对子。逢年过节，官兵就会带着生活、学习用品看望小露露，并在假日里抽时间带她出游参观、补习功课，至今从未间断。
　　 资料照片：边检站官兵联合驻地小学共同开展爱国主义和勤俭节约教育。王嵩 摄
　　近年来，包头边检站先后有２７名官兵荣立三等功，百余名官兵受到嘉奖，一名官兵荣获包头市五四青年奖章；单位先后被内蒙古自治区公安边防总队评为“基层建设先进单位”“执法为民窗口单位”“安全工作标兵单位”，被包头市委、市政府评为“拥政爱民模范单位”。[责编：丁玉冰]</t>
  </si>
  <si>
    <t>沈阳联勤保障中心倾心服务基层官兵</t>
  </si>
  <si>
    <t>2018-10-10 10:04</t>
  </si>
  <si>
    <t>　　 沈阳联勤保障中心倾心服务基层官兵
——野外驻训场走来巡回保障队
　　近日，某野外训练场“激战”正酣。一场丛林“战斗”下来，上士程景针发现迷彩服多处“挂彩”。中午休息时，程景针听到连队值班员通知：“‘被装巡修大篷车’来了！有修补的，赶紧过去。”
　　记者了解到，为解决高强度实战化训练造成的被装破损难题，沈阳联勤保障中心协调地方军服生产企业建立定点拆、修、改服务中心，定期展开集中服务保障。针对部队野外驻训实际，及时抽组两支“被装巡修大篷车”服务队实施巡回修补保障。
　　被装修补来到野外驻训场，受到基层官兵热烈欢迎。据悉，“被装巡修大篷车”服务队，首先开进第79集团军某旅外训场。队长王立军带领8名同志从早到晚连续奋战，为官兵修补背囊、战备包、战术背心、迷彩服等被装物品。
　　 该中心倾心服务基层官兵，温暖兵心的场景在野外驻训场经常上演——
　　仲秋时节，大连疗养院专家医疗队奔赴辽南野外驻训场、第211医院医疗队奔赴北部战区陆军某边防旅野外驻训场展开巡诊。前不久，得知海军陆战队某部在辽东半岛驻训的消息后，第210医院医疗队主动靠前对接……沈阳联勤保障中心卫勤处处长高爱国告诉记者，为做好野外演训的卫勤保障，他们已先后派出15支医疗队深入野外驻训场巡诊。
　　奔赴在野外驻训场的多支医疗队，不仅及时为官兵治疗训练伤，还现场发放《部队训练伤防治手册》，以讲座等形式普及训练伤预防常识。北部战区陆军某边防旅领导感慨地说：“被装保障到野外，巡诊送药到一线，这样的服务送到了官兵心坎上！”（常大为、郭靖、汪学潮）[责编：丁玉冰]</t>
  </si>
  <si>
    <t>74军某陆航旅飞行教员钟鸣:陆航雄鹰 航迹越飞越远</t>
  </si>
  <si>
    <t>2018-10-10 10:03</t>
  </si>
  <si>
    <t>　　 第74集团军某陆航旅飞行教员钟鸣收藏了大量从各地训练场带回的“宝贝”，记录了部队向全域作战迈进的变迁——陆航雄鹰，航迹越飞越远
　　急转拉升、坡度盘旋、凌厉俯冲……国庆节前夕，岭南某空域，第74集团军某陆航旅飞行教员钟鸣，驾驶战机完成了一次大仰角向上攀升边界性能飞行训练。
　　作为部队组建成立时的首批飞行员，20年来，钟鸣驾驶战机飞越海洋戈壁，穿过都市山区，收藏了不少从各地训练场带回的“宝贝”。那些“宝贝”记录了他飞过的航迹，也成为这些年部队从区域作战向全域作战迈进的见证。
　　 “这枚65式军装的红星帽徽，是1985年我叔叔退役时送给我的。”在宿舍，钟鸣拿着一枚旧红星帽徽如数家珍，“‘百万大裁军’开启了新的精兵之路，具有强大火力、精准打击力和快速机动力的陆军航空兵部队呼之欲出。经过周密筹划，我旅前身部队于1998年初正式成立。”
　　这一年，长江流域发生大洪水，抗洪救灾战斗打响。刚刚成立的该部派官兵飞往抗洪一线。官兵连续奋战34天，向灾区投送救灾物资12万余件。
　　 “当地群众亲切地把救灾的直升机比作‘吉祥鸟’。”钟鸣从抽屉中取出一只泛黄的千纸鹤，这是当年抗洪救灾结束后，灾区一个小女孩送给他的礼物。
　　 1999年千里营救台胞、2008年抗击南方雨雪冰冻灾害、参加汶川抗震救灾……组建10年间，“吉祥鸟”的飞行航迹遍及15个省区。该旅跨区机动和遂行多样化军事任务能力显著提升。
　　 “这是新疆库尔勒风蚀地的白膏泥，这是滇西高原上莲瓣兰的花瓣……”说话间，钟鸣从书架上众多的“宝贝”中，取下一枚贝壳，颇为感慨地说，“近年来，部队演训任务加重，陪伴家人孩子的时间越来越少，每次在外执行任务，我都会从训练场给孩子带回一样有当地特色的小礼物。”
　　这枚贝壳来自距海岸线数百公里的一座无名小岛。钟鸣说，部队“脖子以下”改革展开后，某新型战机列装旅队。为测试新战机的极限航程，他在油量消耗接近极限的情况下，成功往返于没有任何保障条件的陌生岛屿，把海上作战距离前推了数百公里。返航时，他特意给孩子带了这个有纪念意义的礼物。
　　每个收藏品都连着一条远飞的航迹，每一条航迹都折射出改革开放以来特别是党的十八大以来，这支部队提升全域作战能力的征程：按照新大纲“全天候、全地域作战”的要求，他们大幅提高山区、海上、戈壁等多地域飞行训练的时间比重；根据不同地域的特点，开展边界性能飞行训练，载极限重量、飞最大坡度、打最远射程；将远海飞行、海上悬停、海岛起降等相同地域类型的飞行训练课目连贯实施……
　　 该旅旅长姜军介绍说，今年以来，他们接到的演训活动“邀请函”中，有不少来自从未涉足的陌生地域。
　　 5月，该旅部分官兵挺进新疆参加陆军练兵备战及转型建设集训，作为空中突击群的重要组成部分，他们多次深入“敌后”完成奇袭行动。
　　两个月后，该旅又将飞行航迹延伸到高原地域。海拔每升高1000米，人体机能和装备性能都会有所下降。这支长期驻守平原的陆航部队，积极利用本场训练资源开展模拟高原环境训练，提高人员装备在低压缺氧环境中的适应力，在前段时间组织的高原实弹射击演练中，实现了首发命中。
　　这些年，随着飞行航迹越飞越远，该旅结合不同地域特点，研练了一系列新的战法训法，探索开展了直升机编队夜间海上超低空飞行等险难课目训练，实战化训练的步子越走越实。（陈典宏、李龙、周天宇）[责编：丁玉冰]</t>
  </si>
  <si>
    <t>第83集团军某旅：专业健身教练 助力新兵训练</t>
  </si>
  <si>
    <t>　　双人小推车、百米接力赛、五人六足花样奔跑……近日，第83集团军某旅新兵营体能训练场一派热火朝天的训练景象。他们在组织3000米跑、俯卧撑等传统课目训练之余，还穿插安排了一些趣味十足的运动小游戏。该旅领导介绍说，这是他们着眼新兵心理特点提升新训质量的有益尝试。
　　 “以前听说体能训练有些枯燥，入伍之初曾有一些畏惧心理。没想到新兵营的训练方式这么新颖，让我练好体能的信心更足了！”在某连“足球草帽”趣味运动现场，新兵姚小为一边擦拭额头汗水，一边开心地说。
　　负责新训工作的该旅副旅长黄士勇介绍说，以往新训中，个别新训骨干在组训时存在盲目蛮干的现象，甚至导致新兵出现训练伤。今年他们提出“循序渐进、快乐训练”的组训理念，邀请地方专业健身教练走进新兵营，同新训骨干一起制订体能训练计划，联手备课施教。在创新训练方式的同时，该旅还利用就便器材改善训练条件，配齐室内组合器材、跳格软梯等训练辅助设施。
　　科学有效的训练方法缩短了新兵对于高强度训练的适应期，有效激发了新训热情。针对新兵肌肉力量偏弱、无法完成单双杠练习的实际，他们采取“直臂空抓”的科学方法，将力量练习化整为零，穿插在操课间隙进行。新兵入营月余，逾七成新兵上肢力量达到大纲规定的良好水平。（韩玄、徐水桃）[责编：丁玉冰]</t>
  </si>
  <si>
    <t>格林纳达总督看望和平方舟医生</t>
  </si>
  <si>
    <t>2018-10-08 10:20</t>
  </si>
  <si>
    <t>　　 10月6日，格林纳达总督拉格雷纳德（左三）专程赴格总医院，看望慰问正在这里进行医疗服务的中国海军和平方舟医院船的医生。
　　累计诊疗6406人次、辅助检查2221人次、收治住院15人、手术13例……这是正在执行“和谐使命－2018”任务的和平方舟医院船抵达格林纳达5天以来的成绩单。
　　在中国驻格大使赵永琛、“和谐使命－2018”任务指挥员陪同下，拉格雷纳德认真察看了格中双方医生联合诊治情况，并对中方医生表示：“非常感谢你们的到来，你们将精湛的医术提供给格林纳达人民。”她称赞和平方舟满载友谊，为格林纳达患病民众提供了巨大帮助，带来了实实在在的健康和希望。(江山、史奎吉摄影报道)[责编：丁玉冰]</t>
  </si>
  <si>
    <t>南海舰队某作战支援舰支队7日组织考核演练</t>
  </si>
  <si>
    <t>2018-10-08 09:55</t>
  </si>
  <si>
    <t>　　 原标题：南海舰队某作战支援舰支队 长假最后一天组织考核演练
　　 “一架不明飞机抵近我舰阵位，侦察取证组就位，火炮射击组准备！”10月7日，南海舰队某作战支援舰支队抚仙湖舰在南海某海域进行了一场实战背景下的考核演练。
　　 “国庆长假最后一天组织实战化考核，不仅是对节前战法研练成果的检验，还起到了收假收心的教育效果，使官兵始终绷紧备战打仗这根弦！”该支队政治工作部主任肖永告诉笔者，官兵已从节日的喜庆氛围进入备战的战斗氛围。
　　该支队针对各基层舰船的任务实际制订完善方案预案，以实战化考核为载体，以战载训，推动收假收心教育深入战位、深入兵心。他们采取作战值班系统抽查、电话突击检查、部队紧急拉动等方式，对基层备战打仗意识、工作计划落实、人员在位情况、重要任务部署等进行督导检查，确保备战打仗工作保持“箭在弦上”。
　　收假收心，务战务训。此次演练，该支队泸沽湖舰通过了对海实弹射击、跟踪监视等10余个课目的实战化考核，打破了3项单课目考核纪录，官兵练兵备战热情持续高涨。（段鑫、万永康）[责编：丁玉冰]</t>
  </si>
  <si>
    <t>当一回骑兵体验什么叫苦和累</t>
  </si>
  <si>
    <t>2018-10-08 09:54</t>
  </si>
  <si>
    <t>　　雪域高原，三江源头，铁马骑兵，卫国戍边。盛夏时节，我怀着崇敬的心情，以列兵的身份，来到第76集团军某旅玉树骑兵连当兵蹲连。在这个古老而又现代的兵种里，我品尝到了兵之味，体会到了兵之心，感受到了兵之情，深深地理解了什么叫奉献，什么叫担当，什么叫荣誉。
　　玉树骑兵连驻守在海拔4000多米的巴塘草原，这里空气稀薄，氧气含量仅为内地60%左右，一年差不多有9个月在下雪，6月份昼夜温差在15摄氏度左右，强紫外线、强风、冰雹、暴雨等更是家常便饭，说来就来。一半阳光灿烂，一半狂风暴雨，是这里的独特景色，一天之内轻松体验四季变换，用战士们的话说，“眼睛在天堂，身体在地狱”。
　　马上练骑兵，马下练步兵。经过缓慢跑圈、简单马刀劈刺训练后，我已开始胸闷、心率加快、头疼，只能站在一边看。有很多新兵只比我早上高原几个月，然而他们都已是脸庞黝黑、嘴唇发紫。看到他们，一种发自肺腑的崇高敬意油然而生。他们没有华丽的辞藻，没有高喊的口号，没有过多的言语，却用实际行动默默地进行着大多同龄人难以企及的奉献，献身国防，卫疆戍边。
　　刚开始一段时间，我难以入睡，四肢水肿，肠胃胀气，满脸爆皮起痘。虽然中间几次需要吸氧才能坚持，但我仍然严格遵守一日生活制度。短暂的高原当兵经历，让我深刻感受到，只有来到高原，才能真正理解高原，只有与高原官兵在一起，才能体会他们的酸甜苦辣，才能读懂他们的高原精神。
　　经过一段时间的适应，我已能跟着班里进行简单的骑马训练。原本以为骑马是很轻松、很省力的事，仅仅经过一上午的训练，我的小腿、大腿、屁股、腰、手臂均已酸痛不已。老班长袁建明告诉我，这不算什么，战士们在进行骑兵战术训练前要进行颠马训练：双脚不踩马镫，任由马儿驰骋、跳跃。一天下来，屁股早已“开花”，内裤满是血。指导员范文秀告诉我，真正的骑兵都是从马背上摔出来的，只有这样才能练好基本功，才能完成“双刀劈刺”“控马卧倒”“乘马越障”“乘马射击”等一系列骑兵战术高难度动作。
　　除骑马训练外，官兵们还要放马、夜守马厩、铲马粪等，每一项工作看似简单实则辛苦。一说到放马，大家也许会觉得是一份悠闲自在的工作，可只有在巴塘草原放过马才知道其熬人之处。第一次见到放马的战士邵庆望，我很好奇为什么烈日当空他却穿着迷彩大衣外加雨衣，当亲身体验了之后我才知道放马不仅仅需要时刻盯着马儿，还要应对强紫外线和冰雹、大风、降温等突如其来的极端天气，累了困了也只能轮流躺下休息会。
　　高原很苦，骑兵很累，可战士们的脸上总是挂着笑容，洁白的牙齿露在黢黑的脸上，让我觉得他们就是最可爱的人。在听了连长王育龙讲述连队抗震救灾、反恐维稳的事迹后，我更加体会到了他们“一不怕苦、二不怕死”的战斗精神。巴塘草原的骑兵训练让我的脸上掉了一层皮，可融入我血液里的却是骑兵的钢铁意志。
　　走进基层连队，融入战士之中，感受高原官兵的无私奉献，让我多了一分兵的体验、添了更多兵的气息。基层官兵是我的良师益友，我将以当兵蹲连为新的起点，把骑兵精神和优良作风融入到今后的工作中，在本职岗位上，以更高的标准、更出色的成绩争当新时代改革强军的排头兵。（军委机关事务管理总局卫生局正营职助理员曹伟杰）[责编：丁玉冰]</t>
  </si>
  <si>
    <t>东部战区空军航空兵某旅创建飞行员能力评价标准</t>
  </si>
  <si>
    <t>2018-10-08 09:37</t>
  </si>
  <si>
    <t>　　 原标题：东部战区空军航空兵某旅创建飞行员能力评价标准
　　 目标牵引锻造“空战精锐”
　　空战机动灵活多变，对地突击精确摧毁……近日，东部战区空军航空兵某旅6名改装飞行员展开战斗资格纲目训练，实现由技术飞行向战术飞行的能力跨越。该旅领导向记者介绍，他们着眼有效履行使命任务，创新建立飞行员能力评价标准，通过能力成长目标的牵引，有效激发飞行员潜能，加速推进战斗力生成。
　　随着改革强军深入推进，该旅使命不断拓展深化，如何客观准确评价飞行员能力水平，科学选用能力胜任的飞行员遂行相应任务，成为一道紧迫课题。为此，他们把作战训练任务区分为对空类、对地类、综合类等5个类别，从已知条件到未知条件、简单任务到复杂任务，设定每个飞行架次的训练目标，根据飞行员战术运用、态势判断、风险应对等训练表现划分杰出、优秀、良好、及格、不及格5个等级，通过建立飞行档案进行阶段数据分析，清晰绘出每一名飞行员能力评估曲线和能力素质模型。
　　 “空战龙虎榜，数据来说话”——每名飞行员强在何处、弱在哪里一目了然。去年底，该旅按照能力评价标准进行数据分析，发现7名年轻飞行员精确制导武器实弹打击经验不足，需要进行补训。随后，该旅借助赴西北实弹打靶的时机，组织他们参加精确制导武器实弹打靶。经过科学训练，“90后”飞行员赵波首次打精确制导武器实弹即一击命中、直贯靶心。
　　评价标准打破传统，年轻人才脱颖而出。今年4月空军组织“金飞镖-2018”突防突击竞赛考核，该旅按照能力评价标准确定参赛人选，当时还不满29岁的飞行员汤书杳最终入选，不负众望一举夺得“金飞镖”，成为空军该奖项最年轻得主。
　　科学评价激发练兵动力，目标牵引锻造“空战精锐”。近几年，该旅在空军比武竞赛中6次夺得团体第一，16人次摘得“金头盔”“金飞镖”，涌现出“矢志打赢先锋飞行员”荣誉称号获得者王立、“全军军事训练先进个人”王磊等一批尖刀飞行员。（迟玉光、尚方）[责编：丁玉冰]</t>
  </si>
  <si>
    <t>唯一编号</t>
    <phoneticPr fontId="2" type="noConversion"/>
  </si>
  <si>
    <t>类别</t>
    <phoneticPr fontId="2" type="noConversion"/>
  </si>
  <si>
    <t>中国军事</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</si>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</sst>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abSelected="1" workbookViewId="0">
      <selection activeCell="E1" sqref="E1:E1048576"/>
    </sheetView>
  </sheetViews>
  <sheetFormatPr defaultColWidth="20" defaultRowHeight="15" x14ac:dyDescent="0.25"/>
  <sheetData>
    <row r="1" spans="1:7" x14ac:dyDescent="0.25">
      <c r="A1" s="3" t="s">
        <v>300</v>
      </c>
      <c r="B1" s="3" t="s">
        <v>301</v>
      </c>
      <c r="C1" s="1" t="s">
        <v>1</v>
      </c>
      <c r="D1" s="3" t="s">
        <v>303</v>
      </c>
      <c r="E1" s="3" t="s">
        <v>304</v>
      </c>
      <c r="F1" s="1" t="s">
        <v>0</v>
      </c>
      <c r="G1" s="1" t="s">
        <v>2</v>
      </c>
    </row>
    <row r="2" spans="1:7" x14ac:dyDescent="0.25">
      <c r="A2">
        <v>400000</v>
      </c>
      <c r="B2" s="4" t="s">
        <v>302</v>
      </c>
      <c r="C2" s="2" t="s">
        <v>4</v>
      </c>
      <c r="D2" s="5">
        <f ca="1">RANDBETWEEN(1,500)</f>
        <v>174</v>
      </c>
      <c r="E2" s="5">
        <f t="shared" ref="E2:E65" ca="1" si="0">RANDBETWEEN(1,30)</f>
        <v>8</v>
      </c>
      <c r="F2" s="2" t="s">
        <v>3</v>
      </c>
      <c r="G2" s="2" t="s">
        <v>5</v>
      </c>
    </row>
    <row r="3" spans="1:7" x14ac:dyDescent="0.25">
      <c r="A3">
        <v>400001</v>
      </c>
      <c r="B3" s="4" t="s">
        <v>302</v>
      </c>
      <c r="C3" s="2" t="s">
        <v>7</v>
      </c>
      <c r="D3" s="5">
        <f t="shared" ref="D3:D66" ca="1" si="1">RANDBETWEEN(1,500)</f>
        <v>410</v>
      </c>
      <c r="E3" s="5">
        <f t="shared" ca="1" si="0"/>
        <v>29</v>
      </c>
      <c r="F3" s="2" t="s">
        <v>6</v>
      </c>
      <c r="G3" s="2" t="s">
        <v>8</v>
      </c>
    </row>
    <row r="4" spans="1:7" x14ac:dyDescent="0.25">
      <c r="A4">
        <v>400002</v>
      </c>
      <c r="B4" s="4" t="s">
        <v>302</v>
      </c>
      <c r="C4" s="2" t="s">
        <v>7</v>
      </c>
      <c r="D4" s="5">
        <f t="shared" ca="1" si="1"/>
        <v>304</v>
      </c>
      <c r="E4" s="5">
        <f t="shared" ca="1" si="0"/>
        <v>12</v>
      </c>
      <c r="F4" s="2" t="s">
        <v>9</v>
      </c>
      <c r="G4" s="2" t="s">
        <v>10</v>
      </c>
    </row>
    <row r="5" spans="1:7" x14ac:dyDescent="0.25">
      <c r="A5">
        <v>400003</v>
      </c>
      <c r="B5" s="4" t="s">
        <v>302</v>
      </c>
      <c r="C5" s="2" t="s">
        <v>7</v>
      </c>
      <c r="D5" s="5">
        <f t="shared" ca="1" si="1"/>
        <v>20</v>
      </c>
      <c r="E5" s="5">
        <f t="shared" ca="1" si="0"/>
        <v>6</v>
      </c>
      <c r="F5" s="2" t="s">
        <v>11</v>
      </c>
      <c r="G5" s="2" t="s">
        <v>12</v>
      </c>
    </row>
    <row r="6" spans="1:7" x14ac:dyDescent="0.25">
      <c r="A6">
        <v>400004</v>
      </c>
      <c r="B6" s="4" t="s">
        <v>302</v>
      </c>
      <c r="C6" s="2" t="s">
        <v>14</v>
      </c>
      <c r="D6" s="5">
        <f t="shared" ca="1" si="1"/>
        <v>104</v>
      </c>
      <c r="E6" s="5">
        <f t="shared" ca="1" si="0"/>
        <v>24</v>
      </c>
      <c r="F6" s="2" t="s">
        <v>13</v>
      </c>
      <c r="G6" s="2" t="s">
        <v>15</v>
      </c>
    </row>
    <row r="7" spans="1:7" x14ac:dyDescent="0.25">
      <c r="A7">
        <v>400005</v>
      </c>
      <c r="B7" s="4" t="s">
        <v>302</v>
      </c>
      <c r="C7" s="2" t="s">
        <v>17</v>
      </c>
      <c r="D7" s="5">
        <f t="shared" ca="1" si="1"/>
        <v>233</v>
      </c>
      <c r="E7" s="5">
        <f t="shared" ca="1" si="0"/>
        <v>26</v>
      </c>
      <c r="F7" s="2" t="s">
        <v>16</v>
      </c>
      <c r="G7" s="2" t="s">
        <v>18</v>
      </c>
    </row>
    <row r="8" spans="1:7" x14ac:dyDescent="0.25">
      <c r="A8">
        <v>400006</v>
      </c>
      <c r="B8" s="4" t="s">
        <v>302</v>
      </c>
      <c r="C8" s="2" t="s">
        <v>20</v>
      </c>
      <c r="D8" s="5">
        <f t="shared" ca="1" si="1"/>
        <v>493</v>
      </c>
      <c r="E8" s="5">
        <f t="shared" ca="1" si="0"/>
        <v>6</v>
      </c>
      <c r="F8" s="2" t="s">
        <v>19</v>
      </c>
      <c r="G8" s="2" t="s">
        <v>21</v>
      </c>
    </row>
    <row r="9" spans="1:7" x14ac:dyDescent="0.25">
      <c r="A9">
        <v>400007</v>
      </c>
      <c r="B9" s="4" t="s">
        <v>302</v>
      </c>
      <c r="C9" s="2" t="s">
        <v>23</v>
      </c>
      <c r="D9" s="5">
        <f t="shared" ca="1" si="1"/>
        <v>347</v>
      </c>
      <c r="E9" s="5">
        <f t="shared" ca="1" si="0"/>
        <v>7</v>
      </c>
      <c r="F9" s="2" t="s">
        <v>22</v>
      </c>
      <c r="G9" s="2" t="s">
        <v>24</v>
      </c>
    </row>
    <row r="10" spans="1:7" x14ac:dyDescent="0.25">
      <c r="A10">
        <v>400008</v>
      </c>
      <c r="B10" s="4" t="s">
        <v>302</v>
      </c>
      <c r="C10" s="2" t="s">
        <v>26</v>
      </c>
      <c r="D10" s="5">
        <f t="shared" ca="1" si="1"/>
        <v>270</v>
      </c>
      <c r="E10" s="5">
        <f t="shared" ca="1" si="0"/>
        <v>1</v>
      </c>
      <c r="F10" s="2" t="s">
        <v>25</v>
      </c>
      <c r="G10" s="2" t="s">
        <v>27</v>
      </c>
    </row>
    <row r="11" spans="1:7" x14ac:dyDescent="0.25">
      <c r="A11">
        <v>400009</v>
      </c>
      <c r="B11" s="4" t="s">
        <v>302</v>
      </c>
      <c r="C11" s="2" t="s">
        <v>29</v>
      </c>
      <c r="D11" s="5">
        <f t="shared" ca="1" si="1"/>
        <v>482</v>
      </c>
      <c r="E11" s="5">
        <f t="shared" ca="1" si="0"/>
        <v>27</v>
      </c>
      <c r="F11" s="2" t="s">
        <v>28</v>
      </c>
      <c r="G11" s="2" t="s">
        <v>30</v>
      </c>
    </row>
    <row r="12" spans="1:7" x14ac:dyDescent="0.25">
      <c r="A12">
        <v>400010</v>
      </c>
      <c r="B12" s="4" t="s">
        <v>302</v>
      </c>
      <c r="C12" s="2" t="s">
        <v>32</v>
      </c>
      <c r="D12" s="5">
        <f t="shared" ca="1" si="1"/>
        <v>175</v>
      </c>
      <c r="E12" s="5">
        <f t="shared" ca="1" si="0"/>
        <v>20</v>
      </c>
      <c r="F12" s="2" t="s">
        <v>31</v>
      </c>
      <c r="G12" s="2" t="s">
        <v>33</v>
      </c>
    </row>
    <row r="13" spans="1:7" x14ac:dyDescent="0.25">
      <c r="A13">
        <v>400011</v>
      </c>
      <c r="B13" s="4" t="s">
        <v>302</v>
      </c>
      <c r="C13" s="2" t="s">
        <v>35</v>
      </c>
      <c r="D13" s="5">
        <f t="shared" ca="1" si="1"/>
        <v>46</v>
      </c>
      <c r="E13" s="5">
        <f t="shared" ca="1" si="0"/>
        <v>5</v>
      </c>
      <c r="F13" s="2" t="s">
        <v>34</v>
      </c>
      <c r="G13" s="2" t="s">
        <v>36</v>
      </c>
    </row>
    <row r="14" spans="1:7" x14ac:dyDescent="0.25">
      <c r="A14">
        <v>400012</v>
      </c>
      <c r="B14" s="4" t="s">
        <v>302</v>
      </c>
      <c r="C14" s="2" t="s">
        <v>38</v>
      </c>
      <c r="D14" s="5">
        <f t="shared" ca="1" si="1"/>
        <v>242</v>
      </c>
      <c r="E14" s="5">
        <f t="shared" ca="1" si="0"/>
        <v>11</v>
      </c>
      <c r="F14" s="2" t="s">
        <v>37</v>
      </c>
      <c r="G14" s="2" t="s">
        <v>39</v>
      </c>
    </row>
    <row r="15" spans="1:7" x14ac:dyDescent="0.25">
      <c r="A15">
        <v>400013</v>
      </c>
      <c r="B15" s="4" t="s">
        <v>302</v>
      </c>
      <c r="C15" s="2" t="s">
        <v>41</v>
      </c>
      <c r="D15" s="5">
        <f t="shared" ca="1" si="1"/>
        <v>91</v>
      </c>
      <c r="E15" s="5">
        <f t="shared" ca="1" si="0"/>
        <v>22</v>
      </c>
      <c r="F15" s="2" t="s">
        <v>40</v>
      </c>
      <c r="G15" s="2" t="s">
        <v>42</v>
      </c>
    </row>
    <row r="16" spans="1:7" x14ac:dyDescent="0.25">
      <c r="A16">
        <v>400014</v>
      </c>
      <c r="B16" s="4" t="s">
        <v>302</v>
      </c>
      <c r="C16" s="2" t="s">
        <v>44</v>
      </c>
      <c r="D16" s="5">
        <f t="shared" ca="1" si="1"/>
        <v>213</v>
      </c>
      <c r="E16" s="5">
        <f t="shared" ca="1" si="0"/>
        <v>1</v>
      </c>
      <c r="F16" s="2" t="s">
        <v>43</v>
      </c>
      <c r="G16" s="2" t="s">
        <v>45</v>
      </c>
    </row>
    <row r="17" spans="1:7" x14ac:dyDescent="0.25">
      <c r="A17">
        <v>400015</v>
      </c>
      <c r="B17" s="4" t="s">
        <v>302</v>
      </c>
      <c r="C17" s="2" t="s">
        <v>47</v>
      </c>
      <c r="D17" s="5">
        <f t="shared" ca="1" si="1"/>
        <v>36</v>
      </c>
      <c r="E17" s="5">
        <f t="shared" ca="1" si="0"/>
        <v>30</v>
      </c>
      <c r="F17" s="2" t="s">
        <v>46</v>
      </c>
      <c r="G17" s="2" t="s">
        <v>48</v>
      </c>
    </row>
    <row r="18" spans="1:7" x14ac:dyDescent="0.25">
      <c r="A18">
        <v>400016</v>
      </c>
      <c r="B18" s="4" t="s">
        <v>302</v>
      </c>
      <c r="C18" s="2" t="s">
        <v>50</v>
      </c>
      <c r="D18" s="5">
        <f t="shared" ca="1" si="1"/>
        <v>31</v>
      </c>
      <c r="E18" s="5">
        <f t="shared" ca="1" si="0"/>
        <v>1</v>
      </c>
      <c r="F18" s="2" t="s">
        <v>49</v>
      </c>
      <c r="G18" s="2" t="s">
        <v>51</v>
      </c>
    </row>
    <row r="19" spans="1:7" x14ac:dyDescent="0.25">
      <c r="A19">
        <v>400017</v>
      </c>
      <c r="B19" s="4" t="s">
        <v>302</v>
      </c>
      <c r="C19" s="2" t="s">
        <v>53</v>
      </c>
      <c r="D19" s="5">
        <f t="shared" ca="1" si="1"/>
        <v>31</v>
      </c>
      <c r="E19" s="5">
        <f t="shared" ca="1" si="0"/>
        <v>19</v>
      </c>
      <c r="F19" s="2" t="s">
        <v>52</v>
      </c>
      <c r="G19" s="2" t="s">
        <v>54</v>
      </c>
    </row>
    <row r="20" spans="1:7" x14ac:dyDescent="0.25">
      <c r="A20">
        <v>400018</v>
      </c>
      <c r="B20" s="4" t="s">
        <v>302</v>
      </c>
      <c r="C20" s="2" t="s">
        <v>56</v>
      </c>
      <c r="D20" s="5">
        <f t="shared" ca="1" si="1"/>
        <v>427</v>
      </c>
      <c r="E20" s="5">
        <f t="shared" ca="1" si="0"/>
        <v>28</v>
      </c>
      <c r="F20" s="2" t="s">
        <v>55</v>
      </c>
      <c r="G20" s="2" t="s">
        <v>57</v>
      </c>
    </row>
    <row r="21" spans="1:7" x14ac:dyDescent="0.25">
      <c r="A21">
        <v>400019</v>
      </c>
      <c r="B21" s="4" t="s">
        <v>302</v>
      </c>
      <c r="C21" s="2" t="s">
        <v>59</v>
      </c>
      <c r="D21" s="5">
        <f t="shared" ca="1" si="1"/>
        <v>239</v>
      </c>
      <c r="E21" s="5">
        <f t="shared" ca="1" si="0"/>
        <v>21</v>
      </c>
      <c r="F21" s="2" t="s">
        <v>58</v>
      </c>
      <c r="G21" s="2" t="s">
        <v>60</v>
      </c>
    </row>
    <row r="22" spans="1:7" x14ac:dyDescent="0.25">
      <c r="A22">
        <v>400020</v>
      </c>
      <c r="B22" s="4" t="s">
        <v>302</v>
      </c>
      <c r="C22" s="2" t="s">
        <v>62</v>
      </c>
      <c r="D22" s="5">
        <f t="shared" ca="1" si="1"/>
        <v>315</v>
      </c>
      <c r="E22" s="5">
        <f t="shared" ca="1" si="0"/>
        <v>20</v>
      </c>
      <c r="F22" s="2" t="s">
        <v>61</v>
      </c>
      <c r="G22" s="2" t="s">
        <v>63</v>
      </c>
    </row>
    <row r="23" spans="1:7" x14ac:dyDescent="0.25">
      <c r="A23">
        <v>400021</v>
      </c>
      <c r="B23" s="4" t="s">
        <v>302</v>
      </c>
      <c r="C23" s="2" t="s">
        <v>65</v>
      </c>
      <c r="D23" s="5">
        <f t="shared" ca="1" si="1"/>
        <v>185</v>
      </c>
      <c r="E23" s="5">
        <f t="shared" ca="1" si="0"/>
        <v>22</v>
      </c>
      <c r="F23" s="2" t="s">
        <v>64</v>
      </c>
      <c r="G23" s="2" t="s">
        <v>66</v>
      </c>
    </row>
    <row r="24" spans="1:7" x14ac:dyDescent="0.25">
      <c r="A24">
        <v>400022</v>
      </c>
      <c r="B24" s="4" t="s">
        <v>302</v>
      </c>
      <c r="C24" s="2" t="s">
        <v>68</v>
      </c>
      <c r="D24" s="5">
        <f t="shared" ca="1" si="1"/>
        <v>443</v>
      </c>
      <c r="E24" s="5">
        <f t="shared" ca="1" si="0"/>
        <v>30</v>
      </c>
      <c r="F24" s="2" t="s">
        <v>67</v>
      </c>
      <c r="G24" s="2" t="s">
        <v>69</v>
      </c>
    </row>
    <row r="25" spans="1:7" x14ac:dyDescent="0.25">
      <c r="A25">
        <v>400023</v>
      </c>
      <c r="B25" s="4" t="s">
        <v>302</v>
      </c>
      <c r="C25" s="2" t="s">
        <v>71</v>
      </c>
      <c r="D25" s="5">
        <f t="shared" ca="1" si="1"/>
        <v>479</v>
      </c>
      <c r="E25" s="5">
        <f t="shared" ca="1" si="0"/>
        <v>27</v>
      </c>
      <c r="F25" s="2" t="s">
        <v>70</v>
      </c>
      <c r="G25" s="2" t="s">
        <v>72</v>
      </c>
    </row>
    <row r="26" spans="1:7" x14ac:dyDescent="0.25">
      <c r="A26">
        <v>400024</v>
      </c>
      <c r="B26" s="4" t="s">
        <v>302</v>
      </c>
      <c r="C26" s="2" t="s">
        <v>74</v>
      </c>
      <c r="D26" s="5">
        <f t="shared" ca="1" si="1"/>
        <v>274</v>
      </c>
      <c r="E26" s="5">
        <f t="shared" ca="1" si="0"/>
        <v>30</v>
      </c>
      <c r="F26" s="2" t="s">
        <v>73</v>
      </c>
      <c r="G26" s="2" t="s">
        <v>75</v>
      </c>
    </row>
    <row r="27" spans="1:7" x14ac:dyDescent="0.25">
      <c r="A27">
        <v>400025</v>
      </c>
      <c r="B27" s="4" t="s">
        <v>302</v>
      </c>
      <c r="C27" s="2" t="s">
        <v>77</v>
      </c>
      <c r="D27" s="5">
        <f t="shared" ca="1" si="1"/>
        <v>288</v>
      </c>
      <c r="E27" s="5">
        <f t="shared" ca="1" si="0"/>
        <v>26</v>
      </c>
      <c r="F27" s="2" t="s">
        <v>76</v>
      </c>
      <c r="G27" s="2" t="s">
        <v>78</v>
      </c>
    </row>
    <row r="28" spans="1:7" x14ac:dyDescent="0.25">
      <c r="A28">
        <v>400026</v>
      </c>
      <c r="B28" s="4" t="s">
        <v>302</v>
      </c>
      <c r="C28" s="2" t="s">
        <v>80</v>
      </c>
      <c r="D28" s="5">
        <f t="shared" ca="1" si="1"/>
        <v>75</v>
      </c>
      <c r="E28" s="5">
        <f t="shared" ca="1" si="0"/>
        <v>12</v>
      </c>
      <c r="F28" s="2" t="s">
        <v>79</v>
      </c>
      <c r="G28" s="2" t="s">
        <v>81</v>
      </c>
    </row>
    <row r="29" spans="1:7" x14ac:dyDescent="0.25">
      <c r="A29">
        <v>400027</v>
      </c>
      <c r="B29" s="4" t="s">
        <v>302</v>
      </c>
      <c r="C29" s="2" t="s">
        <v>83</v>
      </c>
      <c r="D29" s="5">
        <f t="shared" ca="1" si="1"/>
        <v>411</v>
      </c>
      <c r="E29" s="5">
        <f t="shared" ca="1" si="0"/>
        <v>19</v>
      </c>
      <c r="F29" s="2" t="s">
        <v>82</v>
      </c>
      <c r="G29" s="2" t="s">
        <v>84</v>
      </c>
    </row>
    <row r="30" spans="1:7" x14ac:dyDescent="0.25">
      <c r="A30">
        <v>400028</v>
      </c>
      <c r="B30" s="4" t="s">
        <v>302</v>
      </c>
      <c r="C30" s="2" t="s">
        <v>86</v>
      </c>
      <c r="D30" s="5">
        <f t="shared" ca="1" si="1"/>
        <v>201</v>
      </c>
      <c r="E30" s="5">
        <f t="shared" ca="1" si="0"/>
        <v>16</v>
      </c>
      <c r="F30" s="2" t="s">
        <v>85</v>
      </c>
      <c r="G30" s="2" t="s">
        <v>87</v>
      </c>
    </row>
    <row r="31" spans="1:7" x14ac:dyDescent="0.25">
      <c r="A31">
        <v>400029</v>
      </c>
      <c r="B31" s="4" t="s">
        <v>302</v>
      </c>
      <c r="C31" s="2" t="s">
        <v>89</v>
      </c>
      <c r="D31" s="5">
        <f t="shared" ca="1" si="1"/>
        <v>374</v>
      </c>
      <c r="E31" s="5">
        <f t="shared" ca="1" si="0"/>
        <v>16</v>
      </c>
      <c r="F31" s="2" t="s">
        <v>88</v>
      </c>
      <c r="G31" s="2" t="s">
        <v>90</v>
      </c>
    </row>
    <row r="32" spans="1:7" x14ac:dyDescent="0.25">
      <c r="A32">
        <v>400030</v>
      </c>
      <c r="B32" s="4" t="s">
        <v>302</v>
      </c>
      <c r="C32" s="2" t="s">
        <v>92</v>
      </c>
      <c r="D32" s="5">
        <f t="shared" ca="1" si="1"/>
        <v>297</v>
      </c>
      <c r="E32" s="5">
        <f t="shared" ca="1" si="0"/>
        <v>17</v>
      </c>
      <c r="F32" s="2" t="s">
        <v>91</v>
      </c>
      <c r="G32" s="2" t="s">
        <v>93</v>
      </c>
    </row>
    <row r="33" spans="1:7" x14ac:dyDescent="0.25">
      <c r="A33">
        <v>400031</v>
      </c>
      <c r="B33" s="4" t="s">
        <v>302</v>
      </c>
      <c r="C33" s="2" t="s">
        <v>95</v>
      </c>
      <c r="D33" s="5">
        <f t="shared" ca="1" si="1"/>
        <v>216</v>
      </c>
      <c r="E33" s="5">
        <f t="shared" ca="1" si="0"/>
        <v>17</v>
      </c>
      <c r="F33" s="2" t="s">
        <v>94</v>
      </c>
      <c r="G33" s="2" t="s">
        <v>96</v>
      </c>
    </row>
    <row r="34" spans="1:7" x14ac:dyDescent="0.25">
      <c r="A34">
        <v>400032</v>
      </c>
      <c r="B34" s="4" t="s">
        <v>302</v>
      </c>
      <c r="C34" s="2" t="s">
        <v>98</v>
      </c>
      <c r="D34" s="5">
        <f t="shared" ca="1" si="1"/>
        <v>490</v>
      </c>
      <c r="E34" s="5">
        <f t="shared" ca="1" si="0"/>
        <v>10</v>
      </c>
      <c r="F34" s="2" t="s">
        <v>97</v>
      </c>
      <c r="G34" s="2" t="s">
        <v>99</v>
      </c>
    </row>
    <row r="35" spans="1:7" x14ac:dyDescent="0.25">
      <c r="A35">
        <v>400033</v>
      </c>
      <c r="B35" s="4" t="s">
        <v>302</v>
      </c>
      <c r="C35" s="2" t="s">
        <v>101</v>
      </c>
      <c r="D35" s="5">
        <f t="shared" ca="1" si="1"/>
        <v>63</v>
      </c>
      <c r="E35" s="5">
        <f t="shared" ca="1" si="0"/>
        <v>4</v>
      </c>
      <c r="F35" s="2" t="s">
        <v>100</v>
      </c>
      <c r="G35" s="2" t="s">
        <v>102</v>
      </c>
    </row>
    <row r="36" spans="1:7" x14ac:dyDescent="0.25">
      <c r="A36">
        <v>400034</v>
      </c>
      <c r="B36" s="4" t="s">
        <v>302</v>
      </c>
      <c r="C36" s="2" t="s">
        <v>101</v>
      </c>
      <c r="D36" s="5">
        <f t="shared" ca="1" si="1"/>
        <v>292</v>
      </c>
      <c r="E36" s="5">
        <f t="shared" ca="1" si="0"/>
        <v>9</v>
      </c>
      <c r="F36" s="2" t="s">
        <v>103</v>
      </c>
      <c r="G36" s="2" t="s">
        <v>104</v>
      </c>
    </row>
    <row r="37" spans="1:7" x14ac:dyDescent="0.25">
      <c r="A37">
        <v>400035</v>
      </c>
      <c r="B37" s="4" t="s">
        <v>302</v>
      </c>
      <c r="C37" s="2" t="s">
        <v>106</v>
      </c>
      <c r="D37" s="5">
        <f t="shared" ca="1" si="1"/>
        <v>436</v>
      </c>
      <c r="E37" s="5">
        <f t="shared" ca="1" si="0"/>
        <v>29</v>
      </c>
      <c r="F37" s="2" t="s">
        <v>105</v>
      </c>
      <c r="G37" s="2" t="s">
        <v>107</v>
      </c>
    </row>
    <row r="38" spans="1:7" x14ac:dyDescent="0.25">
      <c r="A38">
        <v>400036</v>
      </c>
      <c r="B38" s="4" t="s">
        <v>302</v>
      </c>
      <c r="C38" s="2" t="s">
        <v>109</v>
      </c>
      <c r="D38" s="5">
        <f t="shared" ca="1" si="1"/>
        <v>135</v>
      </c>
      <c r="E38" s="5">
        <f t="shared" ca="1" si="0"/>
        <v>6</v>
      </c>
      <c r="F38" s="2" t="s">
        <v>108</v>
      </c>
      <c r="G38" s="2" t="s">
        <v>110</v>
      </c>
    </row>
    <row r="39" spans="1:7" x14ac:dyDescent="0.25">
      <c r="A39">
        <v>400037</v>
      </c>
      <c r="B39" s="4" t="s">
        <v>302</v>
      </c>
      <c r="C39" s="2" t="s">
        <v>112</v>
      </c>
      <c r="D39" s="5">
        <f t="shared" ca="1" si="1"/>
        <v>287</v>
      </c>
      <c r="E39" s="5">
        <f t="shared" ca="1" si="0"/>
        <v>5</v>
      </c>
      <c r="F39" s="2" t="s">
        <v>111</v>
      </c>
      <c r="G39" s="2" t="s">
        <v>113</v>
      </c>
    </row>
    <row r="40" spans="1:7" x14ac:dyDescent="0.25">
      <c r="A40">
        <v>400038</v>
      </c>
      <c r="B40" s="4" t="s">
        <v>302</v>
      </c>
      <c r="C40" s="2" t="s">
        <v>115</v>
      </c>
      <c r="D40" s="5">
        <f t="shared" ca="1" si="1"/>
        <v>97</v>
      </c>
      <c r="E40" s="5">
        <f t="shared" ca="1" si="0"/>
        <v>27</v>
      </c>
      <c r="F40" s="2" t="s">
        <v>114</v>
      </c>
      <c r="G40" s="2" t="s">
        <v>116</v>
      </c>
    </row>
    <row r="41" spans="1:7" x14ac:dyDescent="0.25">
      <c r="A41">
        <v>400039</v>
      </c>
      <c r="B41" s="4" t="s">
        <v>302</v>
      </c>
      <c r="C41" s="2" t="s">
        <v>118</v>
      </c>
      <c r="D41" s="5">
        <f t="shared" ca="1" si="1"/>
        <v>154</v>
      </c>
      <c r="E41" s="5">
        <f t="shared" ca="1" si="0"/>
        <v>7</v>
      </c>
      <c r="F41" s="2" t="s">
        <v>117</v>
      </c>
      <c r="G41" s="2" t="s">
        <v>119</v>
      </c>
    </row>
    <row r="42" spans="1:7" x14ac:dyDescent="0.25">
      <c r="A42">
        <v>400040</v>
      </c>
      <c r="B42" s="4" t="s">
        <v>302</v>
      </c>
      <c r="C42" s="2" t="s">
        <v>121</v>
      </c>
      <c r="D42" s="5">
        <f t="shared" ca="1" si="1"/>
        <v>208</v>
      </c>
      <c r="E42" s="5">
        <f t="shared" ca="1" si="0"/>
        <v>6</v>
      </c>
      <c r="F42" s="2" t="s">
        <v>120</v>
      </c>
      <c r="G42" s="2" t="s">
        <v>122</v>
      </c>
    </row>
    <row r="43" spans="1:7" x14ac:dyDescent="0.25">
      <c r="A43">
        <v>400041</v>
      </c>
      <c r="B43" s="4" t="s">
        <v>302</v>
      </c>
      <c r="C43" s="2" t="s">
        <v>124</v>
      </c>
      <c r="D43" s="5">
        <f t="shared" ca="1" si="1"/>
        <v>91</v>
      </c>
      <c r="E43" s="5">
        <f t="shared" ca="1" si="0"/>
        <v>1</v>
      </c>
      <c r="F43" s="2" t="s">
        <v>123</v>
      </c>
      <c r="G43" s="2" t="s">
        <v>125</v>
      </c>
    </row>
    <row r="44" spans="1:7" x14ac:dyDescent="0.25">
      <c r="A44">
        <v>400042</v>
      </c>
      <c r="B44" s="4" t="s">
        <v>302</v>
      </c>
      <c r="C44" s="2" t="s">
        <v>127</v>
      </c>
      <c r="D44" s="5">
        <f t="shared" ca="1" si="1"/>
        <v>315</v>
      </c>
      <c r="E44" s="5">
        <f t="shared" ca="1" si="0"/>
        <v>8</v>
      </c>
      <c r="F44" s="2" t="s">
        <v>126</v>
      </c>
      <c r="G44" s="2" t="s">
        <v>128</v>
      </c>
    </row>
    <row r="45" spans="1:7" x14ac:dyDescent="0.25">
      <c r="A45">
        <v>400043</v>
      </c>
      <c r="B45" s="4" t="s">
        <v>302</v>
      </c>
      <c r="C45" s="2" t="s">
        <v>130</v>
      </c>
      <c r="D45" s="5">
        <f t="shared" ca="1" si="1"/>
        <v>127</v>
      </c>
      <c r="E45" s="5">
        <f t="shared" ca="1" si="0"/>
        <v>15</v>
      </c>
      <c r="F45" s="2" t="s">
        <v>129</v>
      </c>
      <c r="G45" s="2" t="s">
        <v>131</v>
      </c>
    </row>
    <row r="46" spans="1:7" x14ac:dyDescent="0.25">
      <c r="A46">
        <v>400044</v>
      </c>
      <c r="B46" s="4" t="s">
        <v>302</v>
      </c>
      <c r="C46" s="2" t="s">
        <v>133</v>
      </c>
      <c r="D46" s="5">
        <f t="shared" ca="1" si="1"/>
        <v>469</v>
      </c>
      <c r="E46" s="5">
        <f t="shared" ca="1" si="0"/>
        <v>20</v>
      </c>
      <c r="F46" s="2" t="s">
        <v>132</v>
      </c>
      <c r="G46" s="2" t="s">
        <v>134</v>
      </c>
    </row>
    <row r="47" spans="1:7" x14ac:dyDescent="0.25">
      <c r="A47">
        <v>400045</v>
      </c>
      <c r="B47" s="4" t="s">
        <v>302</v>
      </c>
      <c r="C47" s="2" t="s">
        <v>136</v>
      </c>
      <c r="D47" s="5">
        <f t="shared" ca="1" si="1"/>
        <v>477</v>
      </c>
      <c r="E47" s="5">
        <f t="shared" ca="1" si="0"/>
        <v>28</v>
      </c>
      <c r="F47" s="2" t="s">
        <v>135</v>
      </c>
      <c r="G47" s="2" t="s">
        <v>137</v>
      </c>
    </row>
    <row r="48" spans="1:7" x14ac:dyDescent="0.25">
      <c r="A48">
        <v>400046</v>
      </c>
      <c r="B48" s="4" t="s">
        <v>302</v>
      </c>
      <c r="C48" s="2" t="s">
        <v>139</v>
      </c>
      <c r="D48" s="5">
        <f t="shared" ca="1" si="1"/>
        <v>174</v>
      </c>
      <c r="E48" s="5">
        <f t="shared" ca="1" si="0"/>
        <v>25</v>
      </c>
      <c r="F48" s="2" t="s">
        <v>138</v>
      </c>
      <c r="G48" s="2" t="s">
        <v>140</v>
      </c>
    </row>
    <row r="49" spans="1:7" x14ac:dyDescent="0.25">
      <c r="A49">
        <v>400047</v>
      </c>
      <c r="B49" s="4" t="s">
        <v>302</v>
      </c>
      <c r="C49" s="2" t="s">
        <v>142</v>
      </c>
      <c r="D49" s="5">
        <f t="shared" ca="1" si="1"/>
        <v>468</v>
      </c>
      <c r="E49" s="5">
        <f t="shared" ca="1" si="0"/>
        <v>23</v>
      </c>
      <c r="F49" s="2" t="s">
        <v>141</v>
      </c>
      <c r="G49" s="2" t="s">
        <v>143</v>
      </c>
    </row>
    <row r="50" spans="1:7" x14ac:dyDescent="0.25">
      <c r="A50">
        <v>400048</v>
      </c>
      <c r="B50" s="4" t="s">
        <v>302</v>
      </c>
      <c r="C50" s="2" t="s">
        <v>145</v>
      </c>
      <c r="D50" s="5">
        <f t="shared" ca="1" si="1"/>
        <v>301</v>
      </c>
      <c r="E50" s="5">
        <f t="shared" ca="1" si="0"/>
        <v>16</v>
      </c>
      <c r="F50" s="2" t="s">
        <v>144</v>
      </c>
      <c r="G50" s="2" t="s">
        <v>146</v>
      </c>
    </row>
    <row r="51" spans="1:7" x14ac:dyDescent="0.25">
      <c r="A51">
        <v>400049</v>
      </c>
      <c r="B51" s="4" t="s">
        <v>302</v>
      </c>
      <c r="C51" s="2" t="s">
        <v>145</v>
      </c>
      <c r="D51" s="5">
        <f t="shared" ca="1" si="1"/>
        <v>370</v>
      </c>
      <c r="E51" s="5">
        <f t="shared" ca="1" si="0"/>
        <v>5</v>
      </c>
      <c r="F51" s="2" t="s">
        <v>147</v>
      </c>
      <c r="G51" s="2" t="s">
        <v>148</v>
      </c>
    </row>
    <row r="52" spans="1:7" x14ac:dyDescent="0.25">
      <c r="A52">
        <v>400050</v>
      </c>
      <c r="B52" s="4" t="s">
        <v>302</v>
      </c>
      <c r="C52" s="2" t="s">
        <v>150</v>
      </c>
      <c r="D52" s="5">
        <f t="shared" ca="1" si="1"/>
        <v>35</v>
      </c>
      <c r="E52" s="5">
        <f t="shared" ca="1" si="0"/>
        <v>10</v>
      </c>
      <c r="F52" s="2" t="s">
        <v>149</v>
      </c>
      <c r="G52" s="2" t="s">
        <v>151</v>
      </c>
    </row>
    <row r="53" spans="1:7" x14ac:dyDescent="0.25">
      <c r="A53">
        <v>400051</v>
      </c>
      <c r="B53" s="4" t="s">
        <v>302</v>
      </c>
      <c r="C53" s="2" t="s">
        <v>153</v>
      </c>
      <c r="D53" s="5">
        <f t="shared" ca="1" si="1"/>
        <v>41</v>
      </c>
      <c r="E53" s="5">
        <f t="shared" ca="1" si="0"/>
        <v>30</v>
      </c>
      <c r="F53" s="2" t="s">
        <v>152</v>
      </c>
      <c r="G53" s="2" t="s">
        <v>154</v>
      </c>
    </row>
    <row r="54" spans="1:7" x14ac:dyDescent="0.25">
      <c r="A54">
        <v>400052</v>
      </c>
      <c r="B54" s="4" t="s">
        <v>302</v>
      </c>
      <c r="C54" s="2" t="s">
        <v>156</v>
      </c>
      <c r="D54" s="5">
        <f t="shared" ca="1" si="1"/>
        <v>377</v>
      </c>
      <c r="E54" s="5">
        <f t="shared" ca="1" si="0"/>
        <v>28</v>
      </c>
      <c r="F54" s="2" t="s">
        <v>155</v>
      </c>
      <c r="G54" s="2" t="s">
        <v>157</v>
      </c>
    </row>
    <row r="55" spans="1:7" x14ac:dyDescent="0.25">
      <c r="A55">
        <v>400053</v>
      </c>
      <c r="B55" s="4" t="s">
        <v>302</v>
      </c>
      <c r="C55" s="2" t="s">
        <v>159</v>
      </c>
      <c r="D55" s="5">
        <f t="shared" ca="1" si="1"/>
        <v>168</v>
      </c>
      <c r="E55" s="5">
        <f t="shared" ca="1" si="0"/>
        <v>25</v>
      </c>
      <c r="F55" s="2" t="s">
        <v>158</v>
      </c>
      <c r="G55" s="2" t="s">
        <v>160</v>
      </c>
    </row>
    <row r="56" spans="1:7" x14ac:dyDescent="0.25">
      <c r="A56">
        <v>400054</v>
      </c>
      <c r="B56" s="4" t="s">
        <v>302</v>
      </c>
      <c r="C56" s="2" t="s">
        <v>162</v>
      </c>
      <c r="D56" s="5">
        <f t="shared" ca="1" si="1"/>
        <v>151</v>
      </c>
      <c r="E56" s="5">
        <f t="shared" ca="1" si="0"/>
        <v>8</v>
      </c>
      <c r="F56" s="2" t="s">
        <v>161</v>
      </c>
      <c r="G56" s="2" t="s">
        <v>163</v>
      </c>
    </row>
    <row r="57" spans="1:7" x14ac:dyDescent="0.25">
      <c r="A57">
        <v>400055</v>
      </c>
      <c r="B57" s="4" t="s">
        <v>302</v>
      </c>
      <c r="C57" s="2" t="s">
        <v>165</v>
      </c>
      <c r="D57" s="5">
        <f t="shared" ca="1" si="1"/>
        <v>48</v>
      </c>
      <c r="E57" s="5">
        <f t="shared" ca="1" si="0"/>
        <v>14</v>
      </c>
      <c r="F57" s="2" t="s">
        <v>164</v>
      </c>
      <c r="G57" s="2" t="s">
        <v>166</v>
      </c>
    </row>
    <row r="58" spans="1:7" x14ac:dyDescent="0.25">
      <c r="A58">
        <v>400056</v>
      </c>
      <c r="B58" s="4" t="s">
        <v>302</v>
      </c>
      <c r="C58" s="2" t="s">
        <v>168</v>
      </c>
      <c r="D58" s="5">
        <f t="shared" ca="1" si="1"/>
        <v>154</v>
      </c>
      <c r="E58" s="5">
        <f t="shared" ca="1" si="0"/>
        <v>29</v>
      </c>
      <c r="F58" s="2" t="s">
        <v>167</v>
      </c>
      <c r="G58" s="2" t="s">
        <v>169</v>
      </c>
    </row>
    <row r="59" spans="1:7" x14ac:dyDescent="0.25">
      <c r="A59">
        <v>400057</v>
      </c>
      <c r="B59" s="4" t="s">
        <v>302</v>
      </c>
      <c r="C59" s="2" t="s">
        <v>171</v>
      </c>
      <c r="D59" s="5">
        <f t="shared" ca="1" si="1"/>
        <v>35</v>
      </c>
      <c r="E59" s="5">
        <f t="shared" ca="1" si="0"/>
        <v>20</v>
      </c>
      <c r="F59" s="2" t="s">
        <v>170</v>
      </c>
      <c r="G59" s="2" t="s">
        <v>172</v>
      </c>
    </row>
    <row r="60" spans="1:7" x14ac:dyDescent="0.25">
      <c r="A60">
        <v>400058</v>
      </c>
      <c r="B60" s="4" t="s">
        <v>302</v>
      </c>
      <c r="C60" s="2" t="s">
        <v>174</v>
      </c>
      <c r="D60" s="5">
        <f t="shared" ca="1" si="1"/>
        <v>29</v>
      </c>
      <c r="E60" s="5">
        <f t="shared" ca="1" si="0"/>
        <v>27</v>
      </c>
      <c r="F60" s="2" t="s">
        <v>173</v>
      </c>
      <c r="G60" s="2" t="s">
        <v>175</v>
      </c>
    </row>
    <row r="61" spans="1:7" x14ac:dyDescent="0.25">
      <c r="A61">
        <v>400059</v>
      </c>
      <c r="B61" s="4" t="s">
        <v>302</v>
      </c>
      <c r="C61" s="2" t="s">
        <v>177</v>
      </c>
      <c r="D61" s="5">
        <f t="shared" ca="1" si="1"/>
        <v>77</v>
      </c>
      <c r="E61" s="5">
        <f t="shared" ca="1" si="0"/>
        <v>1</v>
      </c>
      <c r="F61" s="2" t="s">
        <v>176</v>
      </c>
      <c r="G61" s="2" t="s">
        <v>178</v>
      </c>
    </row>
    <row r="62" spans="1:7" x14ac:dyDescent="0.25">
      <c r="A62">
        <v>400060</v>
      </c>
      <c r="B62" s="4" t="s">
        <v>302</v>
      </c>
      <c r="C62" s="2" t="s">
        <v>177</v>
      </c>
      <c r="D62" s="5">
        <f t="shared" ca="1" si="1"/>
        <v>318</v>
      </c>
      <c r="E62" s="5">
        <f t="shared" ca="1" si="0"/>
        <v>26</v>
      </c>
      <c r="F62" s="2" t="s">
        <v>179</v>
      </c>
      <c r="G62" s="2" t="s">
        <v>180</v>
      </c>
    </row>
    <row r="63" spans="1:7" x14ac:dyDescent="0.25">
      <c r="A63">
        <v>400061</v>
      </c>
      <c r="B63" s="4" t="s">
        <v>302</v>
      </c>
      <c r="C63" s="2" t="s">
        <v>182</v>
      </c>
      <c r="D63" s="5">
        <f t="shared" ca="1" si="1"/>
        <v>22</v>
      </c>
      <c r="E63" s="5">
        <f t="shared" ca="1" si="0"/>
        <v>9</v>
      </c>
      <c r="F63" s="2" t="s">
        <v>181</v>
      </c>
      <c r="G63" s="2" t="s">
        <v>183</v>
      </c>
    </row>
    <row r="64" spans="1:7" x14ac:dyDescent="0.25">
      <c r="A64">
        <v>400062</v>
      </c>
      <c r="B64" s="4" t="s">
        <v>302</v>
      </c>
      <c r="C64" s="2" t="s">
        <v>185</v>
      </c>
      <c r="D64" s="5">
        <f t="shared" ca="1" si="1"/>
        <v>88</v>
      </c>
      <c r="E64" s="5">
        <f t="shared" ca="1" si="0"/>
        <v>4</v>
      </c>
      <c r="F64" s="2" t="s">
        <v>184</v>
      </c>
      <c r="G64" s="2" t="s">
        <v>186</v>
      </c>
    </row>
    <row r="65" spans="1:7" x14ac:dyDescent="0.25">
      <c r="A65">
        <v>400063</v>
      </c>
      <c r="B65" s="4" t="s">
        <v>302</v>
      </c>
      <c r="C65" s="2" t="s">
        <v>188</v>
      </c>
      <c r="D65" s="5">
        <f t="shared" ca="1" si="1"/>
        <v>78</v>
      </c>
      <c r="E65" s="5">
        <f t="shared" ca="1" si="0"/>
        <v>5</v>
      </c>
      <c r="F65" s="2" t="s">
        <v>187</v>
      </c>
      <c r="G65" s="2" t="s">
        <v>189</v>
      </c>
    </row>
    <row r="66" spans="1:7" x14ac:dyDescent="0.25">
      <c r="A66">
        <v>400064</v>
      </c>
      <c r="B66" s="4" t="s">
        <v>302</v>
      </c>
      <c r="C66" s="2" t="s">
        <v>191</v>
      </c>
      <c r="D66" s="5">
        <f t="shared" ca="1" si="1"/>
        <v>154</v>
      </c>
      <c r="E66" s="5">
        <f t="shared" ref="E66:E104" ca="1" si="2">RANDBETWEEN(1,30)</f>
        <v>29</v>
      </c>
      <c r="F66" s="2" t="s">
        <v>190</v>
      </c>
      <c r="G66" s="2" t="s">
        <v>192</v>
      </c>
    </row>
    <row r="67" spans="1:7" x14ac:dyDescent="0.25">
      <c r="A67">
        <v>400065</v>
      </c>
      <c r="B67" s="4" t="s">
        <v>302</v>
      </c>
      <c r="C67" s="2" t="s">
        <v>194</v>
      </c>
      <c r="D67" s="5">
        <f t="shared" ref="D67:D104" ca="1" si="3">RANDBETWEEN(1,500)</f>
        <v>159</v>
      </c>
      <c r="E67" s="5">
        <f t="shared" ca="1" si="2"/>
        <v>28</v>
      </c>
      <c r="F67" s="2" t="s">
        <v>193</v>
      </c>
      <c r="G67" s="2" t="s">
        <v>195</v>
      </c>
    </row>
    <row r="68" spans="1:7" x14ac:dyDescent="0.25">
      <c r="A68">
        <v>400066</v>
      </c>
      <c r="B68" s="4" t="s">
        <v>302</v>
      </c>
      <c r="C68" s="2" t="s">
        <v>197</v>
      </c>
      <c r="D68" s="5">
        <f t="shared" ca="1" si="3"/>
        <v>172</v>
      </c>
      <c r="E68" s="5">
        <f t="shared" ca="1" si="2"/>
        <v>11</v>
      </c>
      <c r="F68" s="2" t="s">
        <v>196</v>
      </c>
      <c r="G68" s="2" t="s">
        <v>198</v>
      </c>
    </row>
    <row r="69" spans="1:7" x14ac:dyDescent="0.25">
      <c r="A69">
        <v>400067</v>
      </c>
      <c r="B69" s="4" t="s">
        <v>302</v>
      </c>
      <c r="C69" s="2" t="s">
        <v>200</v>
      </c>
      <c r="D69" s="5">
        <f t="shared" ca="1" si="3"/>
        <v>53</v>
      </c>
      <c r="E69" s="5">
        <f t="shared" ca="1" si="2"/>
        <v>30</v>
      </c>
      <c r="F69" s="2" t="s">
        <v>199</v>
      </c>
      <c r="G69" s="2" t="s">
        <v>201</v>
      </c>
    </row>
    <row r="70" spans="1:7" x14ac:dyDescent="0.25">
      <c r="A70">
        <v>400068</v>
      </c>
      <c r="B70" s="4" t="s">
        <v>302</v>
      </c>
      <c r="C70" s="2" t="s">
        <v>203</v>
      </c>
      <c r="D70" s="5">
        <f t="shared" ca="1" si="3"/>
        <v>138</v>
      </c>
      <c r="E70" s="5">
        <f t="shared" ca="1" si="2"/>
        <v>20</v>
      </c>
      <c r="F70" s="2" t="s">
        <v>202</v>
      </c>
      <c r="G70" s="2" t="s">
        <v>204</v>
      </c>
    </row>
    <row r="71" spans="1:7" x14ac:dyDescent="0.25">
      <c r="A71">
        <v>400069</v>
      </c>
      <c r="B71" s="4" t="s">
        <v>302</v>
      </c>
      <c r="C71" s="2" t="s">
        <v>203</v>
      </c>
      <c r="D71" s="5">
        <f t="shared" ca="1" si="3"/>
        <v>331</v>
      </c>
      <c r="E71" s="5">
        <f t="shared" ca="1" si="2"/>
        <v>16</v>
      </c>
      <c r="F71" s="2" t="s">
        <v>205</v>
      </c>
      <c r="G71" s="2" t="s">
        <v>206</v>
      </c>
    </row>
    <row r="72" spans="1:7" x14ac:dyDescent="0.25">
      <c r="A72">
        <v>400070</v>
      </c>
      <c r="B72" s="4" t="s">
        <v>302</v>
      </c>
      <c r="C72" s="2" t="s">
        <v>203</v>
      </c>
      <c r="D72" s="5">
        <f t="shared" ca="1" si="3"/>
        <v>256</v>
      </c>
      <c r="E72" s="5">
        <f t="shared" ca="1" si="2"/>
        <v>12</v>
      </c>
      <c r="F72" s="2" t="s">
        <v>207</v>
      </c>
      <c r="G72" s="2" t="s">
        <v>208</v>
      </c>
    </row>
    <row r="73" spans="1:7" x14ac:dyDescent="0.25">
      <c r="A73">
        <v>400071</v>
      </c>
      <c r="B73" s="4" t="s">
        <v>302</v>
      </c>
      <c r="C73" s="2" t="s">
        <v>210</v>
      </c>
      <c r="D73" s="5">
        <f t="shared" ca="1" si="3"/>
        <v>131</v>
      </c>
      <c r="E73" s="5">
        <f t="shared" ca="1" si="2"/>
        <v>15</v>
      </c>
      <c r="F73" s="2" t="s">
        <v>209</v>
      </c>
      <c r="G73" s="2" t="s">
        <v>211</v>
      </c>
    </row>
    <row r="74" spans="1:7" x14ac:dyDescent="0.25">
      <c r="A74">
        <v>400072</v>
      </c>
      <c r="B74" s="4" t="s">
        <v>302</v>
      </c>
      <c r="C74" s="2" t="s">
        <v>213</v>
      </c>
      <c r="D74" s="5">
        <f t="shared" ca="1" si="3"/>
        <v>69</v>
      </c>
      <c r="E74" s="5">
        <f t="shared" ca="1" si="2"/>
        <v>5</v>
      </c>
      <c r="F74" s="2" t="s">
        <v>212</v>
      </c>
      <c r="G74" s="2" t="s">
        <v>214</v>
      </c>
    </row>
    <row r="75" spans="1:7" x14ac:dyDescent="0.25">
      <c r="A75">
        <v>400073</v>
      </c>
      <c r="B75" s="4" t="s">
        <v>302</v>
      </c>
      <c r="C75" s="2" t="s">
        <v>216</v>
      </c>
      <c r="D75" s="5">
        <f t="shared" ca="1" si="3"/>
        <v>194</v>
      </c>
      <c r="E75" s="5">
        <f t="shared" ca="1" si="2"/>
        <v>20</v>
      </c>
      <c r="F75" s="2" t="s">
        <v>215</v>
      </c>
      <c r="G75" s="2" t="s">
        <v>217</v>
      </c>
    </row>
    <row r="76" spans="1:7" x14ac:dyDescent="0.25">
      <c r="A76">
        <v>400074</v>
      </c>
      <c r="B76" s="4" t="s">
        <v>302</v>
      </c>
      <c r="C76" s="2" t="s">
        <v>219</v>
      </c>
      <c r="D76" s="5">
        <f t="shared" ca="1" si="3"/>
        <v>191</v>
      </c>
      <c r="E76" s="5">
        <f t="shared" ca="1" si="2"/>
        <v>20</v>
      </c>
      <c r="F76" s="2" t="s">
        <v>218</v>
      </c>
      <c r="G76" s="2" t="s">
        <v>220</v>
      </c>
    </row>
    <row r="77" spans="1:7" x14ac:dyDescent="0.25">
      <c r="A77">
        <v>400075</v>
      </c>
      <c r="B77" s="4" t="s">
        <v>302</v>
      </c>
      <c r="C77" s="2" t="s">
        <v>222</v>
      </c>
      <c r="D77" s="5">
        <f t="shared" ca="1" si="3"/>
        <v>260</v>
      </c>
      <c r="E77" s="5">
        <f t="shared" ca="1" si="2"/>
        <v>13</v>
      </c>
      <c r="F77" s="2" t="s">
        <v>221</v>
      </c>
      <c r="G77" s="2" t="s">
        <v>223</v>
      </c>
    </row>
    <row r="78" spans="1:7" x14ac:dyDescent="0.25">
      <c r="A78">
        <v>400076</v>
      </c>
      <c r="B78" s="4" t="s">
        <v>302</v>
      </c>
      <c r="C78" s="2" t="s">
        <v>225</v>
      </c>
      <c r="D78" s="5">
        <f t="shared" ca="1" si="3"/>
        <v>360</v>
      </c>
      <c r="E78" s="5">
        <f t="shared" ca="1" si="2"/>
        <v>3</v>
      </c>
      <c r="F78" s="2" t="s">
        <v>224</v>
      </c>
      <c r="G78" s="2" t="s">
        <v>226</v>
      </c>
    </row>
    <row r="79" spans="1:7" x14ac:dyDescent="0.25">
      <c r="A79">
        <v>400077</v>
      </c>
      <c r="B79" s="4" t="s">
        <v>302</v>
      </c>
      <c r="C79" s="2" t="s">
        <v>228</v>
      </c>
      <c r="D79" s="5">
        <f t="shared" ca="1" si="3"/>
        <v>439</v>
      </c>
      <c r="E79" s="5">
        <f t="shared" ca="1" si="2"/>
        <v>12</v>
      </c>
      <c r="F79" s="2" t="s">
        <v>227</v>
      </c>
      <c r="G79" s="2" t="s">
        <v>229</v>
      </c>
    </row>
    <row r="80" spans="1:7" x14ac:dyDescent="0.25">
      <c r="A80">
        <v>400078</v>
      </c>
      <c r="B80" s="4" t="s">
        <v>302</v>
      </c>
      <c r="C80" s="2" t="s">
        <v>228</v>
      </c>
      <c r="D80" s="5">
        <f t="shared" ca="1" si="3"/>
        <v>261</v>
      </c>
      <c r="E80" s="5">
        <f t="shared" ca="1" si="2"/>
        <v>9</v>
      </c>
      <c r="F80" s="2" t="s">
        <v>230</v>
      </c>
      <c r="G80" s="2" t="s">
        <v>231</v>
      </c>
    </row>
    <row r="81" spans="1:7" x14ac:dyDescent="0.25">
      <c r="A81">
        <v>400079</v>
      </c>
      <c r="B81" s="4" t="s">
        <v>302</v>
      </c>
      <c r="C81" s="2" t="s">
        <v>233</v>
      </c>
      <c r="D81" s="5">
        <f t="shared" ca="1" si="3"/>
        <v>441</v>
      </c>
      <c r="E81" s="5">
        <f t="shared" ca="1" si="2"/>
        <v>23</v>
      </c>
      <c r="F81" s="2" t="s">
        <v>232</v>
      </c>
      <c r="G81" s="2" t="s">
        <v>234</v>
      </c>
    </row>
    <row r="82" spans="1:7" x14ac:dyDescent="0.25">
      <c r="A82">
        <v>400080</v>
      </c>
      <c r="B82" s="4" t="s">
        <v>302</v>
      </c>
      <c r="C82" s="2" t="s">
        <v>236</v>
      </c>
      <c r="D82" s="5">
        <f t="shared" ca="1" si="3"/>
        <v>49</v>
      </c>
      <c r="E82" s="5">
        <f t="shared" ca="1" si="2"/>
        <v>4</v>
      </c>
      <c r="F82" s="2" t="s">
        <v>235</v>
      </c>
      <c r="G82" s="2" t="s">
        <v>237</v>
      </c>
    </row>
    <row r="83" spans="1:7" x14ac:dyDescent="0.25">
      <c r="A83">
        <v>400081</v>
      </c>
      <c r="B83" s="4" t="s">
        <v>302</v>
      </c>
      <c r="C83" s="2" t="s">
        <v>236</v>
      </c>
      <c r="D83" s="5">
        <f t="shared" ca="1" si="3"/>
        <v>323</v>
      </c>
      <c r="E83" s="5">
        <f t="shared" ca="1" si="2"/>
        <v>5</v>
      </c>
      <c r="F83" s="2" t="s">
        <v>238</v>
      </c>
      <c r="G83" s="2" t="s">
        <v>239</v>
      </c>
    </row>
    <row r="84" spans="1:7" x14ac:dyDescent="0.25">
      <c r="A84">
        <v>400082</v>
      </c>
      <c r="B84" s="4" t="s">
        <v>302</v>
      </c>
      <c r="C84" s="2" t="s">
        <v>241</v>
      </c>
      <c r="D84" s="5">
        <f t="shared" ca="1" si="3"/>
        <v>228</v>
      </c>
      <c r="E84" s="5">
        <f t="shared" ca="1" si="2"/>
        <v>30</v>
      </c>
      <c r="F84" s="2" t="s">
        <v>240</v>
      </c>
      <c r="G84" s="2" t="s">
        <v>242</v>
      </c>
    </row>
    <row r="85" spans="1:7" x14ac:dyDescent="0.25">
      <c r="A85">
        <v>400083</v>
      </c>
      <c r="B85" s="4" t="s">
        <v>302</v>
      </c>
      <c r="C85" s="2" t="s">
        <v>244</v>
      </c>
      <c r="D85" s="5">
        <f t="shared" ca="1" si="3"/>
        <v>234</v>
      </c>
      <c r="E85" s="5">
        <f t="shared" ca="1" si="2"/>
        <v>25</v>
      </c>
      <c r="F85" s="2" t="s">
        <v>243</v>
      </c>
      <c r="G85" s="2" t="s">
        <v>245</v>
      </c>
    </row>
    <row r="86" spans="1:7" x14ac:dyDescent="0.25">
      <c r="A86">
        <v>400084</v>
      </c>
      <c r="B86" s="4" t="s">
        <v>302</v>
      </c>
      <c r="C86" s="2" t="s">
        <v>247</v>
      </c>
      <c r="D86" s="5">
        <f t="shared" ca="1" si="3"/>
        <v>496</v>
      </c>
      <c r="E86" s="5">
        <f t="shared" ca="1" si="2"/>
        <v>11</v>
      </c>
      <c r="F86" s="2" t="s">
        <v>246</v>
      </c>
      <c r="G86" s="2" t="s">
        <v>248</v>
      </c>
    </row>
    <row r="87" spans="1:7" x14ac:dyDescent="0.25">
      <c r="A87">
        <v>400085</v>
      </c>
      <c r="B87" s="4" t="s">
        <v>302</v>
      </c>
      <c r="C87" s="2" t="s">
        <v>250</v>
      </c>
      <c r="D87" s="5">
        <f t="shared" ca="1" si="3"/>
        <v>173</v>
      </c>
      <c r="E87" s="5">
        <f t="shared" ca="1" si="2"/>
        <v>5</v>
      </c>
      <c r="F87" s="2" t="s">
        <v>249</v>
      </c>
      <c r="G87" s="2" t="s">
        <v>251</v>
      </c>
    </row>
    <row r="88" spans="1:7" x14ac:dyDescent="0.25">
      <c r="A88">
        <v>400086</v>
      </c>
      <c r="B88" s="4" t="s">
        <v>302</v>
      </c>
      <c r="C88" s="2" t="s">
        <v>253</v>
      </c>
      <c r="D88" s="5">
        <f t="shared" ca="1" si="3"/>
        <v>22</v>
      </c>
      <c r="E88" s="5">
        <f t="shared" ca="1" si="2"/>
        <v>20</v>
      </c>
      <c r="F88" s="2" t="s">
        <v>252</v>
      </c>
      <c r="G88" s="2" t="s">
        <v>254</v>
      </c>
    </row>
    <row r="89" spans="1:7" x14ac:dyDescent="0.25">
      <c r="A89">
        <v>400087</v>
      </c>
      <c r="B89" s="4" t="s">
        <v>302</v>
      </c>
      <c r="C89" s="2" t="s">
        <v>256</v>
      </c>
      <c r="D89" s="5">
        <f t="shared" ca="1" si="3"/>
        <v>32</v>
      </c>
      <c r="E89" s="5">
        <f t="shared" ca="1" si="2"/>
        <v>21</v>
      </c>
      <c r="F89" s="2" t="s">
        <v>255</v>
      </c>
      <c r="G89" s="2" t="s">
        <v>257</v>
      </c>
    </row>
    <row r="90" spans="1:7" x14ac:dyDescent="0.25">
      <c r="A90">
        <v>400088</v>
      </c>
      <c r="B90" s="4" t="s">
        <v>302</v>
      </c>
      <c r="C90" s="2" t="s">
        <v>259</v>
      </c>
      <c r="D90" s="5">
        <f t="shared" ca="1" si="3"/>
        <v>500</v>
      </c>
      <c r="E90" s="5">
        <f t="shared" ca="1" si="2"/>
        <v>11</v>
      </c>
      <c r="F90" s="2" t="s">
        <v>258</v>
      </c>
      <c r="G90" s="2" t="s">
        <v>260</v>
      </c>
    </row>
    <row r="91" spans="1:7" x14ac:dyDescent="0.25">
      <c r="A91">
        <v>400089</v>
      </c>
      <c r="B91" s="4" t="s">
        <v>302</v>
      </c>
      <c r="C91" s="2" t="s">
        <v>262</v>
      </c>
      <c r="D91" s="5">
        <f t="shared" ca="1" si="3"/>
        <v>104</v>
      </c>
      <c r="E91" s="5">
        <f t="shared" ca="1" si="2"/>
        <v>26</v>
      </c>
      <c r="F91" s="2" t="s">
        <v>261</v>
      </c>
      <c r="G91" s="2" t="s">
        <v>263</v>
      </c>
    </row>
    <row r="92" spans="1:7" x14ac:dyDescent="0.25">
      <c r="A92">
        <v>400090</v>
      </c>
      <c r="B92" s="4" t="s">
        <v>302</v>
      </c>
      <c r="C92" s="2" t="s">
        <v>262</v>
      </c>
      <c r="D92" s="5">
        <f t="shared" ca="1" si="3"/>
        <v>489</v>
      </c>
      <c r="E92" s="5">
        <f t="shared" ca="1" si="2"/>
        <v>1</v>
      </c>
      <c r="F92" s="2" t="s">
        <v>264</v>
      </c>
      <c r="G92" s="2" t="s">
        <v>265</v>
      </c>
    </row>
    <row r="93" spans="1:7" x14ac:dyDescent="0.25">
      <c r="A93">
        <v>400091</v>
      </c>
      <c r="B93" s="4" t="s">
        <v>302</v>
      </c>
      <c r="C93" s="2" t="s">
        <v>267</v>
      </c>
      <c r="D93" s="5">
        <f t="shared" ca="1" si="3"/>
        <v>258</v>
      </c>
      <c r="E93" s="5">
        <f t="shared" ca="1" si="2"/>
        <v>23</v>
      </c>
      <c r="F93" s="2" t="s">
        <v>266</v>
      </c>
      <c r="G93" s="2" t="s">
        <v>268</v>
      </c>
    </row>
    <row r="94" spans="1:7" x14ac:dyDescent="0.25">
      <c r="A94">
        <v>400092</v>
      </c>
      <c r="B94" s="4" t="s">
        <v>302</v>
      </c>
      <c r="C94" s="2" t="s">
        <v>267</v>
      </c>
      <c r="D94" s="5">
        <f t="shared" ca="1" si="3"/>
        <v>385</v>
      </c>
      <c r="E94" s="5">
        <f t="shared" ca="1" si="2"/>
        <v>10</v>
      </c>
      <c r="F94" s="2" t="s">
        <v>269</v>
      </c>
      <c r="G94" s="2" t="s">
        <v>270</v>
      </c>
    </row>
    <row r="95" spans="1:7" x14ac:dyDescent="0.25">
      <c r="A95">
        <v>400093</v>
      </c>
      <c r="B95" s="4" t="s">
        <v>302</v>
      </c>
      <c r="C95" s="2" t="s">
        <v>272</v>
      </c>
      <c r="D95" s="5">
        <f t="shared" ca="1" si="3"/>
        <v>226</v>
      </c>
      <c r="E95" s="5">
        <f t="shared" ca="1" si="2"/>
        <v>12</v>
      </c>
      <c r="F95" s="2" t="s">
        <v>271</v>
      </c>
      <c r="G95" s="2" t="s">
        <v>273</v>
      </c>
    </row>
    <row r="96" spans="1:7" x14ac:dyDescent="0.25">
      <c r="A96">
        <v>400094</v>
      </c>
      <c r="B96" s="4" t="s">
        <v>302</v>
      </c>
      <c r="C96" s="2" t="s">
        <v>275</v>
      </c>
      <c r="D96" s="5">
        <f t="shared" ca="1" si="3"/>
        <v>95</v>
      </c>
      <c r="E96" s="5">
        <f t="shared" ca="1" si="2"/>
        <v>17</v>
      </c>
      <c r="F96" s="2" t="s">
        <v>274</v>
      </c>
      <c r="G96" s="2" t="s">
        <v>276</v>
      </c>
    </row>
    <row r="97" spans="1:7" x14ac:dyDescent="0.25">
      <c r="A97">
        <v>400095</v>
      </c>
      <c r="B97" s="4" t="s">
        <v>302</v>
      </c>
      <c r="C97" s="2" t="s">
        <v>278</v>
      </c>
      <c r="D97" s="5">
        <f t="shared" ca="1" si="3"/>
        <v>275</v>
      </c>
      <c r="E97" s="5">
        <f t="shared" ca="1" si="2"/>
        <v>2</v>
      </c>
      <c r="F97" s="2" t="s">
        <v>277</v>
      </c>
      <c r="G97" s="2" t="s">
        <v>279</v>
      </c>
    </row>
    <row r="98" spans="1:7" x14ac:dyDescent="0.25">
      <c r="A98">
        <v>400096</v>
      </c>
      <c r="B98" s="4" t="s">
        <v>302</v>
      </c>
      <c r="C98" s="2" t="s">
        <v>281</v>
      </c>
      <c r="D98" s="5">
        <f t="shared" ca="1" si="3"/>
        <v>75</v>
      </c>
      <c r="E98" s="5">
        <f t="shared" ca="1" si="2"/>
        <v>14</v>
      </c>
      <c r="F98" s="2" t="s">
        <v>280</v>
      </c>
      <c r="G98" s="2" t="s">
        <v>282</v>
      </c>
    </row>
    <row r="99" spans="1:7" x14ac:dyDescent="0.25">
      <c r="A99">
        <v>400097</v>
      </c>
      <c r="B99" s="4" t="s">
        <v>302</v>
      </c>
      <c r="C99" s="2" t="s">
        <v>284</v>
      </c>
      <c r="D99" s="5">
        <f t="shared" ca="1" si="3"/>
        <v>354</v>
      </c>
      <c r="E99" s="5">
        <f t="shared" ca="1" si="2"/>
        <v>2</v>
      </c>
      <c r="F99" s="2" t="s">
        <v>283</v>
      </c>
      <c r="G99" s="2" t="s">
        <v>285</v>
      </c>
    </row>
    <row r="100" spans="1:7" x14ac:dyDescent="0.25">
      <c r="A100">
        <v>400098</v>
      </c>
      <c r="B100" s="4" t="s">
        <v>302</v>
      </c>
      <c r="C100" s="2" t="s">
        <v>284</v>
      </c>
      <c r="D100" s="5">
        <f t="shared" ca="1" si="3"/>
        <v>233</v>
      </c>
      <c r="E100" s="5">
        <f t="shared" ca="1" si="2"/>
        <v>17</v>
      </c>
      <c r="F100" s="2" t="s">
        <v>286</v>
      </c>
      <c r="G100" s="2" t="s">
        <v>287</v>
      </c>
    </row>
    <row r="101" spans="1:7" x14ac:dyDescent="0.25">
      <c r="A101">
        <v>400099</v>
      </c>
      <c r="B101" s="4" t="s">
        <v>302</v>
      </c>
      <c r="C101" s="2" t="s">
        <v>289</v>
      </c>
      <c r="D101" s="5">
        <f t="shared" ca="1" si="3"/>
        <v>112</v>
      </c>
      <c r="E101" s="5">
        <f t="shared" ca="1" si="2"/>
        <v>5</v>
      </c>
      <c r="F101" s="2" t="s">
        <v>288</v>
      </c>
      <c r="G101" s="2" t="s">
        <v>290</v>
      </c>
    </row>
    <row r="102" spans="1:7" x14ac:dyDescent="0.25">
      <c r="A102">
        <v>400100</v>
      </c>
      <c r="B102" s="4" t="s">
        <v>302</v>
      </c>
      <c r="C102" s="2" t="s">
        <v>292</v>
      </c>
      <c r="D102" s="5">
        <f t="shared" ca="1" si="3"/>
        <v>196</v>
      </c>
      <c r="E102" s="5">
        <f t="shared" ca="1" si="2"/>
        <v>23</v>
      </c>
      <c r="F102" s="2" t="s">
        <v>291</v>
      </c>
      <c r="G102" s="2" t="s">
        <v>293</v>
      </c>
    </row>
    <row r="103" spans="1:7" x14ac:dyDescent="0.25">
      <c r="A103">
        <v>400101</v>
      </c>
      <c r="B103" s="4" t="s">
        <v>302</v>
      </c>
      <c r="C103" s="2" t="s">
        <v>295</v>
      </c>
      <c r="D103" s="5">
        <f t="shared" ca="1" si="3"/>
        <v>223</v>
      </c>
      <c r="E103" s="5">
        <f t="shared" ca="1" si="2"/>
        <v>6</v>
      </c>
      <c r="F103" s="2" t="s">
        <v>294</v>
      </c>
      <c r="G103" s="2" t="s">
        <v>296</v>
      </c>
    </row>
    <row r="104" spans="1:7" x14ac:dyDescent="0.25">
      <c r="A104">
        <v>400102</v>
      </c>
      <c r="B104" s="4" t="s">
        <v>302</v>
      </c>
      <c r="C104" s="2" t="s">
        <v>298</v>
      </c>
      <c r="D104" s="5">
        <f t="shared" ca="1" si="3"/>
        <v>446</v>
      </c>
      <c r="E104" s="5">
        <f t="shared" ca="1" si="2"/>
        <v>2</v>
      </c>
      <c r="F104" s="2" t="s">
        <v>297</v>
      </c>
      <c r="G104" s="2" t="s">
        <v>299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2018-12-08T17:29:47Z</dcterms:modified>
</cp:coreProperties>
</file>