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1A197EAE-2979-47B1-AF4A-22BFE97D5E67}" xr6:coauthVersionLast="45" xr6:coauthVersionMax="45" xr10:uidLastSave="{00000000-0000-0000-0000-000000000000}"/>
  <bookViews>
    <workbookView xWindow="-98" yWindow="-98" windowWidth="19396" windowHeight="10395" tabRatio="936" firstSheet="3" activeTab="16" xr2:uid="{00000000-000D-0000-FFFF-FFFF00000000}"/>
  </bookViews>
  <sheets>
    <sheet name="Catalogue" sheetId="18" r:id="rId1"/>
    <sheet name="Topics" sheetId="7" r:id="rId2"/>
    <sheet name="CoolConcepts" sheetId="22" r:id="rId3"/>
    <sheet name="Git" sheetId="20" r:id="rId4"/>
    <sheet name="Question" sheetId="14" r:id="rId5"/>
    <sheet name="Puzzles" sheetId="19" r:id="rId6"/>
    <sheet name="Collection" sheetId="1" r:id="rId7"/>
    <sheet name="Concepts" sheetId="2" r:id="rId8"/>
    <sheet name="GC" sheetId="21" r:id="rId9"/>
    <sheet name="Data Structures" sheetId="13" r:id="rId10"/>
    <sheet name="Searching" sheetId="9" r:id="rId11"/>
    <sheet name="Sorting" sheetId="10" r:id="rId12"/>
    <sheet name="Complexity" sheetId="11" r:id="rId13"/>
    <sheet name="Definition" sheetId="6" r:id="rId14"/>
    <sheet name="Java" sheetId="8" r:id="rId15"/>
    <sheet name="Software Architecture" sheetId="16" r:id="rId16"/>
    <sheet name="Design Pattern" sheetId="3" r:id="rId17"/>
    <sheet name="Design Priniciples" sheetId="5" r:id="rId18"/>
    <sheet name="Java Versions" sheetId="17" r:id="rId19"/>
    <sheet name="Thread" sheetId="1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7" l="1"/>
  <c r="D3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911C226A-FEFF-4C95-A06B-9B06CB248F88}">
      <text>
        <r>
          <rPr>
            <b/>
            <sz val="9"/>
            <color indexed="81"/>
            <rFont val="Tahoma"/>
            <charset val="1"/>
          </rPr>
          <t xml:space="preserve">Author:
</t>
        </r>
      </text>
    </comment>
  </commentList>
</comments>
</file>

<file path=xl/sharedStrings.xml><?xml version="1.0" encoding="utf-8"?>
<sst xmlns="http://schemas.openxmlformats.org/spreadsheetml/2006/main" count="455" uniqueCount="375">
  <si>
    <t>Pros vs Cons</t>
  </si>
  <si>
    <t>Class and instance variable should be final.
Constructors should perform deep copy.
No setters, Getters should return a depy copy of instance variable.</t>
  </si>
  <si>
    <t>ArrayList</t>
  </si>
  <si>
    <t>HashMap</t>
  </si>
  <si>
    <t xml:space="preserve">Immutable  </t>
  </si>
  <si>
    <t>*Creates a arraylist of size 10 by default otherwise of the specified size.
 *If the size is full while adding , the ensureCapacity() increases the size by half and copies the arraylist in the new ArrayList(Using Arrays.copyOf())
 *trimToSize(). Shrink the capacity of this ArrayList instance to be the list’s current size.</t>
  </si>
  <si>
    <t>Note</t>
  </si>
  <si>
    <t>Reflection</t>
  </si>
  <si>
    <t>LinkedList</t>
  </si>
  <si>
    <t xml:space="preserve">* Implements Deque,List
</t>
  </si>
  <si>
    <t>Vector</t>
  </si>
  <si>
    <t>Iterable</t>
  </si>
  <si>
    <t>Iterator</t>
  </si>
  <si>
    <t xml:space="preserve">*Internally uses Array.
*Not synchronized but can get a sync list with the help of collection util.
*Best when read operation are more because of index based.
</t>
  </si>
  <si>
    <t>Exception</t>
  </si>
  <si>
    <t>*used when frequent operation is adding or removing elements in the middle of the List</t>
  </si>
  <si>
    <t>Priority Queue</t>
  </si>
  <si>
    <t>*the capacity increment(2nd argument) is less than or equal to zero, the capacity of the vector is doubled each time it needs to grow.</t>
  </si>
  <si>
    <t>fail fast</t>
  </si>
  <si>
    <t>*Throws a ConcurrentModificationException if the collection is structrually modified while iterating</t>
  </si>
  <si>
    <t>fail safe</t>
  </si>
  <si>
    <t>Creates a colne of the collection before iterating. May have stale data.</t>
  </si>
  <si>
    <t>NavigableMap</t>
  </si>
  <si>
    <t>*Has more methods for locating the entries of map.</t>
  </si>
  <si>
    <r>
      <rPr>
        <b/>
        <sz val="11"/>
        <color theme="1"/>
        <rFont val="Calibri"/>
        <family val="2"/>
        <scheme val="minor"/>
      </rPr>
      <t>Fast fail</t>
    </r>
    <r>
      <rPr>
        <sz val="11"/>
        <color theme="1"/>
        <rFont val="Calibri"/>
        <family val="2"/>
        <scheme val="minor"/>
      </rPr>
      <t xml:space="preserve">: while iterating through the collection any structural modification by others causes the iterator to through ConcurrentModificationException.
</t>
    </r>
    <r>
      <rPr>
        <b/>
        <sz val="11"/>
        <color theme="1"/>
        <rFont val="Calibri"/>
        <family val="2"/>
        <scheme val="minor"/>
      </rPr>
      <t>Fail Safe</t>
    </r>
    <r>
      <rPr>
        <sz val="11"/>
        <color theme="1"/>
        <rFont val="Calibri"/>
        <family val="2"/>
        <scheme val="minor"/>
      </rPr>
      <t>: Iterator makes copy of the internal data structure (object array) and iterates over the copied(may get stale in multi-thread environment) data structure.</t>
    </r>
  </si>
  <si>
    <t>*Internally uses Array.</t>
  </si>
  <si>
    <t>Map</t>
  </si>
  <si>
    <t>LinkedHashMap</t>
  </si>
  <si>
    <r>
      <t>*</t>
    </r>
    <r>
      <rPr>
        <b/>
        <sz val="11"/>
        <color theme="1"/>
        <rFont val="Calibri"/>
        <family val="2"/>
        <scheme val="minor"/>
      </rPr>
      <t>Internally implemented using arrays and linkedList. The linked list is dynamically replaced with BST once the map reaches a threshold(after the number of collisions in a given bucket location exceed a certain threshold).</t>
    </r>
    <r>
      <rPr>
        <sz val="11"/>
        <color theme="1"/>
        <rFont val="Calibri"/>
        <family val="2"/>
        <scheme val="minor"/>
      </rPr>
      <t xml:space="preserve">
*Arguments(capacity,loadFactor)
* Capacity :number of buckets in the hash table
*Load factor:how full the hash table is allowed to get before its capacity is automatically increased
* default: load factor is 0.75, initial capacity 16.
*product of capacity and load factor &gt; number of entries =&gt; Rehashing, capacity will be increased to next of power 2 i.e 32.
*put() returns the old values if we add the same key again.
*When put() returns null, it could </t>
    </r>
    <r>
      <rPr>
        <b/>
        <sz val="11"/>
        <color theme="1"/>
        <rFont val="Calibri"/>
        <family val="2"/>
        <scheme val="minor"/>
      </rPr>
      <t>also</t>
    </r>
    <r>
      <rPr>
        <sz val="11"/>
        <color theme="1"/>
        <rFont val="Calibri"/>
        <family val="2"/>
        <scheme val="minor"/>
      </rPr>
      <t xml:space="preserve"> mean that the previous value associated with the key is null, not necessarily that it’s a new key-value.
Same with get(), if get() return null, it may be possible that the value is null.
So use containsKey() in such cases
*hash() return zero for a null key, so stores one null key, at the first location.
</t>
    </r>
    <r>
      <rPr>
        <b/>
        <sz val="11"/>
        <color theme="1"/>
        <rFont val="Calibri"/>
        <family val="2"/>
        <scheme val="minor"/>
      </rPr>
      <t>*</t>
    </r>
    <r>
      <rPr>
        <sz val="11"/>
        <color theme="1"/>
        <rFont val="Calibri"/>
        <family val="2"/>
        <scheme val="minor"/>
      </rPr>
      <t xml:space="preserve">entrySet() and keyset() methods returns the collection view which is backed by HashMap even, though Maps are not Collection(does not implement Collection)
* Maps work on the principal of hashing using HashSet
</t>
    </r>
  </si>
  <si>
    <t>*OverComes the drawback of HashMap by maintaing the insertion order using two added pointers.
*It maintains a 3rd arguments , if set to true, the least accessed element is listed first.</t>
  </si>
  <si>
    <t>* impossible to make any hard guarantees in the presence of unsynchronized concurrent modification, so it is incorrect to write code which depends on this exception.</t>
  </si>
  <si>
    <t>TreeMap</t>
  </si>
  <si>
    <t>*Takes a comparator which defines a sort order for user defined objects.</t>
  </si>
  <si>
    <t>HashMap doesn’t maintain any order.
LinkedHashMap maintains the insertion order.
TreeMap sort the entries in ascending order of keys.
*linked hash map reduces the chaos in the ordering of a hash map without incurring the performance penalty of a tree map.</t>
  </si>
  <si>
    <t>Hashtable</t>
  </si>
  <si>
    <t>Data Structure</t>
  </si>
  <si>
    <t>Core Java</t>
  </si>
  <si>
    <t>Data Structures</t>
  </si>
  <si>
    <t>Java Memory Management</t>
  </si>
  <si>
    <t>Interview Question</t>
  </si>
  <si>
    <t>Interview Puzzle</t>
  </si>
  <si>
    <t>Executor framework</t>
  </si>
  <si>
    <t>Exception Handling</t>
  </si>
  <si>
    <t>Collections</t>
  </si>
  <si>
    <t>Serialization</t>
  </si>
  <si>
    <t>Garbage Collection</t>
  </si>
  <si>
    <t>Data structure is a particular way of organizing and storing data in a computer so that it can be accessed and modified efficiently. More precisely, a data structure is a collection of data values, the relationships among them, and the functions or operations that can be applied to the data.</t>
  </si>
  <si>
    <t>Build Management ANT/Maven</t>
  </si>
  <si>
    <r>
      <t xml:space="preserve">An exception is an event, which occurs during the execution of a program, that disrupts the normal flow of the program's instructions.
When an error occurs within a method, the method creates an object and hands it off to the runtime system. The object, called an exception object, contains information about the error, including its type and the state of the program when the error occurred. Creating an exception object and handing it to the runtime system is called </t>
    </r>
    <r>
      <rPr>
        <b/>
        <sz val="11"/>
        <color theme="1"/>
        <rFont val="Calibri"/>
        <family val="2"/>
        <scheme val="minor"/>
      </rPr>
      <t>throwing an exception.</t>
    </r>
  </si>
  <si>
    <t>Robust and Secure</t>
  </si>
  <si>
    <t>There are no explicit programmer-defined pointer data types, no pointer arithmetic, and automatic garbage collection.</t>
  </si>
  <si>
    <t xml:space="preserve">Generates bytecodes--an architecture neutral intermediate format designed to transport code efficiently to multiple hardware and software platforms. </t>
  </si>
  <si>
    <t>interpreted  or ?</t>
  </si>
  <si>
    <t xml:space="preserve">specifies the sizes of its basic data types and the behavior of its arithmetic operators. </t>
  </si>
  <si>
    <t>Portable</t>
  </si>
  <si>
    <t>Architecture Neutral</t>
  </si>
  <si>
    <t>Those source files are compiled into .class files by the javac compiler. A .class file does not contain code that is native to your processor; it instead contains bytecodes — the machine language of the Java Virtual Machine. The java launcher tool then runs your application with an instance of the Java Virtual Machine.</t>
  </si>
  <si>
    <t>Platform</t>
  </si>
  <si>
    <t>A platform is the hardware or software environment in which a program runs. Most popular platforms like Windows, Linux, Solaris OS, and Mac OS. Most platforms can be described as a combination of the operating system and underlying hardware. The Java platform differs from most other platforms in that it's a software-only platform that runs on top of other hardware-based platforms.</t>
  </si>
  <si>
    <t>myProgram.java -&gt; API -&gt;JVM -&gt; Hardware</t>
  </si>
  <si>
    <t>A class is the blueprint from which individual objects are created.</t>
  </si>
  <si>
    <t>Class</t>
  </si>
  <si>
    <t>Object</t>
  </si>
  <si>
    <t xml:space="preserve">Way of defining the state and behavior for real-world things </t>
  </si>
  <si>
    <t>Interface</t>
  </si>
  <si>
    <t>Abstract class</t>
  </si>
  <si>
    <t>When we want to share code among several closely related classes</t>
  </si>
  <si>
    <t>Abstraction</t>
  </si>
  <si>
    <t>Encapsulation</t>
  </si>
  <si>
    <t>Inheritance</t>
  </si>
  <si>
    <t>Polymorphism</t>
  </si>
  <si>
    <t>UML Notations</t>
  </si>
  <si>
    <t xml:space="preserve">OOP Concepts </t>
  </si>
  <si>
    <r>
      <t xml:space="preserve">Throwable is the parent class of Java Exceptions Hierarchy and it has two child objects – Error(unchecked) and Exception. 
Exceptions are further divided into checked exceptions and Unchecked(RuntimeException).
******
</t>
    </r>
    <r>
      <rPr>
        <b/>
        <sz val="11"/>
        <color theme="1"/>
        <rFont val="Calibri"/>
        <family val="2"/>
        <scheme val="minor"/>
      </rPr>
      <t>Checked</t>
    </r>
    <r>
      <rPr>
        <sz val="11"/>
        <color theme="1"/>
        <rFont val="Calibri"/>
        <family val="2"/>
        <scheme val="minor"/>
      </rPr>
      <t xml:space="preserve">: Exceptional conditions that a well-written application should anticipate and recover from.
</t>
    </r>
    <r>
      <rPr>
        <b/>
        <sz val="11"/>
        <color theme="1"/>
        <rFont val="Calibri"/>
        <family val="2"/>
        <scheme val="minor"/>
      </rPr>
      <t>Unchecked</t>
    </r>
    <r>
      <rPr>
        <sz val="11"/>
        <color theme="1"/>
        <rFont val="Calibri"/>
        <family val="2"/>
        <scheme val="minor"/>
      </rPr>
      <t xml:space="preserve"> : Where the application usually cannot anticipate or recover from.
 </t>
    </r>
    <r>
      <rPr>
        <u/>
        <sz val="11"/>
        <color theme="1"/>
        <rFont val="Calibri"/>
        <family val="2"/>
        <scheme val="minor"/>
      </rPr>
      <t>Error</t>
    </r>
    <r>
      <rPr>
        <sz val="11"/>
        <color theme="1"/>
        <rFont val="Calibri"/>
        <family val="2"/>
        <scheme val="minor"/>
      </rPr>
      <t xml:space="preserve"> : These are exceptional conditions that are External to the application.Unable to read the file because of a hardware or system malfunction
 </t>
    </r>
    <r>
      <rPr>
        <u/>
        <sz val="11"/>
        <color theme="1"/>
        <rFont val="Calibri"/>
        <family val="2"/>
        <scheme val="minor"/>
      </rPr>
      <t>RuntimeException</t>
    </r>
    <r>
      <rPr>
        <sz val="11"/>
        <color theme="1"/>
        <rFont val="Calibri"/>
        <family val="2"/>
        <scheme val="minor"/>
      </rPr>
      <t xml:space="preserve"> :Usually indicate programming bugs, such as logic errors or improper use of an API
******
If the current thread is interrupted/killled  &lt;or&gt; if the JVM exits while executing the try or catch then the finally block *may* not executed.</t>
    </r>
  </si>
  <si>
    <r>
      <t>Unchecked exceptions:
       Errors :OutOfMemoryError , StackOverflowError
       Runtime Exception: ArrayIndexOutOfBoundException 
Checked Exceptions:
        FileNotFoundException
******
try/finally vs tryWithResources
the method throws finally block exception  and suppress the try block exception.
the method throws try block exception and suppress the tryWithResource exception.
The suppressed exception can be retrieved by Throwable.getSuppressed()
*****
catch (Exception 1  | Exception2 exp) the catch parameter exp is final and therefore you cannot assign any values to it within the catch block.
******
Wrapping exception. Good Idea.
try { // do something } catch (NumberFormatException exp) {
                          throw new MyBusinessException("A message that describes the error.", e);    }</t>
    </r>
    <r>
      <rPr>
        <b/>
        <sz val="11"/>
        <color theme="1"/>
        <rFont val="Calibri"/>
        <family val="2"/>
        <scheme val="minor"/>
      </rPr>
      <t/>
    </r>
  </si>
  <si>
    <t>Enumeration</t>
  </si>
  <si>
    <r>
      <rPr>
        <b/>
        <sz val="11"/>
        <color theme="1"/>
        <rFont val="Calibri"/>
        <family val="2"/>
        <scheme val="minor"/>
      </rPr>
      <t>Custom overrides</t>
    </r>
    <r>
      <rPr>
        <sz val="11"/>
        <color theme="1"/>
        <rFont val="Calibri"/>
        <family val="2"/>
        <scheme val="minor"/>
      </rPr>
      <t xml:space="preserve">:
readObject(ObjectInputStream ois):ObjectInputStream readObject() method will use this method for reading the object from stream.
writeObject(ObjectOutputStream oos):ObjectOutputStream writeObject() method will use this method for writing the object to stream. One of the common usage is to obscure the object variables to maintain data integrity.
Object writeReplace():After serialization process this method is called and the object returned is serialized to the stream.
Object readResolve():After deserialization process, this method is called to return the final object to the caller program. One of the usage of this method is to implement Singleton pattern with Serialized classes.
</t>
    </r>
  </si>
  <si>
    <t>Sorting</t>
  </si>
  <si>
    <t>HeapSort</t>
  </si>
  <si>
    <t>Quicksort</t>
  </si>
  <si>
    <t>Mergesort</t>
  </si>
  <si>
    <t>Timsort</t>
  </si>
  <si>
    <t>Heapsort</t>
  </si>
  <si>
    <t>Bubble Sort</t>
  </si>
  <si>
    <t>Insertion Sort</t>
  </si>
  <si>
    <t>Selection Sort</t>
  </si>
  <si>
    <t>Tree Sort</t>
  </si>
  <si>
    <t>Shell Sort</t>
  </si>
  <si>
    <t>Bucket Sort</t>
  </si>
  <si>
    <t>Radix Sort</t>
  </si>
  <si>
    <t>Counting Sort</t>
  </si>
  <si>
    <t>Cubesort</t>
  </si>
  <si>
    <t>Algorithm</t>
  </si>
  <si>
    <t>Time Complexity</t>
  </si>
  <si>
    <t>Space Complexity</t>
  </si>
  <si>
    <t>Worst</t>
  </si>
  <si>
    <t xml:space="preserve">Heap sort works by visualizing the elements of the array as a special kind of complete binary tree called heap
Max heap always finds the position for largest element </t>
  </si>
  <si>
    <t xml:space="preserve">Parent : (i-1)/2
Left Child : (i*2) +1
Right Child =( i*2) +2
Max number of nodes in Complete binary tree : 2 power h+1,  where h is the height of node.
If there are n nodes in complete binary tree or binary tree, then the height of the tree is log.n
*In complete Binary tree all the leaves will be at (n/2) +1  to n
*All leaves are considered as hepified.
Because of the above two points we hepify the elements for 0 to (n/2)-1
 </t>
  </si>
  <si>
    <t>MergeSort</t>
  </si>
  <si>
    <t>QuickSort</t>
  </si>
  <si>
    <t>BubbleSort</t>
  </si>
  <si>
    <t>InsertionSort</t>
  </si>
  <si>
    <t>SelectionSort</t>
  </si>
  <si>
    <t>Binary</t>
  </si>
  <si>
    <t xml:space="preserve">Command </t>
  </si>
  <si>
    <t xml:space="preserve">Interpreter </t>
  </si>
  <si>
    <t xml:space="preserve">Momento </t>
  </si>
  <si>
    <t xml:space="preserve">Observer </t>
  </si>
  <si>
    <t xml:space="preserve">State </t>
  </si>
  <si>
    <t xml:space="preserve">Strategy </t>
  </si>
  <si>
    <t xml:space="preserve">Template </t>
  </si>
  <si>
    <t xml:space="preserve">Visitor </t>
  </si>
  <si>
    <t xml:space="preserve">Decorator </t>
  </si>
  <si>
    <t xml:space="preserve">Factory </t>
  </si>
  <si>
    <t xml:space="preserve">Builder </t>
  </si>
  <si>
    <t xml:space="preserve">Prototype </t>
  </si>
  <si>
    <t xml:space="preserve">Singleton </t>
  </si>
  <si>
    <t>Java architecture</t>
  </si>
  <si>
    <t>Explaination</t>
  </si>
  <si>
    <t>Java passes everything by value. With primitives, you get a copy of the contents. With references you get a copy of the contents.</t>
  </si>
  <si>
    <t>Pass by value or reference</t>
  </si>
  <si>
    <t>A synchronized block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</si>
  <si>
    <r>
      <rPr>
        <b/>
        <sz val="11"/>
        <color theme="1"/>
        <rFont val="Calibri"/>
        <family val="2"/>
        <scheme val="minor"/>
      </rPr>
      <t>Good Read</t>
    </r>
    <r>
      <rPr>
        <sz val="11"/>
        <color theme="1"/>
        <rFont val="Calibri"/>
        <family val="2"/>
        <scheme val="minor"/>
      </rPr>
      <t>:
http://tutorials.jenkov.com/java-concurrency/java-memory-model.html</t>
    </r>
  </si>
  <si>
    <t>HackerRank</t>
  </si>
  <si>
    <t>Searching</t>
  </si>
  <si>
    <t>Threads</t>
  </si>
  <si>
    <t>Complexity</t>
  </si>
  <si>
    <t xml:space="preserve">Java Architecture and JVM </t>
  </si>
  <si>
    <t>Reflection is then the ability to make modifications at runtime by making use of introspection. 
The distinction is necessary here as some languages support introspection, but do not support reflection. One such example is C++</t>
  </si>
  <si>
    <t>Single responsibility</t>
  </si>
  <si>
    <t>Open-Closed Principle</t>
  </si>
  <si>
    <t>Liskov Substitution Principle</t>
  </si>
  <si>
    <t>Interface Segregation Principle</t>
  </si>
  <si>
    <t>set</t>
  </si>
  <si>
    <r>
      <t xml:space="preserve">class Entry&lt;K,V&gt; extends HashMap.Node&lt;K,V&gt; {
    Entry&lt;K,V&gt; </t>
    </r>
    <r>
      <rPr>
        <b/>
        <sz val="11"/>
        <color theme="1"/>
        <rFont val="Calibri"/>
        <family val="2"/>
        <scheme val="minor"/>
      </rPr>
      <t>before, after</t>
    </r>
    <r>
      <rPr>
        <sz val="11"/>
        <color theme="1"/>
        <rFont val="Calibri"/>
        <family val="2"/>
        <scheme val="minor"/>
      </rPr>
      <t>;
    Entry(int hash, K key, V value, Node&lt;K,V&gt; next) {
        super(hash, key, value, next);
    }
}</t>
    </r>
  </si>
  <si>
    <t xml:space="preserve">LinkedHasHashMap extends HashMap function(insertion order)  </t>
  </si>
  <si>
    <t>HashSet uses the functionality of HashMap like put &amp; get. It constructs a new HashMap whenever a new hashSet is created</t>
  </si>
  <si>
    <t>HashSet</t>
  </si>
  <si>
    <t>LinkedHasHashMap</t>
  </si>
  <si>
    <t xml:space="preserve">Set returns true to indicate that the object is added into the map.
return map.put(e, PRESENT)==null;
</t>
  </si>
  <si>
    <t>*Using Queue API we get Sorted, by natural ordered or by comparator.
*Does not take null, because it needs to compare while putting.
*The head of the queue is the least element based on the ordering.</t>
  </si>
  <si>
    <t>Design Pattern</t>
  </si>
  <si>
    <t>Class Loader</t>
  </si>
  <si>
    <t>These design patterns are all about Class and Object composition. Structural object-patterns define ways to compose objects to obtain new functionality.</t>
  </si>
  <si>
    <t>Class Diagram</t>
  </si>
  <si>
    <t xml:space="preserve"> n(log(n))^2)</t>
  </si>
  <si>
    <t xml:space="preserve"> n log(n)</t>
  </si>
  <si>
    <t xml:space="preserve"> n^2</t>
  </si>
  <si>
    <t xml:space="preserve"> nk</t>
  </si>
  <si>
    <t xml:space="preserve"> n+k</t>
  </si>
  <si>
    <t xml:space="preserve"> n </t>
  </si>
  <si>
    <t xml:space="preserve"> n+k </t>
  </si>
  <si>
    <t xml:space="preserve"> k </t>
  </si>
  <si>
    <t xml:space="preserve"> log  n  </t>
  </si>
  <si>
    <t xml:space="preserve"> n^2 or nlogn(randomize)</t>
  </si>
  <si>
    <t>How randomized pivot reduce the complexity</t>
  </si>
  <si>
    <t>Create generic implementaion of a DS</t>
  </si>
  <si>
    <t>Find the missing card in a deck</t>
  </si>
  <si>
    <t>HashMap has an inner class called an Entry Class which holds the key and values.
 static class Entry&lt;K,V&gt; implements Map.Entry&lt;K,V&gt; 
 {
     final K key;
     V value;
     Entry&lt;K,V&gt; next;
     final int hash;
 }
**************
put()
 -&gt;hash(key.hashCode())
 -&gt;indexFor() method is used to get the exact location(bucket) to store the Entry object.
 -&gt;Objects(Entry Objects) in the bucket are linked together using the instance variable(Entry&lt;K,V&gt; next) of the Entry class. Which is used during collision, to traverse.</t>
  </si>
  <si>
    <r>
      <t xml:space="preserve">To serialize an object means to convert its </t>
    </r>
    <r>
      <rPr>
        <b/>
        <sz val="11"/>
        <color theme="1"/>
        <rFont val="Calibri"/>
        <family val="2"/>
        <scheme val="minor"/>
      </rPr>
      <t>state</t>
    </r>
    <r>
      <rPr>
        <sz val="11"/>
        <color theme="1"/>
        <rFont val="Calibri"/>
        <family val="2"/>
        <scheme val="minor"/>
      </rPr>
      <t xml:space="preserve"> to a byte stream so that the byte stream can be reverted back into a copy of the object.
*****
Changes that can be done to class after serialization:
Adding new variables to the class
Changing the variables from transient to non-transient or static to non-static.
******
static , non static anonymous inner class serialization ?
behaviour of transient to non-transient or static to non-stayic ?</t>
    </r>
  </si>
  <si>
    <t>Inner Classes</t>
  </si>
  <si>
    <t>linear</t>
  </si>
  <si>
    <t>Recursive function to do substring search</t>
  </si>
  <si>
    <t>Enum</t>
  </si>
  <si>
    <t>ConcurentHashMap </t>
  </si>
  <si>
    <t>Inner Class</t>
  </si>
  <si>
    <t>annonymous  Class</t>
  </si>
  <si>
    <t>Runtime Class</t>
  </si>
  <si>
    <t>Multi-Tasking</t>
  </si>
  <si>
    <t xml:space="preserve">Multi-Processing </t>
  </si>
  <si>
    <t>Multi-Threading</t>
  </si>
  <si>
    <r>
      <rPr>
        <b/>
        <sz val="11"/>
        <color theme="1"/>
        <rFont val="Calibri"/>
        <family val="2"/>
        <scheme val="minor"/>
      </rPr>
      <t>Volatile</t>
    </r>
    <r>
      <rPr>
        <sz val="11"/>
        <color theme="1"/>
        <rFont val="Calibri"/>
        <family val="2"/>
        <scheme val="minor"/>
      </rPr>
      <t xml:space="preserve"> variables are always read/written from/to the main memory.
More time consuming becuase cache memory cant be used.
If the  variable is always updated then its okay to use volatile. If the variable is conditionally updated, then race condition comes into picture . So the synchronized code should be used.
Accessing volatile variables also prevent instruction reordering which is a normal performance enhancement technique.
</t>
    </r>
  </si>
  <si>
    <t>DataStructure</t>
  </si>
  <si>
    <t>Priniciple</t>
  </si>
  <si>
    <t>Concept</t>
  </si>
  <si>
    <t>Collection</t>
  </si>
  <si>
    <t>Puzzle</t>
  </si>
  <si>
    <t>Linked List</t>
  </si>
  <si>
    <t>Stack</t>
  </si>
  <si>
    <t>Queue</t>
  </si>
  <si>
    <t>Generic DataStructure &lt;T&gt;</t>
  </si>
  <si>
    <t>Binary Tree</t>
  </si>
  <si>
    <t xml:space="preserve">Strict Binary Tree:
each node has 2 0r zero nodes
Complete Binary tree:
All nodes are completely filled and all nodes which are not filled should be as left as possible
Left Child : (i*2) +1
Right Child =( i*2) +2
Perfect Binary tree:
All nodes has 2 children. other node is a leaf
Root node is at level 0
Max nodes at level i=2^i
</t>
  </si>
  <si>
    <t>Why Strings are Immutable</t>
  </si>
  <si>
    <t xml:space="preserve">So that they can be used in hashtable
so that we can use the string pool safely </t>
  </si>
  <si>
    <t>Strings</t>
  </si>
  <si>
    <t>Stack/Heap</t>
  </si>
  <si>
    <t>Stack memory only contains local primitive variables and reference variables to objects in heap space.
Heap memory is used by all the parts of the application whereas stack memory is used only by one thread of execution</t>
  </si>
  <si>
    <t>Deep/Shallow/Lazy/Clone</t>
  </si>
  <si>
    <r>
      <t xml:space="preserve">A </t>
    </r>
    <r>
      <rPr>
        <b/>
        <sz val="11"/>
        <color theme="1"/>
        <rFont val="Calibri"/>
        <family val="2"/>
        <scheme val="minor"/>
      </rPr>
      <t>lazy copy</t>
    </r>
    <r>
      <rPr>
        <sz val="11"/>
        <color theme="1"/>
        <rFont val="Calibri"/>
        <family val="2"/>
        <scheme val="minor"/>
      </rPr>
      <t xml:space="preserve"> can be defined as a combination of both shallow copy and deep copy. The mechanism follows a simple approach – at the initial state, shallow copy approach is used. A counter is also used to keep a track on how many objects share the data. When the program wants to modify the original object, it checks whether the object is shared or not. If the object is shared, then the deep copy mechanism is initiated.</t>
    </r>
  </si>
  <si>
    <t>Strings are immutable :
So that they can be used in hashtable.
So that we can use the string pool safely, because no one can change reference of string once it gets created.
Threads funda … still no clue</t>
  </si>
  <si>
    <t>The JVM exits the program when all the user threads are completed. It does not wait for the deamon thread for completion.
A thread should be set to deamon before starting the thread.</t>
  </si>
  <si>
    <t>When stack memory is full, Java runtime throws java.lang.StackOverFlowError whereas if heap memory is full, it throws java.lang.OutOfMemoryError: Java Heap Space error</t>
  </si>
  <si>
    <t>Automatic Garbage collection is a process of looking at the Heap memory, identifying(also known as “marking”) the unreachable objects, and destroying(Sweep) them with compaction. An issue with this approach is that, as the number of objects increases, the Garbage Collection time keeps on increasing, as it needs to go through the entire list of objects, looking for the unreachable object.Since most of the objects are short-lived the Heap space is divided into generations like Young Generation, Old or Tenured Generation, and Permanent Generation.
In most configurations the OS allocates the heap in advance to be managed by the JVM hence Global synchronization with the operating system is not needed for every single object creation or deletion.
OutOfMemoryError is thrown after a Major GC and If more than 98% of the total time is spent in garbage collection and less than 2% of the heap is recovered.
The Explict call to System.gc() is not always guaranteed , may be because GC are configured to run when
 --&gt; When certain percentage of heap is occupied.
 --&gt;
Java avoids memory fragmentation by executing compaction(~ hard-disk defragmentation) at the end of a successful GC cycle.downside--&gt;longer GC cycle.
Reducing the Impact of Compacting:Compacting is applied only after certain percentage of fragmentation is seen or compacting is stopped when certain percentage of continuous memory is available
Card Table:
Measure and trade-off points of GC :
Throughput is the percentage of total time NOT spent in garbage collection considered over long periods of time. Throughput includes time spent in allocation.
Latency is the responsiveness of an application. Garbage collection pauses affect the responsiveness of applications.
Footprint is the size of each generations, which effects the throughput and Latency.
The heap grows or shrinks(using the available virtual space) to a size that supports the chosen throughput goal by changing the maximum pause time. 
For web server delay is negligible, when compared to network delays to a interactive graphics delay is high priority so more memory is used to reduce the frequency of GC.</t>
  </si>
  <si>
    <r>
      <t xml:space="preserve">Four different garbage collectors.
</t>
    </r>
    <r>
      <rPr>
        <b/>
        <sz val="11"/>
        <color theme="1"/>
        <rFont val="Calibri"/>
        <family val="2"/>
        <scheme val="minor"/>
      </rPr>
      <t>Serial GC</t>
    </r>
    <r>
      <rPr>
        <sz val="11"/>
        <color theme="1"/>
        <rFont val="Calibri"/>
        <family val="2"/>
        <scheme val="minor"/>
      </rPr>
      <t xml:space="preserve">:
 The first step of this algorithm is to mark the surviving objects in the old generation.
 Then, it checks the heap from the front and leaves only the surviving ones behind (sweep).
 In the last step, it fills up the heap from the front with the objects so that the objects are piled up consecutively(compacting), and divides the heap into two parts: one with objects and one without objects (compact).
This method stops all the current runnng threads.
</t>
    </r>
    <r>
      <rPr>
        <b/>
        <sz val="11"/>
        <color theme="1"/>
        <rFont val="Calibri"/>
        <family val="2"/>
        <scheme val="minor"/>
      </rPr>
      <t>Parallel GC</t>
    </r>
    <r>
      <rPr>
        <sz val="11"/>
        <color theme="1"/>
        <rFont val="Calibri"/>
        <family val="2"/>
        <scheme val="minor"/>
      </rPr>
      <t xml:space="preserve">:
 same . Only difference is multiple threads
</t>
    </r>
    <r>
      <rPr>
        <b/>
        <sz val="11"/>
        <color theme="1"/>
        <rFont val="Calibri"/>
        <family val="2"/>
        <scheme val="minor"/>
      </rPr>
      <t>Concurrent Mark &amp; Sweep(CMS) GC:</t>
    </r>
    <r>
      <rPr>
        <sz val="11"/>
        <color theme="1"/>
        <rFont val="Calibri"/>
        <family val="2"/>
        <scheme val="minor"/>
      </rPr>
      <t xml:space="preserve">
it runs in parallel to the application threads but It uses Stop-The-World(STW) approach in two cases.
 1.the </t>
    </r>
    <r>
      <rPr>
        <b/>
        <sz val="11"/>
        <color theme="1"/>
        <rFont val="Calibri"/>
        <family val="2"/>
        <scheme val="minor"/>
      </rPr>
      <t>GC root</t>
    </r>
    <r>
      <rPr>
        <sz val="11"/>
        <color theme="1"/>
        <rFont val="Calibri"/>
        <family val="2"/>
        <scheme val="minor"/>
      </rPr>
      <t xml:space="preserve"> objects are marked as alive. During this phase, all threads of the application are suspended.
 2.During concurrent marking, the marked root objects are traversed and all reachable objects are marked.
 3.In the final marking, all threads are suspended and all remaining newly allocated objects are marked as alive. 
</t>
    </r>
    <r>
      <rPr>
        <b/>
        <sz val="11"/>
        <color theme="1"/>
        <rFont val="Calibri"/>
        <family val="2"/>
        <scheme val="minor"/>
      </rPr>
      <t>Garbage First GC:</t>
    </r>
    <r>
      <rPr>
        <sz val="11"/>
        <color theme="1"/>
        <rFont val="Calibri"/>
        <family val="2"/>
        <scheme val="minor"/>
      </rPr>
      <t xml:space="preserve">
G1 collector partitions the heap into a set of equal-sized heap regions, each a contiguous range of virtual memory. When performing garbage collections, G1 shows a concurrent global marking phase to determine the liveness of objects throughout the heap. After the mark phase is completed, G1 knows which regions are mostly empty. It collects in these areas first, which usually yields a significant amount of free space.</t>
    </r>
  </si>
  <si>
    <t xml:space="preserve"> software architecture is the process of converting software characteristics such as flexibility, scalability, feasibility, reusability, and security into a structured solution that meets the technical and the business expectations. </t>
  </si>
  <si>
    <t>Software Architecture</t>
  </si>
  <si>
    <t>Serverless Architecture</t>
  </si>
  <si>
    <t>Event-Driven Architecture</t>
  </si>
  <si>
    <t>Microservices Architecture</t>
  </si>
  <si>
    <t>Example : Amazon AWS “Lambda.”
1.Backend as a service (BaaS)
2.Functions as a Service
Application solution that depends on third-party services to manage the complexity of the servers and backend management.</t>
  </si>
  <si>
    <t>It depends on developing small, independent modular services where each service solves a specific problem or performs a unique task and these modules communicate with each other through well-defined API to serve the business goal.</t>
  </si>
  <si>
    <t>look for all the reasons a class has to change. If there is more than one reason to change a class then it means this class does not follow the single responsibility principle.
A class should have only one reason to  change.
Low coupling and high cohesion.</t>
  </si>
  <si>
    <t>Version</t>
  </si>
  <si>
    <t>Updates</t>
  </si>
  <si>
    <t>J2SE, J2EE, J2ME
Collection APIs</t>
  </si>
  <si>
    <t>HotSpot JVM</t>
  </si>
  <si>
    <t>J2SE 6.0 -&gt; Java SE 6</t>
  </si>
  <si>
    <t>Inner Classes
Java Beans
RMI, Remote Methods Innovaction
Just in Time (JIT) Compiler</t>
  </si>
  <si>
    <t>Regular Expression
Exception Chaining</t>
  </si>
  <si>
    <t>AutoBoxing
Generics
Variable  Arguments
ForEach
Annotations
Enumeration</t>
  </si>
  <si>
    <t>Topics</t>
  </si>
  <si>
    <t>Question</t>
  </si>
  <si>
    <t>Concepts</t>
  </si>
  <si>
    <t>Definition</t>
  </si>
  <si>
    <t>Java</t>
  </si>
  <si>
    <t>Software Architecture Patterns</t>
  </si>
  <si>
    <t>Design Priniciples</t>
  </si>
  <si>
    <t>Java Versions</t>
  </si>
  <si>
    <t>Thread</t>
  </si>
  <si>
    <t>6
Last from Sun</t>
  </si>
  <si>
    <r>
      <t xml:space="preserve">1.5
</t>
    </r>
    <r>
      <rPr>
        <sz val="11"/>
        <color theme="1"/>
        <rFont val="Calibri"/>
        <family val="2"/>
        <scheme val="minor"/>
      </rPr>
      <t>Namimg convention Changed</t>
    </r>
    <r>
      <rPr>
        <b/>
        <sz val="11"/>
        <color theme="1"/>
        <rFont val="Calibri"/>
        <family val="2"/>
        <scheme val="minor"/>
      </rPr>
      <t xml:space="preserve">
5.0</t>
    </r>
  </si>
  <si>
    <t>Strings in Switch statement 
Try with rescources, auto close resources
Multiple Catches, pipe operator</t>
  </si>
  <si>
    <t>Ahead-of-Time Compilation
Jshell - Java Shell.
Jlink - 
Removed JavaDB from JDK
Made G1 by default</t>
  </si>
  <si>
    <t xml:space="preserve">communicate via HTTP , hence acheives language independence
Scaling of Monolithic Apps causes all the modules to be scaled instead of on demand modules.
</t>
  </si>
  <si>
    <r>
      <rPr>
        <b/>
        <sz val="11"/>
        <color theme="1"/>
        <rFont val="Calibri"/>
        <family val="2"/>
        <scheme val="minor"/>
      </rPr>
      <t>Define methods in Interface</t>
    </r>
    <r>
      <rPr>
        <sz val="11"/>
        <color theme="1"/>
        <rFont val="Calibri"/>
        <family val="2"/>
        <scheme val="minor"/>
      </rPr>
      <t xml:space="preserve">
method reference
</t>
    </r>
    <r>
      <rPr>
        <b/>
        <sz val="11"/>
        <color theme="1"/>
        <rFont val="Calibri"/>
        <family val="2"/>
        <scheme val="minor"/>
      </rPr>
      <t>Lambda Expression</t>
    </r>
    <r>
      <rPr>
        <sz val="11"/>
        <color theme="1"/>
        <rFont val="Calibri"/>
        <family val="2"/>
        <scheme val="minor"/>
      </rPr>
      <t xml:space="preserve">
Final is removed ?</t>
    </r>
  </si>
  <si>
    <r>
      <t xml:space="preserve">Garbage Collection Interface
Local Variable type Inference
</t>
    </r>
    <r>
      <rPr>
        <b/>
        <sz val="11"/>
        <color theme="1"/>
        <rFont val="Calibri"/>
        <family val="2"/>
        <scheme val="minor"/>
      </rPr>
      <t>Var is introduced</t>
    </r>
  </si>
  <si>
    <r>
      <t xml:space="preserve">Epsilon : GC
Local Variable syntax for lambda parameter
Collection.ToArray(intFunction)
Lazy allocation of compiler Threads
</t>
    </r>
    <r>
      <rPr>
        <b/>
        <sz val="11"/>
        <color theme="1"/>
        <rFont val="Calibri"/>
        <family val="2"/>
        <scheme val="minor"/>
      </rPr>
      <t>Removed Thread.destory(), Thread.stop();</t>
    </r>
    <r>
      <rPr>
        <sz val="11"/>
        <color theme="1"/>
        <rFont val="Calibri"/>
        <family val="2"/>
        <scheme val="minor"/>
      </rPr>
      <t xml:space="preserve">
Removed corba</t>
    </r>
  </si>
  <si>
    <t>Catalogue</t>
  </si>
  <si>
    <t>Proxy</t>
  </si>
  <si>
    <t>Composite</t>
  </si>
  <si>
    <t>FlyWeight</t>
  </si>
  <si>
    <t xml:space="preserve">Behavioral patterns are used in communications between entities and make it easier and more flexible for these entities to communicate.
</t>
  </si>
  <si>
    <t>uses abstract classes or interface with composition to implement.</t>
  </si>
  <si>
    <t>Adapter</t>
  </si>
  <si>
    <t>Façade</t>
  </si>
  <si>
    <t>Bridge</t>
  </si>
  <si>
    <r>
      <t xml:space="preserve">FilteredServiceListCreator and its decorator
Label,with scroller,arrow up &amp; down, pic label
</t>
    </r>
    <r>
      <rPr>
        <b/>
        <sz val="11"/>
        <color theme="1"/>
        <rFont val="Calibri"/>
        <family val="2"/>
        <scheme val="minor"/>
      </rPr>
      <t xml:space="preserve">EPG Guide Colouring:
</t>
    </r>
    <r>
      <rPr>
        <sz val="11"/>
        <color theme="1"/>
        <rFont val="Calibri"/>
        <family val="2"/>
        <scheme val="minor"/>
      </rPr>
      <t>Normal, unauthorised and scrambled service.
Different kinds decorators: 3 different text styles, 3 different colours, 3 different pic label.</t>
    </r>
  </si>
  <si>
    <t xml:space="preserve">Abstract
Factory </t>
  </si>
  <si>
    <r>
      <t xml:space="preserve">An interface provides a means of comunication. Like the Moblie phone provides a interface to meassge and call. It’s the responsible of indiviual brands to define how to interact.
Interface mobile{  call();  message(); }
So if Samsung want to call a gadget a "Mobile" then it should define how it will do the call() and message() behaviours.
</t>
    </r>
    <r>
      <rPr>
        <b/>
        <sz val="11"/>
        <color theme="1"/>
        <rFont val="Calibri"/>
        <family val="2"/>
        <scheme val="minor"/>
      </rPr>
      <t>Note</t>
    </r>
    <r>
      <rPr>
        <sz val="11"/>
        <color theme="1"/>
        <rFont val="Calibri"/>
        <family val="2"/>
        <scheme val="minor"/>
      </rPr>
      <t>:all fields are automatically public, static, and final, and all methods that you declare are public.
1. separate how we use something from how it is implemented.
2.Interfaces are trying to solve a very specific problem by allowing us to interact with objects based on what they do, not how they do it.
1.interfaces that completely describe the functionality of a class are usually wrong
2.Interfaces are always implemented by more than one class</t>
    </r>
  </si>
  <si>
    <t>Class Diagram / UML</t>
  </si>
  <si>
    <t>Structural 
7</t>
  </si>
  <si>
    <t>Creational
5</t>
  </si>
  <si>
    <t>Behavioral 
11</t>
  </si>
  <si>
    <t>Composition</t>
  </si>
  <si>
    <t>Aggregation</t>
  </si>
  <si>
    <t>Association</t>
  </si>
  <si>
    <t>Lean/tends towards inheritance. Does it ?, Yes. It is about inheritance
https://www.youtube.com/watch?v=ObHQHszbIcE</t>
  </si>
  <si>
    <t>UML</t>
  </si>
  <si>
    <t>Object Diagram</t>
  </si>
  <si>
    <t>Sequence Diagram</t>
  </si>
  <si>
    <t>Itdescribes the structure of a system by showing the system's classes, their attributes, operations (or methods), and the relationships among objects.</t>
  </si>
  <si>
    <t>It will show how objects in your system are interacting with each other at some point in time, and what values those objects contain when the program is in this state.</t>
  </si>
  <si>
    <t>It depicts the objects and classes involved in the scenario and the sequence of messages exchanged between the objects needed to carry out the functionality of the scenario.</t>
  </si>
  <si>
    <t>Intended to provide a standard way to visualize the design of a system.</t>
  </si>
  <si>
    <t>Null Object</t>
  </si>
  <si>
    <t>The adapter is the solution for classes that do similar jobs but don't have a unified interface. Adapter provides the uniform interface and can be implemented using either multiple inheritance or delegation through embedding a member of the adaptee.
There are two types of Adapter
1. Objects Adapters(Composition): Adapter Implements the interface. Adapter holds the object of the other class(Adaptee)
2. Class Adapters (Inheritance): Adapter Implements the interface. Adapter inherits the other class(Adaptee).</t>
  </si>
  <si>
    <t>You should consider using the Adapter Pattern whenever you want to use an existing class’s functionality, but its interface is not the one that you require.
Interfaces are incompatible, but the inner functionality should be as required.
Decorator and Adapter does wrap already existing object, and such is typically provided in the constructor.
dzone.com/articles/adapter-design-pattern-in-java
Decorator and Adapter wrap existing object, and that is typically provided in the constructor.</t>
  </si>
  <si>
    <r>
      <t xml:space="preserve">There are 3 entites in Decorator pattern.
1. The basic Interface.
2. One or many concrete Class that provide the basic functionalities.
3. Decorator Class/Classes that takes/wraps the concrete class(as a construtor argument) and provides the addition functionalities. 
   The Decorator class should implement the basic interface too(Why---It wil be easy to Use the basic Interface reference and call the operations)
Decorators should not be inter dependable
</t>
    </r>
    <r>
      <rPr>
        <b/>
        <sz val="11"/>
        <color theme="1"/>
        <rFont val="Calibri"/>
        <family val="2"/>
        <scheme val="minor"/>
      </rPr>
      <t>DrawBacks</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.All methods in the decorated interface must be implemented in the decorator class.Can this drawback be solved by combining the command pattern. i.e the Decorators should implement command pattern. May be possible in specific case.
Or may be create a abstract base class for all the Decorator classes.
</t>
    </r>
    <r>
      <rPr>
        <b/>
        <sz val="11"/>
        <color theme="1"/>
        <rFont val="Calibri"/>
        <family val="2"/>
        <scheme val="minor"/>
      </rPr>
      <t>2</t>
    </r>
    <r>
      <rPr>
        <sz val="11"/>
        <color theme="1"/>
        <rFont val="Calibri"/>
        <family val="2"/>
        <scheme val="minor"/>
      </rPr>
      <t>. Only  good if there are many decorators</t>
    </r>
  </si>
  <si>
    <t>Coupling</t>
  </si>
  <si>
    <t>Cohesion</t>
  </si>
  <si>
    <t>Ex: SpeedTestServiceProvider
 --Using the subsystem of downloading.
 --Invokes the Generic Action Controller to create a IPEvent,get the catalogueID, AssetInfo,Book the asset, start down.
--Mantains the timer
--Calculate the download speed</t>
  </si>
  <si>
    <t>Provide a unified interface to a set of interfaces in a subsystem. Facade defines a higher-level interface that makes the subsystem hide or easier to use.</t>
  </si>
  <si>
    <t>hello
https://stackoverflow.com/questions/350404/how-do-the-proxy-decorator-adapter-and-bridge-patterns-differ
https://www.youtube.com/watch?v=lPsSL6_7NBg</t>
  </si>
  <si>
    <t>Order of Complexity</t>
  </si>
  <si>
    <t>log n</t>
  </si>
  <si>
    <t>Sqrt n</t>
  </si>
  <si>
    <t>n</t>
  </si>
  <si>
    <t>n log n</t>
  </si>
  <si>
    <t>n^2</t>
  </si>
  <si>
    <t>2^n</t>
  </si>
  <si>
    <t>n!</t>
  </si>
  <si>
    <t>n^3</t>
  </si>
  <si>
    <t>one</t>
  </si>
  <si>
    <t>Constant time means the running time is constant</t>
  </si>
  <si>
    <t>Linear - When an algorithm accepts n input size, it would perform n operations as well.</t>
  </si>
  <si>
    <t>Linearithmic  - which divide the problem into sub problems recursively and then merge them in n time</t>
  </si>
  <si>
    <t>In UML notation, a aggregation is denoted by an empty diamond
class Company {
	Employee emp ;
	Company(Employee e){
		emp=e;
	}
}</t>
  </si>
  <si>
    <t>In UML notation, a composition is denoted by a filled diamond
class Company {
	Employee emp = new Employee();
}</t>
  </si>
  <si>
    <r>
      <rPr>
        <b/>
        <sz val="11"/>
        <color theme="1"/>
        <rFont val="Calibri"/>
        <family val="2"/>
        <scheme val="minor"/>
      </rPr>
      <t>Design Pattern</t>
    </r>
    <r>
      <rPr>
        <sz val="11"/>
        <color theme="1"/>
        <rFont val="Calibri"/>
        <family val="2"/>
        <scheme val="minor"/>
      </rPr>
      <t xml:space="preserve"> : Command Pattern.
this does not imply that each class should have only one method but they should all relate directly to the responsibility of the class.</t>
    </r>
  </si>
  <si>
    <r>
      <t xml:space="preserve">Principle states that any method that takes class X as a parameter must be able to work with any subclasses of X.
</t>
    </r>
    <r>
      <rPr>
        <b/>
        <sz val="11"/>
        <color theme="1"/>
        <rFont val="Calibri"/>
        <family val="2"/>
        <scheme val="minor"/>
      </rPr>
      <t>Derived classes must be substitutable for their base classes</t>
    </r>
    <r>
      <rPr>
        <sz val="11"/>
        <color theme="1"/>
        <rFont val="Calibri"/>
        <family val="2"/>
        <scheme val="minor"/>
      </rPr>
      <t xml:space="preserve">
The principle makes sure that every class follows the contract defined by its parent class.
Basically, all the concrete classes of a Inteface should have method defintion. Empty methods are not meaningful</t>
    </r>
  </si>
  <si>
    <t>Make fine grained interfaces that are client specific.
Clients should not be forced to depend upon the interfaces that they do not use.</t>
  </si>
  <si>
    <r>
      <rPr>
        <b/>
        <sz val="11"/>
        <color theme="1"/>
        <rFont val="Calibri"/>
        <family val="2"/>
        <scheme val="minor"/>
      </rPr>
      <t>Links to read</t>
    </r>
    <r>
      <rPr>
        <sz val="11"/>
        <color theme="1"/>
        <rFont val="Calibri"/>
        <family val="2"/>
        <scheme val="minor"/>
      </rPr>
      <t>:
http://wiki.c2.com/?PrematureOptimization</t>
    </r>
  </si>
  <si>
    <t xml:space="preserve">Simply speaking, a Proxy object is one through which we control access to the actual object on which the functionality lies. 
</t>
  </si>
  <si>
    <t>The access to an object should be controlled.
Additional functionality should be provided when accessing an object.</t>
  </si>
  <si>
    <t>…....
Member Variables should be prviate only. These member should be accessed via member functions.</t>
  </si>
  <si>
    <r>
      <rPr>
        <b/>
        <sz val="11"/>
        <color theme="1"/>
        <rFont val="Calibri"/>
        <family val="2"/>
        <scheme val="minor"/>
      </rPr>
      <t xml:space="preserve">You should be able to extend a classes behavior, without modifying it.
Apply abstraction to those parts of the program that the designer feels are goin to be subject to change.
</t>
    </r>
    <r>
      <rPr>
        <sz val="11"/>
        <color theme="1"/>
        <rFont val="Calibri"/>
        <family val="2"/>
        <scheme val="minor"/>
      </rPr>
      <t>No matter how “closed” a module is, there will always be some kind of change against which it is NOT closed. So,the designer must choose the kinds of changes against which to close his design.
This priniciple is more related to the controller class. 
The class exhibits its extenable functionality by providing a defined protocol(</t>
    </r>
    <r>
      <rPr>
        <b/>
        <sz val="11"/>
        <color theme="1"/>
        <rFont val="Calibri"/>
        <family val="2"/>
        <scheme val="minor"/>
      </rPr>
      <t>Interface/Composition</t>
    </r>
    <r>
      <rPr>
        <sz val="11"/>
        <color theme="1"/>
        <rFont val="Calibri"/>
        <family val="2"/>
        <scheme val="minor"/>
      </rPr>
      <t>) instead of adding swithCase/if-else or inheriting/modifining .</t>
    </r>
  </si>
  <si>
    <r>
      <rPr>
        <b/>
        <sz val="11"/>
        <color theme="1"/>
        <rFont val="Calibri"/>
        <family val="2"/>
        <scheme val="minor"/>
      </rPr>
      <t>Example</t>
    </r>
    <r>
      <rPr>
        <sz val="11"/>
        <color theme="1"/>
        <rFont val="Calibri"/>
        <family val="2"/>
        <scheme val="minor"/>
      </rPr>
      <t xml:space="preserve"> : Chrome browser. It can take any number of extension. The chrome app does not need any modificaton but can do more things by adding extensions.
</t>
    </r>
    <r>
      <rPr>
        <b/>
        <sz val="11"/>
        <color theme="1"/>
        <rFont val="Calibri"/>
        <family val="2"/>
        <scheme val="minor"/>
      </rPr>
      <t xml:space="preserve">Design Pattern </t>
    </r>
    <r>
      <rPr>
        <sz val="11"/>
        <color theme="1"/>
        <rFont val="Calibri"/>
        <family val="2"/>
        <scheme val="minor"/>
      </rPr>
      <t xml:space="preserve">:Factory Method and Abstract Factory.
Inheritance is just one of techniques used to fulfill OCP. Strategy pattern, decorator pattern, ordinary composition,Generics etc can be used.
If any functionality (method) depends on only primary properties we can declare them in the interface.If a functionality depends on an external entity, always use composition rather than inheritance
</t>
    </r>
  </si>
  <si>
    <t>Mediator</t>
  </si>
  <si>
    <t>Increases the memory footprint: If we inherit a class which has lot of members/variables just to override one method. Then it is overhead.
Not able to inherit more than one class is not the only problem. We cannot borrow anything from the sibling classes.</t>
  </si>
  <si>
    <t>Understand when each sorting is prefered, i.e input size, time, space, possiblility parallel computing</t>
  </si>
  <si>
    <t>difference between each search type
complexity</t>
  </si>
  <si>
    <t>When to use a particular searching:input size,time,space,complexity</t>
  </si>
  <si>
    <t>dependency
Injection</t>
  </si>
  <si>
    <r>
      <t xml:space="preserve">Unclear about the need of following separation
</t>
    </r>
    <r>
      <rPr>
        <b/>
        <sz val="11"/>
        <color theme="1"/>
        <rFont val="Calibri"/>
        <family val="2"/>
        <scheme val="minor"/>
      </rPr>
      <t>Runtime Strategy Selection</t>
    </r>
    <r>
      <rPr>
        <sz val="11"/>
        <color theme="1"/>
        <rFont val="Calibri"/>
        <family val="2"/>
        <scheme val="minor"/>
      </rPr>
      <t xml:space="preserve">
	1.Conditional Logic:using some token (i.e. a supplied string, integer, etc.) and generating the concrete strategy object that corresponds to the supplied token.
	2.Reflection
</t>
    </r>
    <r>
      <rPr>
        <b/>
        <sz val="11"/>
        <color theme="1"/>
        <rFont val="Calibri"/>
        <family val="2"/>
        <scheme val="minor"/>
      </rPr>
      <t>Static Strategy Selection</t>
    </r>
    <r>
      <rPr>
        <sz val="11"/>
        <color theme="1"/>
        <rFont val="Calibri"/>
        <family val="2"/>
        <scheme val="minor"/>
      </rPr>
      <t xml:space="preserve">
	1.Reflection
	2.Dependency Injection</t>
    </r>
  </si>
  <si>
    <r>
      <rPr>
        <b/>
        <sz val="11"/>
        <color theme="1"/>
        <rFont val="Calibri"/>
        <family val="2"/>
        <scheme val="minor"/>
      </rPr>
      <t>Slight Modification to the origin pattern</t>
    </r>
    <r>
      <rPr>
        <sz val="11"/>
        <color theme="1"/>
        <rFont val="Calibri"/>
        <family val="2"/>
        <scheme val="minor"/>
      </rPr>
      <t>:
If the observer is created by passing the observable(concrete, so that we can access the methods/getters), we can avoid the notify method's arguments. Observer can fetch the details from the observable object passed during creation.</t>
    </r>
  </si>
  <si>
    <t>Make sure to deRegsister.Memory loss</t>
  </si>
  <si>
    <t>MVC</t>
  </si>
  <si>
    <t>Dependency Inversion Principle
(Inversion of Control)</t>
  </si>
  <si>
    <t>FrameWork</t>
  </si>
  <si>
    <t xml:space="preserve">Tasks includes creating objects, destroying them, and invoking certain methods of the object at different stages of its lifecycle. </t>
  </si>
  <si>
    <r>
      <t xml:space="preserve">Program to an interface, not to an implementation.
DI/IoC is </t>
    </r>
    <r>
      <rPr>
        <b/>
        <sz val="11"/>
        <color theme="1"/>
        <rFont val="Calibri"/>
        <family val="2"/>
        <scheme val="minor"/>
      </rPr>
      <t>achieved</t>
    </r>
    <r>
      <rPr>
        <sz val="11"/>
        <color theme="1"/>
        <rFont val="Calibri"/>
        <family val="2"/>
        <scheme val="minor"/>
      </rPr>
      <t xml:space="preserve"> by Dependency Injection
Real-life applications can have hundreds of dependencies scattered all across the codebase whose creation and management would need to be centralized.</t>
    </r>
  </si>
  <si>
    <t>READ MORE</t>
  </si>
  <si>
    <t>Static or
Simple
Factory</t>
  </si>
  <si>
    <t>Chain of Responsi
bility</t>
  </si>
  <si>
    <t>1. Sort methodsd in collection
2. add() addAll() 
3. remove() removeALL() 
4. Retain() clear()
5. For loop in collection
6. NavigationSet, NavigationMap</t>
  </si>
  <si>
    <t>Iterator vs Iterable ; because iterable classes return Iterator object using the Iterator().</t>
  </si>
  <si>
    <t>Collection col = new HashSet()	is better than	HashSet set = new Hashset() because we should code to the interface.
But what if, i want to use the methods that are declared and defined in HashSet
Answer : Type Cast works.</t>
  </si>
  <si>
    <t>Branch
***********
$ git branch -d branch_name
$ git branch -D branch_name
$ git push origin --delete &lt;branch_name&gt;
deletes the remote branch</t>
  </si>
  <si>
    <t>First, you need to create your branch locally
git checkout -b your_branch
After that, you can work locally in your branch, when you are ready to share the branch, push it. 
The next command pushes the branch to the remote repository origin and tracks it.
git push -origin your_branch
Your Teammates/colleagues can push to your branch by doing commits and then push explicitly
... work ...
git commit
... work ...
git commit
git push origin HEAD:refs/heads/warRoom</t>
  </si>
  <si>
    <t>If we push the changes to a &lt;branch&gt; using "-u" , then all your future pushes will be done to that &lt;branch&gt;</t>
  </si>
  <si>
    <t>Revisit
https://git-scm.com/book/en/v2/Git-Basics-Working-with-Remotes
	:Showing Your Remotes
$ git remote
origin
To see which remote servers you have configured, you can run the git remote command.It lists the shortnames of each remote handle you’ve specified.
If you’ve cloned your repository, you should at least see origin,that is the default name Git gives to the server you cloned from.
$ git remote -v
origin  https://github.com/JamesTharakan/cognitiveLearning.git (fetch)
origin  https://github.com/JamesTharakan/cognitiveLearning.git (push)
shows you the URLs that Git has stored for the shortname(origin) to be used when reading and writing to that remote</t>
  </si>
  <si>
    <t>git reset HEAD &lt;filePath&gt;
git log --branches --not --remotes=origin
Shows all commits that are in any of local branches but not in any of remote-tracking branches for origin
 (what you have that origin doesn’t).
git checkout -b branchname origin/branchname
Here, by default we are setting the upstream branch, so you will not be facing the mentioned issue.</t>
  </si>
  <si>
    <t>Automatic Garbage collection is a process of looking at the Heap memory, identifying(also known as “marking”) the unreachable objects, and destroying(Sweep) them with compaction. An issue with this approach is that, as the number of objects increases, the Garbage Collection time keeps on increasing, as it needs to go through the entire list of objects, looking for the unreachable object.Since most of the objects are short-lived the Heap space is divided into generations like Young Generation, Old or Tenured Generation, and Permanent Generation.</t>
  </si>
  <si>
    <t>GC</t>
  </si>
  <si>
    <t>What is the complexity of recursive left shift operator</t>
  </si>
  <si>
    <t xml:space="preserve">prime number with root n complexity </t>
  </si>
  <si>
    <r>
      <t xml:space="preserve">Why is null check bad ?  
Cost of null check ismore ?
Is there a difference between null </t>
    </r>
    <r>
      <rPr>
        <b/>
        <sz val="11"/>
        <color theme="1"/>
        <rFont val="Calibri"/>
        <family val="2"/>
        <scheme val="minor"/>
      </rPr>
      <t xml:space="preserve">!= </t>
    </r>
    <r>
      <rPr>
        <sz val="11"/>
        <color theme="1"/>
        <rFont val="Calibri"/>
        <family val="2"/>
        <scheme val="minor"/>
      </rPr>
      <t xml:space="preserve">someThing   and someThing </t>
    </r>
    <r>
      <rPr>
        <b/>
        <sz val="11"/>
        <color theme="1"/>
        <rFont val="Calibri"/>
        <family val="2"/>
        <scheme val="minor"/>
      </rPr>
      <t>!=</t>
    </r>
    <r>
      <rPr>
        <sz val="11"/>
        <color theme="1"/>
        <rFont val="Calibri"/>
        <family val="2"/>
        <scheme val="minor"/>
      </rPr>
      <t xml:space="preserve"> null</t>
    </r>
  </si>
  <si>
    <t xml:space="preserve"> In logarithm graph time curve decelerates as n increases.
https://stackoverflow.com/questions/2307283/what-does-olog-n-mean-exactlyIn
Logarithm is essentially the inverse of exponentiation.
Now, if you can prove, that at every iteration of your algorithm you cut off a fraction of this space,
 that is no less than some limit, this means that your algorithm is running in O(logN) time.
O(log n) running times are very common in any sort of divide-and-conquer application, because you are (ideally) cutting the work in half every time.
Then why not log(N/2)</t>
  </si>
  <si>
    <t>Logarithmic -algorithm divides the problem into sub problems with the same size(half).
In programming context, the base of log is 2 (not 10), so O(log n) scales like 1 sec for 10 elements, 2 sec for 20, 3 for 40 etc</t>
  </si>
  <si>
    <t>Simple factory is otherwsie know as static factory.
Only one factory is available.
That one factory is mostly class</t>
  </si>
  <si>
    <t>With abstraction, we declare what operations can be done on a object but how it is done will not be known.
One way of achieving abstraction is by using interfaces.</t>
  </si>
  <si>
    <t xml:space="preserve">Adapters are used when we encounter a problem but Bridge is implemented to avoid futuristic problems.A bridge is by design,put in place on purpose. An adaptor is a patch.
Separetes the Platform independent from platform dependent.It's the solution whenever there are two orthogonal dimensions in the domain.
allows loose coupling between algorithm and platform
--&gt;what is the difference between decorator and bridge.Why can't we have multiple decorators 
--&gt;Is Bridge pattern is a composite of the Template and Strategy patterns.
--&gt;View/Resource is a factory.
      Is Handler/View/Resorse  ==== a bridge pattern?
</t>
  </si>
  <si>
    <r>
      <rPr>
        <b/>
        <sz val="11"/>
        <color theme="1"/>
        <rFont val="Calibri"/>
        <family val="2"/>
        <scheme val="minor"/>
      </rPr>
      <t>Bridge and Adaptor pattern holds a reference of an abstraction. That does mean both patterns are same. To understand the difference:</t>
    </r>
    <r>
      <rPr>
        <sz val="11"/>
        <color theme="1"/>
        <rFont val="Calibri"/>
        <family val="2"/>
        <scheme val="minor"/>
      </rPr>
      <t xml:space="preserve">
The key difference between Bridge and Adapter patterns lies in their intents. Adapter focuses on resolving incompatibilities between two existing interfaces. It doesn't focus on how those interfaces are implemented, nor does it consider how they might evolve independently. It's a way of making two independently designed classes work together without reimplementing one or the other. Bridge, on the other hand, bridges an abstraction and its (potentially numerous) implementations. It provides a stable interface to clients even as it lets you vary the classes that implement it. It also accommodates new implementations as the system evolves.
As a result of these differences, Adapter and Bridge are often used at different points in the software lifecycle. An adapter often becomes necessary when you discover that two incompatible classes should work together, generally to avoid replicating code. The coupling is unforeseen. In contrast, the user of a bridge understands up-front that an abstraction must have several implementations, and both may evolve independently. The Adapter pattern makes things work after they're designed; Bridge makes them work before they are.</t>
    </r>
  </si>
  <si>
    <r>
      <rPr>
        <b/>
        <sz val="11"/>
        <color theme="1"/>
        <rFont val="Calibri"/>
        <family val="2"/>
        <scheme val="minor"/>
      </rPr>
      <t xml:space="preserve">Ex: </t>
    </r>
    <r>
      <rPr>
        <sz val="11"/>
        <color theme="1"/>
        <rFont val="Calibri"/>
        <family val="2"/>
        <scheme val="minor"/>
      </rPr>
      <t xml:space="preserve">Best is View class and its resource adapters of EPG.
Cafe ,TataSky and Airtel
</t>
    </r>
    <r>
      <rPr>
        <b/>
        <sz val="11"/>
        <color theme="1"/>
        <rFont val="Calibri"/>
        <family val="2"/>
        <scheme val="minor"/>
      </rPr>
      <t>When to use</t>
    </r>
    <r>
      <rPr>
        <sz val="11"/>
        <color theme="1"/>
        <rFont val="Calibri"/>
        <family val="2"/>
        <scheme val="minor"/>
      </rPr>
      <t>:
	--Might need a computation before initialization of object(Like in game, creating different types of enemies at random places and random type of enemy)
	--Creating an object often requires complex processes not appropriate to include within a composing object.
	--The object's creation may lead to a significant duplication of code, 
	--may require information not accessible to the composing object, 
	--may not provide a sufficient level of abstraction,
	--may otherwise not be part of the composing object's concerns.</t>
    </r>
  </si>
  <si>
    <t>GenericActionController:
	Chain of Responsibilty
	Factory pattern
	Observer Pattern
	Facade Pattern</t>
  </si>
  <si>
    <t>Used when there are several types algorithms that can be used to perform particular a task. EX:Sorting.
https://dzone.com/articles/design-patterns-the-strategy-and-factory-patterns
A factory pattern is used to create objects of a specific type. A strategy pattern is use to perform an operation (or set of operations) in a particular manner.</t>
  </si>
  <si>
    <r>
      <rPr>
        <b/>
        <sz val="11"/>
        <color theme="1"/>
        <rFont val="Calibri"/>
        <family val="2"/>
        <scheme val="minor"/>
      </rPr>
      <t xml:space="preserve">More than one factory is available. Abstracted by an interface
</t>
    </r>
    <r>
      <rPr>
        <sz val="11"/>
        <color theme="1"/>
        <rFont val="Calibri"/>
        <family val="2"/>
        <scheme val="minor"/>
      </rPr>
      <t xml:space="preserve">The Factory Method Pattern defines an interface for creating an object, but lets subclasses decide which class to instantiate. Factory Method lets a class defer instantiation to subclasses.
</t>
    </r>
    <r>
      <rPr>
        <b/>
        <sz val="11"/>
        <color theme="1"/>
        <rFont val="Calibri"/>
        <family val="2"/>
        <scheme val="minor"/>
      </rPr>
      <t xml:space="preserve">
</t>
    </r>
    <r>
      <rPr>
        <sz val="11"/>
        <color theme="1"/>
        <rFont val="Calibri"/>
        <family val="2"/>
        <scheme val="minor"/>
      </rPr>
      <t>The definition says, the subclass of the factory decides which class to instantiate. so the logic should be in the subclass(The Concrete Class).
A factory pattern is used to create objects of a specific type. A strategy pattern is use to perform an operation (or set of operations) in a particular manner.</t>
    </r>
  </si>
  <si>
    <r>
      <rPr>
        <b/>
        <sz val="11"/>
        <color theme="1"/>
        <rFont val="Calibri"/>
        <family val="2"/>
        <scheme val="minor"/>
      </rPr>
      <t>voodoo . Magic.</t>
    </r>
    <r>
      <rPr>
        <sz val="11"/>
        <color theme="1"/>
        <rFont val="Calibri"/>
        <family val="2"/>
        <scheme val="minor"/>
      </rPr>
      <t xml:space="preserve">
The ability to inspect the code in the system and see object types is not reflection, but rather Type Introspection.</t>
    </r>
  </si>
  <si>
    <t>Always try to be clear on the difference between Factory and AbstractFactory</t>
  </si>
  <si>
    <t xml:space="preserve">Understand the design prinicple properly with would lead to these kind of soutions.
Maintainable &amp; Expandable
Clean &amp; Readable
</t>
  </si>
  <si>
    <t>Types of DP : 3 , Behavioral, Structural, Creational
Number of DP : 11 + 7 + 5</t>
  </si>
  <si>
    <r>
      <t xml:space="preserve">1.Design Pattern is a template that has to be implemented to handle a problem
2.Some pattern's may be very similar. When confused,
 </t>
    </r>
    <r>
      <rPr>
        <b/>
        <sz val="20"/>
        <color theme="1"/>
        <rFont val="Calibri"/>
        <family val="2"/>
        <scheme val="minor"/>
      </rPr>
      <t>first focus on the intent of the pattern</t>
    </r>
    <r>
      <rPr>
        <sz val="11"/>
        <color theme="1"/>
        <rFont val="Calibri"/>
        <family val="2"/>
        <scheme val="minor"/>
      </rPr>
      <t>.
By intent,Type of Design Pattern</t>
    </r>
  </si>
  <si>
    <r>
      <t xml:space="preserve">Factory of Factories 
The abstract factory pattern provides a way to encapsulate a group of individual factories
Provide an interface for creating families of related or dependent objects
</t>
    </r>
    <r>
      <rPr>
        <b/>
        <sz val="11"/>
        <color theme="1"/>
        <rFont val="Calibri"/>
        <family val="2"/>
        <scheme val="minor"/>
      </rPr>
      <t>Examples of AF</t>
    </r>
    <r>
      <rPr>
        <sz val="11"/>
        <color theme="1"/>
        <rFont val="Calibri"/>
        <family val="2"/>
        <scheme val="minor"/>
      </rPr>
      <t>:https://stackoverflow.com/questions/2280170/why-do-we-need-abstract-factory-design-pattern</t>
    </r>
  </si>
  <si>
    <t>It provides an alternative for inhertance.
i.e , you are trading "have to write pass-throughs for every method, not just the ones you're changing &amp; do 2 step object creation", for "have to write a subclass for each concrete class you want to change".
The decorator pattern-- add behaviour dynamically at runtime. 
Inheritance adds behaviour at compile time.
Very Useful DP to extend the functionality of legacy class without disturbing
 the class.
The complexity in decorating the objects can be reduced by other means .Like, using decorator-builder?
Single Responsibility Principle.
Open-Closed Principle
Dependency Inversion
Ex:  FileReader, BufferedReader 
https://dzone.com/articles/is-inheritance-dead
https://dzone.com/articles/the-decorator-builder</t>
  </si>
  <si>
    <t>When trying to solve a puzzle, check which design pattern can be used</t>
  </si>
  <si>
    <t xml:space="preserve">Safe to use in cache.
Thread Safe,state of object will remain same as nobody can change it. 
******
Immutable classes promote object proliferation but mutable classes create many defensive copies too. </t>
  </si>
  <si>
    <t>JavaBean  and similarities with the Builder Design pattern</t>
  </si>
  <si>
    <t>Amazon.com : filters could be impolement by Builder pattern
Should the builder be a static inner class ?
	better, Inner Class because Builder needs to have access to the private properties
In my opinion try avoiding this pattern, look for all possible option to reduce the arguments.
Like, Combine arguments and seperate it. Create a separete ContactDetails class instead of storing all details in the Employee class a memberVariables.
Defining the Calling Protocol on the Builder Object
http://www.codinghelmet.com/articles/advances-in-applying-the-builder-design-pattern</t>
  </si>
  <si>
    <t>Constructs complex objects using step-by-step approach
The builder pattern is a good choice when designing classes whose constructors or static factories would have more than a handful of parameters, especially if many of the parameters are optional or of identical type.
Create a basic object with the required fields. Later, add-on the optional fields as necessary.
We directly call the static inner class constructor and the chain .Finally we call build() of the static inner class which returns the actual object.
Perform argument validy check as early as possible, may be when creating the actual object(build()) from the builder object and throw IllegalArgumentException if any state issues. which is also needed in regular constructors.
Buiding the object with builder pattern is better than using setters of the class. If setters are used we cannot make sure that the all the required variables are set. Since build method is mandatory we are sure that checks are done.</t>
  </si>
  <si>
    <r>
      <rPr>
        <b/>
        <sz val="11"/>
        <color theme="1"/>
        <rFont val="Calibri"/>
        <family val="2"/>
        <scheme val="minor"/>
      </rPr>
      <t>Eager Initialization vs Lazy Initialization</t>
    </r>
    <r>
      <rPr>
        <sz val="11"/>
        <color theme="1"/>
        <rFont val="Calibri"/>
        <family val="2"/>
        <scheme val="minor"/>
      </rPr>
      <t xml:space="preserve"> :
The double check is done because :The lock is grabbed only if the Singleton instance does not exist, and then the existence of the instance is checked again(because,what if another thread has created the instance while this thread is waiting for the lock) in case another thread passed the first check an instant before the current thread. By this, we intend to avoid the expense of grabbing the lock of the Singleton class every time the method is called(Avoiding method Sync).Anyway this is also not good approach.
In lazy initialization, Singleton is created only when Object is created. But in early initialization, if anything of that class is accessed the singleton object is created i.e if any other static memeber or static variable.
In lazy initialization you give a public API to get the instance. In multi-threaded environment it is challenging to avoid unnecessary object creation. So we put synchronization blocks which poses unnecessary locking to be done to check for object already created. So it becomes a performance issue in this case.In reality most use cases this sort of code it will always be executed, so is it worth to handle this overhead of thread issues? 
So if we are sure that creating object is not going to take any significant memory and its almost always going to be used in your application then its good to create in static initialization. Also please do not forget to make your instance final in this case as it make sures that the object creation is reflected properly and in totality to main memory which is important in multi-threaded environment.
public class BillPughSingleton {
    private BillPughSingleton(){}
    private static class SingletonHelper{
        private static final BillPughSingleton INSTANCE = new BillPughSingleton(); 
    }
    public static BillPughSingleton getInstance(){
        return SingletonHelper.INSTANCE;
    }
}</t>
    </r>
  </si>
  <si>
    <r>
      <rPr>
        <b/>
        <sz val="11"/>
        <color theme="1"/>
        <rFont val="Calibri"/>
        <family val="2"/>
        <scheme val="minor"/>
      </rPr>
      <t>Need for Singleton</t>
    </r>
    <r>
      <rPr>
        <sz val="11"/>
        <color theme="1"/>
        <rFont val="Calibri"/>
        <family val="2"/>
        <scheme val="minor"/>
      </rPr>
      <t xml:space="preserve">:
1. you don’t want to create more than one heavy resource
2. controlling access to a resource. To avoid an inconsistent state.like in DataBase/audioManager
3. Singletons can be stateful or stateless. Stateful can provide services like maintaing a counter.Stateless can provide utility functions that need no more information than their parameters
Multiple instance is possible because of multiple VM, multiple classLoader
</t>
    </r>
    <r>
      <rPr>
        <sz val="20"/>
        <color theme="1"/>
        <rFont val="Calibri"/>
        <family val="2"/>
        <scheme val="minor"/>
      </rPr>
      <t>volatile case</t>
    </r>
    <r>
      <rPr>
        <sz val="11"/>
        <color theme="1"/>
        <rFont val="Calibri"/>
        <family val="2"/>
        <scheme val="minor"/>
      </rPr>
      <t xml:space="preserve">
</t>
    </r>
    <r>
      <rPr>
        <b/>
        <sz val="11"/>
        <color theme="1"/>
        <rFont val="Calibri"/>
        <family val="2"/>
        <scheme val="minor"/>
      </rPr>
      <t>Find these reason</t>
    </r>
    <r>
      <rPr>
        <sz val="11"/>
        <color theme="1"/>
        <rFont val="Calibri"/>
        <family val="2"/>
        <scheme val="minor"/>
      </rPr>
      <t xml:space="preserve"> in --https://www.oracle.com/technical-resources/articles/java/singleton.html
1.If you add database connections or use a JDBC driver that allows multithreading, the Singleton can be easily adjusted to allow more connections.
</t>
    </r>
    <r>
      <rPr>
        <b/>
        <sz val="11"/>
        <color theme="1"/>
        <rFont val="Calibri"/>
        <family val="2"/>
        <scheme val="minor"/>
      </rPr>
      <t xml:space="preserve">Understand the Singleton scenarios when:
1.Reflection </t>
    </r>
    <r>
      <rPr>
        <sz val="11"/>
        <color theme="1"/>
        <rFont val="Calibri"/>
        <family val="2"/>
        <scheme val="minor"/>
      </rPr>
      <t xml:space="preserve">-&gt;ENUM.
JVM handles the creation and invocation of enum constructors internally. But
Implementing singletons as enums is a clever technical trick, but its misusing the meaning of an enum, isn't it?
The easiest way to think about this is: Are singletons enumerations?
We can inhert, implement when using ENUM ?
class Reflection{
//we can throw exception because ,it is immpossible that the static final instance is null after class loading.
  private static final Singleton instance = new Singleton();	
	private Singleton() {
		if (instance != null)
			throw new IllegalStateException("Trying to create second instance of this class.No Reflection please");
	}
  public static Singleton getInstance() {
    return instance;
  }
}
With Reflection we can break private moidifier of any class so why worry about singleton !!!
</t>
    </r>
    <r>
      <rPr>
        <b/>
        <sz val="11"/>
        <color theme="1"/>
        <rFont val="Calibri"/>
        <family val="2"/>
        <scheme val="minor"/>
      </rPr>
      <t>2.Cloning</t>
    </r>
    <r>
      <rPr>
        <sz val="11"/>
        <color theme="1"/>
        <rFont val="Calibri"/>
        <family val="2"/>
        <scheme val="minor"/>
      </rPr>
      <t xml:space="preserve"> -&gt;override clone() method and throw an exception from clone method or return the same object.
</t>
    </r>
    <r>
      <rPr>
        <b/>
        <sz val="11"/>
        <color theme="1"/>
        <rFont val="Calibri"/>
        <family val="2"/>
        <scheme val="minor"/>
      </rPr>
      <t>3.Serialization</t>
    </r>
    <r>
      <rPr>
        <sz val="11"/>
        <color theme="1"/>
        <rFont val="Calibri"/>
        <family val="2"/>
        <scheme val="minor"/>
      </rPr>
      <t>:Implement Readresolve(), this is invoked while deserialzation
protected Object readResolve() {return instance;}
The readResolve method is called when ObjectInputStream has read an object from the stream and is preparing to return it to the caller. ObjectInputStream checks whether the class of the object defines the readResolve method. If the method is defined, the readResolve method is called to allow the object in the stream to designate the object to be returned.</t>
    </r>
  </si>
  <si>
    <t>How to navigate trees which have more than 2 child</t>
  </si>
  <si>
    <t>Lamda and method reference</t>
  </si>
  <si>
    <t>undo / redo</t>
  </si>
  <si>
    <t>Relationship between two objects is referred as an association.
- an association is known as composition when one object owns other 
- an association is known as aggregation when one object uses another object.
Association is denoted by the simple arrow</t>
  </si>
  <si>
    <t>When asked about a designing a application , they are checking :
1.Decomposing larger problems into smaller ones;
2.Creating a structured hierarchy, or graph, or parts, defining components;
3.Analyzing functional requirements per component;
4.Mapping components and inter-component relationship to objects and services;</t>
  </si>
  <si>
    <t>Interview</t>
  </si>
  <si>
    <t>Command Pattern intends to encapsulate in an object all the data required for performing a given action (command), including what method to call, the method's arguments, and the object to which the method belongs.
The pattern encapsulates everything required to take an action and allows the execution of the action to occur completely independently of any of that context. If that is not a requirement for you then the pattern is probably not helpful for your problem space
They can have parameterised constructor but is it possible to know the parameters at the time of command creation ?
Returning the result : 
The command or the receiver can return the result in 2 ways. 
1. Either by observer pattern 
2. the invoker object passing a Result object as a argument to the method call so that command or Receiver object loading the result.
Even though it is possible to pass arguments and return value from command, it is not recommanded because they are supposed to work independently.</t>
  </si>
  <si>
    <r>
      <rPr>
        <b/>
        <sz val="11"/>
        <color theme="1"/>
        <rFont val="Calibri"/>
        <family val="2"/>
        <scheme val="minor"/>
      </rPr>
      <t>Members</t>
    </r>
    <r>
      <rPr>
        <sz val="11"/>
        <color theme="1"/>
        <rFont val="Calibri"/>
        <family val="2"/>
        <scheme val="minor"/>
      </rPr>
      <t xml:space="preserve">:Invoker,command,receiver
</t>
    </r>
    <r>
      <rPr>
        <b/>
        <sz val="11"/>
        <color theme="1"/>
        <rFont val="Calibri"/>
        <family val="2"/>
        <scheme val="minor"/>
      </rPr>
      <t>UseCases:</t>
    </r>
    <r>
      <rPr>
        <sz val="11"/>
        <color theme="1"/>
        <rFont val="Calibri"/>
        <family val="2"/>
        <scheme val="minor"/>
      </rPr>
      <t xml:space="preserve">
In some cases, the invoker also stores and queues commands, besides executing them. This is useful for implementing some additional features, undo/redo functionality.
Are the commands supposed to do some preProcessing/PostProcessing before/after invoking the Receiver? If not, why is the invoker calling the command.Cant it directly call receiver. Yes, pre and post work may be someting like dataBase open and close
</t>
    </r>
    <r>
      <rPr>
        <b/>
        <sz val="11"/>
        <color theme="1"/>
        <rFont val="Calibri"/>
        <family val="2"/>
        <scheme val="minor"/>
      </rPr>
      <t>undo/Redo</t>
    </r>
    <r>
      <rPr>
        <sz val="11"/>
        <color theme="1"/>
        <rFont val="Calibri"/>
        <family val="2"/>
        <scheme val="minor"/>
      </rPr>
      <t xml:space="preserve"> :
Use 2 stacks, undo and redo stack. If you undo an action, it pops from the undo stack and pushes onto the redo stack. Adding a new action is pushing a new one onto the undo stack and clearing the redo stack
https://stackoverflow.com/questions/1154935/command-pattern-returning-status
...................understan: Command pattern using generic parameters</t>
    </r>
  </si>
  <si>
    <t>Chain of Responsibility</t>
  </si>
  <si>
    <t xml:space="preserve">AbstractFactory </t>
  </si>
  <si>
    <t>Prototype</t>
  </si>
  <si>
    <t>Factory Method</t>
  </si>
  <si>
    <t>Static or SimpleFactory</t>
  </si>
  <si>
    <t>Momento</t>
  </si>
  <si>
    <t>Helps a lot in Unit testing. We can inject mocked object.
https://martinfowler.com/articles/injection.html</t>
  </si>
  <si>
    <t>Yes</t>
  </si>
  <si>
    <r>
      <t xml:space="preserve">The UML of strategy pattern is same as interfaces &amp; Concrete Class. 
The UML of Template is similar to Abstract class
Java has the concept of Abstract class but other languages might does not have.
</t>
    </r>
    <r>
      <rPr>
        <b/>
        <sz val="11"/>
        <color theme="1"/>
        <rFont val="Calibri"/>
        <family val="2"/>
        <scheme val="minor"/>
      </rPr>
      <t>Example:</t>
    </r>
    <r>
      <rPr>
        <sz val="11"/>
        <color theme="1"/>
        <rFont val="Calibri"/>
        <family val="2"/>
        <scheme val="minor"/>
      </rPr>
      <t xml:space="preserve"> 
1. Tax computing website, they ask if we have any investment,HRA...And then calculate
2. WebPage template</t>
    </r>
  </si>
  <si>
    <r>
      <t xml:space="preserve">Members: Abstract class and it concrete class !!
The Template Method Pattern defines the skeleton of an algorithm in a method, deferring some steps to subclasses. Template Method lets subclasses redefine certain steps of an algorithm without changing the algorithm’s structure.
The template method is declared </t>
    </r>
    <r>
      <rPr>
        <b/>
        <sz val="11"/>
        <color theme="1"/>
        <rFont val="Calibri"/>
        <family val="2"/>
        <scheme val="minor"/>
      </rPr>
      <t>final</t>
    </r>
    <r>
      <rPr>
        <sz val="11"/>
        <color theme="1"/>
        <rFont val="Calibri"/>
        <family val="2"/>
        <scheme val="minor"/>
      </rPr>
      <t xml:space="preserve"> to prevent subclasses Changing the sequence of steps in the algorithm.Hence the flow/control on the algorithm is stronger in Template than in Strategy</t>
    </r>
  </si>
  <si>
    <t>Map is not Iterable and it is not a collection.</t>
  </si>
  <si>
    <t>Create a Iterator  to iterate custom objects</t>
  </si>
  <si>
    <t>Build Amazon filters  ,builder pattern</t>
  </si>
  <si>
    <t>Branch Prediction</t>
  </si>
  <si>
    <t>Cool Cocepts</t>
  </si>
  <si>
    <t>forEachRemaining()</t>
  </si>
  <si>
    <t>Processing a sorted array id faster than unSorted.
https://stackoverflow.com/questions/11227809/why-is-processing-a-sorted-array-faster-than-processing-an-unsorted-array/11227902#11227902</t>
  </si>
  <si>
    <t>Stream API</t>
  </si>
  <si>
    <t>people.stream().filter(person -&gt; person.getBirthYear() == 1980).forEach(person -&gt; System.out.println(person.getName() + " was born in 1980"));
people.stream().filter(person -&gt; person.getBirthYear() == 1980).filter(person -&gt; "New York".equals(person.getAddress().getCity())).collect(Collectors.toSet());</t>
  </si>
  <si>
    <r>
      <t xml:space="preserve">Iterating on Maps:
</t>
    </r>
    <r>
      <rPr>
        <b/>
        <sz val="11"/>
        <color theme="1"/>
        <rFont val="Calibri"/>
        <family val="2"/>
        <scheme val="minor"/>
      </rPr>
      <t>http://www.sergiy.ca/how-to-iterate-over-a-map-in-java</t>
    </r>
  </si>
  <si>
    <t>An interface which tells that the collection is iterable. And to Iterate that collection we can get the Iterator using the methods Iterator().
The forEach() provides each way to iterate.
It provides a commom inteface .</t>
  </si>
  <si>
    <t>Map interface does not implement Iterable</t>
  </si>
  <si>
    <t>It has 3 methods.hasNext(), next(), remove().
By default remove() throws UnsupportedOperationException.
We can have multiple Iterator for the same Aggretate Object to have diffrerent kind of traversing.</t>
  </si>
  <si>
    <t>Iterator Pattern provides a way to access the elements(seguentially ?) of an aggregate object without exposing the underlying structure.
with Iterator pattern, we should be able to Iterator in any aggregation of Objects. Ex: List Employee objects
What is the need of Iterable intertace,Why cant we directly get the iterator? 
Imagine Iterable inteface is not there. so to get the iterator of (say) Employee::getEmployeeIterator(), Student::getStudentlterator(), getTeacherlterator(). So Iterable provides a unified API. 
Use factory pattern to return one of many different types of Iterators based on some condition.</t>
  </si>
  <si>
    <t>Use factory pattern to return one of many different types of Iterators based on some condition.
Iterators can be implemented in 2 ways:
1.Works on the original copy of the collection. This could case runtime exception(CurrentModification) when the someone modifies the collection while Iterating.
2. Works on a copy of collection to avoid the above problem.But may have stale data.
3. Or work on original collection and listen to the modification of the collection and update accordingly 
javapapers.com/design-patterns/iterator-design-pattern/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</si>
</sst>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
      <name val="Calibri"/>
      <family val="2"/>
      <scheme val="minor"/>
    </font>
    <font>
      <b/>
      <sz val="11"/>
      <color theme="1"/>
      <name val="Arial"/>
      <family val="2"/>
    </font>
    <font>
      <sz val="11"/>
      <color rgb="FFC00000"/>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20"/>
      <color theme="1"/>
      <name val="Calibri"/>
      <family val="2"/>
      <scheme val="minor"/>
    </font>
    <font>
      <b/>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rgb="FFFAFAFA"/>
        <bgColor indexed="64"/>
      </patternFill>
    </fill>
    <fill>
      <patternFill patternType="solid">
        <fgColor rgb="FFFF0000"/>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1" fillId="0" borderId="0" xfId="0" applyFont="1" applyAlignment="1">
      <alignment horizontal="left" vertical="top"/>
    </xf>
    <xf numFmtId="0" fontId="1" fillId="0" borderId="0" xfId="0" applyFont="1" applyAlignment="1">
      <alignment horizontal="center" vertical="center" wrapText="1"/>
    </xf>
    <xf numFmtId="0" fontId="1" fillId="0" borderId="0" xfId="0" applyFont="1" applyAlignment="1">
      <alignment horizontal="left" vertical="top" wrapText="1"/>
    </xf>
    <xf numFmtId="0" fontId="0"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center" vertical="center"/>
    </xf>
    <xf numFmtId="0" fontId="1" fillId="0" borderId="0" xfId="0" applyFont="1"/>
    <xf numFmtId="0" fontId="1" fillId="0" borderId="0" xfId="0" applyFont="1" applyAlignment="1">
      <alignment horizontal="left" vertical="center"/>
    </xf>
    <xf numFmtId="0" fontId="1" fillId="0" borderId="1" xfId="0" applyFont="1" applyBorder="1"/>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1" fillId="0" borderId="4" xfId="0" applyFont="1" applyBorder="1"/>
    <xf numFmtId="0" fontId="0" fillId="0" borderId="0" xfId="0" applyAlignment="1">
      <alignment wrapText="1"/>
    </xf>
    <xf numFmtId="0" fontId="1" fillId="2" borderId="0" xfId="0" applyFont="1" applyFill="1" applyAlignment="1">
      <alignment horizontal="left" vertical="center" wrapText="1"/>
    </xf>
    <xf numFmtId="0" fontId="1" fillId="0" borderId="0" xfId="0" applyFont="1" applyFill="1" applyAlignment="1">
      <alignment horizontal="left" vertical="top"/>
    </xf>
    <xf numFmtId="0" fontId="0" fillId="0" borderId="0" xfId="0" applyFill="1" applyAlignment="1">
      <alignment horizontal="left" vertical="top" wrapText="1"/>
    </xf>
    <xf numFmtId="0" fontId="0" fillId="0" borderId="0" xfId="0" applyFill="1" applyAlignment="1">
      <alignment horizontal="left" vertical="top"/>
    </xf>
    <xf numFmtId="0" fontId="3" fillId="3" borderId="5" xfId="0" applyFont="1" applyFill="1" applyBorder="1" applyAlignment="1">
      <alignment horizontal="left" vertical="center" wrapText="1"/>
    </xf>
    <xf numFmtId="0" fontId="0" fillId="0" borderId="0" xfId="0" applyFont="1"/>
    <xf numFmtId="0" fontId="4" fillId="0" borderId="0" xfId="0" applyFont="1"/>
    <xf numFmtId="1" fontId="0" fillId="0" borderId="0" xfId="0" applyNumberFormat="1" applyAlignment="1">
      <alignment horizontal="right"/>
    </xf>
    <xf numFmtId="0" fontId="0" fillId="0" borderId="0" xfId="0" applyFont="1" applyAlignment="1">
      <alignment horizontal="left" vertical="top" wrapText="1"/>
    </xf>
    <xf numFmtId="0" fontId="5" fillId="0" borderId="0" xfId="1"/>
    <xf numFmtId="0" fontId="5" fillId="0" borderId="0" xfId="1" quotePrefix="1"/>
    <xf numFmtId="0" fontId="0" fillId="0" borderId="5" xfId="0" applyBorder="1" applyAlignment="1">
      <alignment horizontal="left" vertical="center" wrapText="1"/>
    </xf>
    <xf numFmtId="0" fontId="1" fillId="0" borderId="5" xfId="0" applyFont="1" applyBorder="1" applyAlignment="1">
      <alignment horizontal="left" vertical="center" wrapText="1"/>
    </xf>
    <xf numFmtId="0" fontId="0" fillId="0" borderId="5" xfId="0" applyBorder="1" applyAlignment="1">
      <alignment horizontal="left" vertical="top" wrapText="1"/>
    </xf>
    <xf numFmtId="0" fontId="5" fillId="0" borderId="0" xfId="1" applyAlignment="1">
      <alignment horizontal="left" vertical="center"/>
    </xf>
    <xf numFmtId="0" fontId="1" fillId="0" borderId="5" xfId="0" applyFont="1" applyBorder="1" applyAlignment="1">
      <alignment horizontal="left" vertical="top" wrapText="1"/>
    </xf>
    <xf numFmtId="0" fontId="5" fillId="0" borderId="5" xfId="1" applyBorder="1" applyAlignment="1">
      <alignment horizontal="left" vertical="center" wrapText="1"/>
    </xf>
    <xf numFmtId="0" fontId="1" fillId="0" borderId="0" xfId="0" applyFont="1" applyAlignment="1">
      <alignment wrapText="1"/>
    </xf>
    <xf numFmtId="0" fontId="5" fillId="0" borderId="5" xfId="1" applyFill="1" applyBorder="1"/>
    <xf numFmtId="0" fontId="6" fillId="4" borderId="0" xfId="0" applyFont="1" applyFill="1" applyAlignment="1">
      <alignment horizontal="left" vertical="top" wrapText="1"/>
    </xf>
    <xf numFmtId="0" fontId="0" fillId="4" borderId="0" xfId="0" applyFill="1" applyAlignment="1">
      <alignment horizontal="left" vertical="top" wrapText="1"/>
    </xf>
    <xf numFmtId="0" fontId="5" fillId="0" borderId="5" xfId="1" applyBorder="1" applyAlignment="1">
      <alignment horizontal="left" vertical="top" wrapText="1"/>
    </xf>
    <xf numFmtId="0" fontId="5" fillId="0" borderId="0" xfId="1" applyAlignment="1">
      <alignment horizontal="center" vertical="center"/>
    </xf>
    <xf numFmtId="0" fontId="5" fillId="0" borderId="0" xfId="1" applyAlignment="1">
      <alignment horizontal="left" vertical="top" wrapText="1"/>
    </xf>
    <xf numFmtId="0" fontId="5" fillId="0" borderId="0" xfId="1" applyAlignment="1">
      <alignment horizontal="left" vertical="top"/>
    </xf>
    <xf numFmtId="0" fontId="0" fillId="0" borderId="5" xfId="0" applyBorder="1" applyAlignment="1">
      <alignment horizontal="center" vertical="center"/>
    </xf>
    <xf numFmtId="0" fontId="1" fillId="4" borderId="0" xfId="0" applyFont="1" applyFill="1" applyAlignment="1">
      <alignment horizontal="center" vertical="center"/>
    </xf>
    <xf numFmtId="0" fontId="0" fillId="4"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H23"/>
  <sheetViews>
    <sheetView zoomScaleNormal="100" workbookViewId="0">
      <selection activeCell="D7" sqref="D7"/>
    </sheetView>
  </sheetViews>
  <sheetFormatPr defaultRowHeight="14.25" x14ac:dyDescent="0.45"/>
  <cols>
    <col min="1" max="1" width="7.86328125" bestFit="1" customWidth="1"/>
    <col min="2" max="3" width="13" bestFit="1" customWidth="1"/>
    <col min="4" max="4" width="25.33203125" bestFit="1" customWidth="1"/>
    <col min="5" max="5" width="14.73046875" bestFit="1" customWidth="1"/>
    <col min="6" max="6" width="7.86328125" bestFit="1" customWidth="1"/>
    <col min="8" max="8" width="9.53125" bestFit="1" customWidth="1"/>
  </cols>
  <sheetData>
    <row r="2" spans="1:8" x14ac:dyDescent="0.45">
      <c r="A2" s="26" t="s">
        <v>211</v>
      </c>
      <c r="B2" s="27" t="s">
        <v>218</v>
      </c>
    </row>
    <row r="3" spans="1:8" x14ac:dyDescent="0.45">
      <c r="A3" s="26" t="s">
        <v>212</v>
      </c>
      <c r="B3" s="26" t="s">
        <v>215</v>
      </c>
    </row>
    <row r="4" spans="1:8" x14ac:dyDescent="0.45">
      <c r="A4" s="26" t="s">
        <v>176</v>
      </c>
      <c r="B4" s="26" t="s">
        <v>214</v>
      </c>
    </row>
    <row r="5" spans="1:8" x14ac:dyDescent="0.45">
      <c r="A5" s="26"/>
      <c r="C5" s="26" t="s">
        <v>37</v>
      </c>
      <c r="E5" s="26" t="s">
        <v>364</v>
      </c>
      <c r="F5" s="26" t="s">
        <v>213</v>
      </c>
      <c r="H5" s="26" t="s">
        <v>126</v>
      </c>
    </row>
    <row r="6" spans="1:8" x14ac:dyDescent="0.45">
      <c r="C6" s="26" t="s">
        <v>175</v>
      </c>
      <c r="F6" s="26" t="s">
        <v>219</v>
      </c>
      <c r="H6" s="26" t="s">
        <v>124</v>
      </c>
    </row>
    <row r="7" spans="1:8" x14ac:dyDescent="0.45">
      <c r="D7" s="27" t="s">
        <v>141</v>
      </c>
      <c r="F7" s="26" t="s">
        <v>314</v>
      </c>
      <c r="H7" s="26" t="s">
        <v>77</v>
      </c>
    </row>
    <row r="8" spans="1:8" x14ac:dyDescent="0.45">
      <c r="D8" s="27" t="s">
        <v>217</v>
      </c>
    </row>
    <row r="9" spans="1:8" x14ac:dyDescent="0.45">
      <c r="A9" s="26"/>
      <c r="D9" s="26" t="s">
        <v>216</v>
      </c>
    </row>
    <row r="12" spans="1:8" x14ac:dyDescent="0.45">
      <c r="A12" s="26"/>
    </row>
    <row r="16" spans="1:8" x14ac:dyDescent="0.45">
      <c r="A16" s="26"/>
    </row>
    <row r="20" spans="1:1" x14ac:dyDescent="0.45">
      <c r="A20" s="26"/>
    </row>
    <row r="21" spans="1:1" x14ac:dyDescent="0.45">
      <c r="A21" s="26"/>
    </row>
    <row r="22" spans="1:1" x14ac:dyDescent="0.45">
      <c r="A22" s="26"/>
    </row>
    <row r="23" spans="1:1" x14ac:dyDescent="0.45">
      <c r="A23" s="26"/>
    </row>
  </sheetData>
  <hyperlinks>
    <hyperlink ref="A2" location="Topics!A1" display="Topics" xr:uid="{00000000-0004-0000-0000-000000000000}"/>
    <hyperlink ref="A3" location="Question!A1" display="Question" xr:uid="{00000000-0004-0000-0000-000001000000}"/>
    <hyperlink ref="A4" location="Puzzles!A1" display="Puzzle" xr:uid="{00000000-0004-0000-0000-000002000000}"/>
    <hyperlink ref="C6" location="Collection!A1" display="Collection" xr:uid="{00000000-0004-0000-0000-000003000000}"/>
    <hyperlink ref="H6" location="Searching!A1" display="Searching" xr:uid="{00000000-0004-0000-0000-000005000000}"/>
    <hyperlink ref="C5" location="DS!A1" display="Data Structures" xr:uid="{00000000-0004-0000-0000-000006000000}"/>
    <hyperlink ref="H7" location="Sorting!A1" display="Sorting!A1" xr:uid="{00000000-0004-0000-0000-000007000000}"/>
    <hyperlink ref="H5" location="Complexity!A1" display="Complexity" xr:uid="{00000000-0004-0000-0000-000008000000}"/>
    <hyperlink ref="B4" location="Definition!A1" display="Definition!A1" xr:uid="{00000000-0004-0000-0000-000009000000}"/>
    <hyperlink ref="B3" location="Java!A1" display="Java" xr:uid="{00000000-0004-0000-0000-00000A000000}"/>
    <hyperlink ref="D9" location="'Software Architecture'!A1" display="Software Architecture Patterns" xr:uid="{00000000-0004-0000-0000-00000B000000}"/>
    <hyperlink ref="D7" location="'Design Pattern'!A1" display="'Design Pattern'!A1" xr:uid="{00000000-0004-0000-0000-00000C000000}"/>
    <hyperlink ref="D8" location="'Design Priniciples'!A1" display="'Design Priniciples'!A1" xr:uid="{00000000-0004-0000-0000-00000D000000}"/>
    <hyperlink ref="B2" location="'Java Versions'!A1" display="'Java Versions'" xr:uid="{00000000-0004-0000-0000-00000E000000}"/>
    <hyperlink ref="F6" location="Thread!A1" display="Thread" xr:uid="{8C4E23F7-21B1-44CE-A97B-28DB9B4286D0}"/>
    <hyperlink ref="F7" location="GC!A1" display="GC!A1" xr:uid="{F10EDB29-9F3C-4711-96E1-74B65CB847CF}"/>
    <hyperlink ref="F5" location="Concepts!A1" display="Concepts" xr:uid="{A75BDD3B-F7CB-4E1F-A0DB-600F1267DAE8}"/>
    <hyperlink ref="E5" location="CoolConcepts!A1" display="Cool Cocepts" xr:uid="{6E8DB0B6-BC9A-4EAE-AEE6-032454075114}"/>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heetViews>
  <sheetFormatPr defaultRowHeight="14.25" x14ac:dyDescent="0.45"/>
  <cols>
    <col min="2" max="2" width="20.6640625" bestFit="1" customWidth="1"/>
    <col min="3" max="3" width="65.265625" customWidth="1"/>
  </cols>
  <sheetData>
    <row r="1" spans="1:3" x14ac:dyDescent="0.45">
      <c r="A1" s="26" t="s">
        <v>228</v>
      </c>
    </row>
    <row r="2" spans="1:3" ht="213.75" x14ac:dyDescent="0.45">
      <c r="B2" t="s">
        <v>181</v>
      </c>
      <c r="C2" s="16" t="s">
        <v>182</v>
      </c>
    </row>
    <row r="3" spans="1:3" x14ac:dyDescent="0.45">
      <c r="C3" s="16" t="s">
        <v>342</v>
      </c>
    </row>
    <row r="4" spans="1:3" x14ac:dyDescent="0.45">
      <c r="B4" t="s">
        <v>177</v>
      </c>
    </row>
    <row r="5" spans="1:3" x14ac:dyDescent="0.45">
      <c r="B5" t="s">
        <v>178</v>
      </c>
    </row>
    <row r="6" spans="1:3" x14ac:dyDescent="0.45">
      <c r="B6" t="s">
        <v>179</v>
      </c>
    </row>
    <row r="8" spans="1:3" x14ac:dyDescent="0.45">
      <c r="B8" t="s">
        <v>180</v>
      </c>
    </row>
  </sheetData>
  <hyperlinks>
    <hyperlink ref="A1" location="Catalogue!A1" display="Catalogue" xr:uid="{705C6216-1152-4403-910E-DE8A29C82E2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1"/>
  <sheetViews>
    <sheetView topLeftCell="A25" workbookViewId="0"/>
  </sheetViews>
  <sheetFormatPr defaultRowHeight="14.25" x14ac:dyDescent="0.45"/>
  <cols>
    <col min="1" max="1" width="9.06640625" style="6"/>
    <col min="2" max="2" width="25.9296875" style="1" bestFit="1" customWidth="1"/>
    <col min="3" max="3" width="9.06640625" style="1"/>
    <col min="4" max="4" width="45.6640625" style="1" customWidth="1"/>
    <col min="5" max="16384" width="9.06640625" style="1"/>
  </cols>
  <sheetData>
    <row r="1" spans="1:1" x14ac:dyDescent="0.45">
      <c r="A1" s="40" t="s">
        <v>228</v>
      </c>
    </row>
    <row r="2" spans="1:1" x14ac:dyDescent="0.45">
      <c r="A2" s="6" t="s">
        <v>103</v>
      </c>
    </row>
    <row r="4" spans="1:1" x14ac:dyDescent="0.45">
      <c r="A4" s="6" t="s">
        <v>161</v>
      </c>
    </row>
    <row r="19" spans="4:4" ht="28.5" x14ac:dyDescent="0.45">
      <c r="D19" s="1" t="s">
        <v>291</v>
      </c>
    </row>
    <row r="21" spans="4:4" ht="28.5" x14ac:dyDescent="0.45">
      <c r="D21" s="1" t="s">
        <v>292</v>
      </c>
    </row>
  </sheetData>
  <hyperlinks>
    <hyperlink ref="A1" location="Catalogue!A1" display="Catalogue" xr:uid="{0F907D06-A1B5-4F16-AAD0-FD84039E6BDF}"/>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workbookViewId="0">
      <selection activeCell="B8" sqref="B8"/>
    </sheetView>
  </sheetViews>
  <sheetFormatPr defaultRowHeight="14.25" x14ac:dyDescent="0.45"/>
  <cols>
    <col min="1" max="1" width="11.53125" style="11" bestFit="1" customWidth="1"/>
    <col min="2" max="2" width="83.73046875" style="1" customWidth="1"/>
    <col min="3" max="3" width="65.6640625" style="1" customWidth="1"/>
  </cols>
  <sheetData>
    <row r="1" spans="1:3" s="10" customFormat="1" x14ac:dyDescent="0.45">
      <c r="A1" s="31" t="s">
        <v>77</v>
      </c>
      <c r="B1" s="6"/>
      <c r="C1" s="6"/>
    </row>
    <row r="3" spans="1:3" ht="156.75" x14ac:dyDescent="0.45">
      <c r="A3" s="11" t="s">
        <v>78</v>
      </c>
      <c r="B3" s="1" t="s">
        <v>97</v>
      </c>
      <c r="C3" s="1" t="s">
        <v>96</v>
      </c>
    </row>
    <row r="4" spans="1:3" x14ac:dyDescent="0.45">
      <c r="A4" s="11" t="s">
        <v>98</v>
      </c>
    </row>
    <row r="5" spans="1:3" x14ac:dyDescent="0.45">
      <c r="A5" s="11" t="s">
        <v>99</v>
      </c>
      <c r="C5" s="1" t="s">
        <v>155</v>
      </c>
    </row>
    <row r="6" spans="1:3" x14ac:dyDescent="0.45">
      <c r="A6" s="11" t="s">
        <v>100</v>
      </c>
    </row>
    <row r="7" spans="1:3" x14ac:dyDescent="0.45">
      <c r="A7" s="11" t="s">
        <v>101</v>
      </c>
    </row>
    <row r="8" spans="1:3" x14ac:dyDescent="0.45">
      <c r="A8" s="11" t="s">
        <v>102</v>
      </c>
    </row>
    <row r="12" spans="1:3" x14ac:dyDescent="0.45">
      <c r="B12" s="1" t="s">
        <v>290</v>
      </c>
    </row>
  </sheetData>
  <hyperlinks>
    <hyperlink ref="A1" location="Catalogue!A1" display="Sorting" xr:uid="{3267D2FA-DC3A-41D3-A13F-612768D8DED2}"/>
  </hyperlink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7"/>
  <sheetViews>
    <sheetView workbookViewId="0"/>
  </sheetViews>
  <sheetFormatPr defaultRowHeight="14.25" x14ac:dyDescent="0.45"/>
  <cols>
    <col min="2" max="2" width="11.53125" bestFit="1" customWidth="1"/>
    <col min="3" max="3" width="20.73046875" bestFit="1" customWidth="1"/>
    <col min="4" max="4" width="17.53125" bestFit="1" customWidth="1"/>
    <col min="7" max="7" width="69.9296875" style="16" bestFit="1" customWidth="1"/>
    <col min="8" max="8" width="37.3984375" style="1" customWidth="1"/>
  </cols>
  <sheetData>
    <row r="1" spans="1:8" x14ac:dyDescent="0.45">
      <c r="A1" s="26" t="s">
        <v>228</v>
      </c>
    </row>
    <row r="2" spans="1:8" s="10" customFormat="1" x14ac:dyDescent="0.45">
      <c r="B2" s="12" t="s">
        <v>92</v>
      </c>
      <c r="C2" s="13" t="s">
        <v>93</v>
      </c>
      <c r="D2" s="14" t="s">
        <v>94</v>
      </c>
      <c r="G2" s="34"/>
      <c r="H2" s="6"/>
    </row>
    <row r="3" spans="1:8" s="10" customFormat="1" x14ac:dyDescent="0.45">
      <c r="B3" s="15"/>
      <c r="C3" s="21" t="s">
        <v>95</v>
      </c>
      <c r="D3" s="21" t="s">
        <v>95</v>
      </c>
      <c r="H3" s="6"/>
    </row>
    <row r="4" spans="1:8" x14ac:dyDescent="0.45">
      <c r="B4" s="23" t="s">
        <v>80</v>
      </c>
      <c r="C4" t="s">
        <v>146</v>
      </c>
      <c r="D4" s="24" t="s">
        <v>150</v>
      </c>
    </row>
    <row r="5" spans="1:8" x14ac:dyDescent="0.45">
      <c r="B5" s="22" t="s">
        <v>81</v>
      </c>
      <c r="C5" t="s">
        <v>146</v>
      </c>
      <c r="D5" s="24" t="s">
        <v>150</v>
      </c>
    </row>
    <row r="6" spans="1:8" x14ac:dyDescent="0.45">
      <c r="B6" s="23" t="s">
        <v>82</v>
      </c>
      <c r="C6" t="s">
        <v>146</v>
      </c>
      <c r="D6" s="24">
        <v>1</v>
      </c>
    </row>
    <row r="7" spans="1:8" x14ac:dyDescent="0.45">
      <c r="B7" s="10"/>
      <c r="D7" s="24"/>
    </row>
    <row r="8" spans="1:8" x14ac:dyDescent="0.45">
      <c r="B8" s="23" t="s">
        <v>79</v>
      </c>
      <c r="C8" t="s">
        <v>154</v>
      </c>
      <c r="D8" s="24" t="s">
        <v>153</v>
      </c>
    </row>
    <row r="9" spans="1:8" x14ac:dyDescent="0.45">
      <c r="B9" s="23" t="s">
        <v>83</v>
      </c>
      <c r="C9" t="s">
        <v>147</v>
      </c>
      <c r="D9" s="24">
        <v>1</v>
      </c>
    </row>
    <row r="10" spans="1:8" x14ac:dyDescent="0.45">
      <c r="B10" s="23" t="s">
        <v>84</v>
      </c>
      <c r="C10" t="s">
        <v>147</v>
      </c>
      <c r="D10" s="24">
        <v>1</v>
      </c>
    </row>
    <row r="11" spans="1:8" x14ac:dyDescent="0.45">
      <c r="B11" s="23" t="s">
        <v>85</v>
      </c>
      <c r="C11" t="s">
        <v>147</v>
      </c>
      <c r="D11" s="24">
        <v>1</v>
      </c>
    </row>
    <row r="12" spans="1:8" x14ac:dyDescent="0.45">
      <c r="B12" s="10"/>
      <c r="D12" s="24"/>
    </row>
    <row r="13" spans="1:8" x14ac:dyDescent="0.45">
      <c r="B13" t="s">
        <v>86</v>
      </c>
      <c r="C13" t="s">
        <v>147</v>
      </c>
      <c r="D13" s="24" t="s">
        <v>150</v>
      </c>
    </row>
    <row r="14" spans="1:8" x14ac:dyDescent="0.45">
      <c r="B14" t="s">
        <v>88</v>
      </c>
      <c r="C14" t="s">
        <v>147</v>
      </c>
      <c r="D14" s="24" t="s">
        <v>150</v>
      </c>
    </row>
    <row r="15" spans="1:8" x14ac:dyDescent="0.45">
      <c r="B15" t="s">
        <v>87</v>
      </c>
      <c r="C15" t="s">
        <v>145</v>
      </c>
      <c r="D15" s="24">
        <v>1</v>
      </c>
    </row>
    <row r="16" spans="1:8" x14ac:dyDescent="0.45">
      <c r="B16" t="s">
        <v>89</v>
      </c>
      <c r="C16" t="s">
        <v>148</v>
      </c>
      <c r="D16" s="24" t="s">
        <v>151</v>
      </c>
      <c r="G16" s="1"/>
    </row>
    <row r="17" spans="2:7" x14ac:dyDescent="0.45">
      <c r="B17" t="s">
        <v>90</v>
      </c>
      <c r="C17" t="s">
        <v>149</v>
      </c>
      <c r="D17" s="24" t="s">
        <v>152</v>
      </c>
    </row>
    <row r="18" spans="2:7" x14ac:dyDescent="0.45">
      <c r="B18" t="s">
        <v>91</v>
      </c>
      <c r="C18" t="s">
        <v>146</v>
      </c>
      <c r="D18" s="24" t="s">
        <v>150</v>
      </c>
      <c r="F18" s="10" t="s">
        <v>264</v>
      </c>
      <c r="G18" s="34"/>
    </row>
    <row r="19" spans="2:7" x14ac:dyDescent="0.45">
      <c r="F19" s="30" t="s">
        <v>273</v>
      </c>
      <c r="G19" s="30" t="s">
        <v>274</v>
      </c>
    </row>
    <row r="20" spans="2:7" ht="71.25" x14ac:dyDescent="0.45">
      <c r="F20" s="30" t="s">
        <v>265</v>
      </c>
      <c r="G20" s="30" t="s">
        <v>319</v>
      </c>
    </row>
    <row r="21" spans="2:7" x14ac:dyDescent="0.45">
      <c r="F21" s="30" t="s">
        <v>266</v>
      </c>
      <c r="G21" s="30"/>
    </row>
    <row r="22" spans="2:7" x14ac:dyDescent="0.45">
      <c r="F22" s="30" t="s">
        <v>267</v>
      </c>
      <c r="G22" s="30" t="s">
        <v>275</v>
      </c>
    </row>
    <row r="23" spans="2:7" ht="28.5" x14ac:dyDescent="0.45">
      <c r="F23" s="30" t="s">
        <v>268</v>
      </c>
      <c r="G23" s="30" t="s">
        <v>276</v>
      </c>
    </row>
    <row r="24" spans="2:7" x14ac:dyDescent="0.45">
      <c r="F24" s="30" t="s">
        <v>269</v>
      </c>
      <c r="G24" s="30"/>
    </row>
    <row r="25" spans="2:7" x14ac:dyDescent="0.45">
      <c r="F25" s="30" t="s">
        <v>272</v>
      </c>
      <c r="G25" s="30"/>
    </row>
    <row r="26" spans="2:7" x14ac:dyDescent="0.45">
      <c r="F26" s="30" t="s">
        <v>270</v>
      </c>
      <c r="G26" s="30"/>
    </row>
    <row r="27" spans="2:7" x14ac:dyDescent="0.45">
      <c r="F27" s="30" t="s">
        <v>271</v>
      </c>
      <c r="G27" s="30"/>
    </row>
  </sheetData>
  <hyperlinks>
    <hyperlink ref="A1" location="Catalogue!A1" display="Catalogue" xr:uid="{EB9015F6-0201-40AC-B1C6-2E57BFE01D0C}"/>
  </hyperlinks>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5"/>
  <sheetViews>
    <sheetView workbookViewId="0"/>
  </sheetViews>
  <sheetFormatPr defaultRowHeight="14.25" x14ac:dyDescent="0.45"/>
  <cols>
    <col min="1" max="1" width="18.33203125" style="29" customWidth="1"/>
    <col min="2" max="2" width="144.6640625" style="30" customWidth="1"/>
    <col min="3" max="16384" width="9.06640625" style="1"/>
  </cols>
  <sheetData>
    <row r="1" spans="1:2" x14ac:dyDescent="0.45">
      <c r="A1" s="33" t="s">
        <v>228</v>
      </c>
    </row>
    <row r="2" spans="1:2" ht="28.5" x14ac:dyDescent="0.45">
      <c r="A2" s="29" t="s">
        <v>35</v>
      </c>
      <c r="B2" s="30" t="s">
        <v>46</v>
      </c>
    </row>
    <row r="3" spans="1:2" ht="42.75" x14ac:dyDescent="0.45">
      <c r="A3" s="29" t="s">
        <v>14</v>
      </c>
      <c r="B3" s="30" t="s">
        <v>48</v>
      </c>
    </row>
    <row r="5" spans="1:2" x14ac:dyDescent="0.45">
      <c r="A5" s="29" t="s">
        <v>62</v>
      </c>
      <c r="B5" s="30" t="s">
        <v>63</v>
      </c>
    </row>
    <row r="6" spans="1:2" x14ac:dyDescent="0.45">
      <c r="A6" s="29" t="s">
        <v>61</v>
      </c>
      <c r="B6" s="30" t="s">
        <v>60</v>
      </c>
    </row>
    <row r="7" spans="1:2" ht="142.5" x14ac:dyDescent="0.45">
      <c r="A7" s="29" t="s">
        <v>64</v>
      </c>
      <c r="B7" s="30" t="s">
        <v>239</v>
      </c>
    </row>
    <row r="8" spans="1:2" x14ac:dyDescent="0.45">
      <c r="A8" s="29" t="s">
        <v>65</v>
      </c>
      <c r="B8" s="30" t="s">
        <v>66</v>
      </c>
    </row>
    <row r="10" spans="1:2" ht="28.5" x14ac:dyDescent="0.45">
      <c r="A10" s="29" t="s">
        <v>196</v>
      </c>
      <c r="B10" s="30" t="s">
        <v>195</v>
      </c>
    </row>
    <row r="12" spans="1:2" ht="28.5" x14ac:dyDescent="0.45">
      <c r="A12" s="29" t="s">
        <v>69</v>
      </c>
      <c r="B12" s="30" t="s">
        <v>289</v>
      </c>
    </row>
    <row r="13" spans="1:2" ht="28.5" x14ac:dyDescent="0.45">
      <c r="A13" s="29" t="s">
        <v>67</v>
      </c>
      <c r="B13" s="30" t="s">
        <v>321</v>
      </c>
    </row>
    <row r="14" spans="1:2" ht="28.5" x14ac:dyDescent="0.45">
      <c r="A14" s="29" t="s">
        <v>68</v>
      </c>
      <c r="B14" s="30" t="s">
        <v>285</v>
      </c>
    </row>
    <row r="15" spans="1:2" x14ac:dyDescent="0.45">
      <c r="A15" s="29" t="s">
        <v>69</v>
      </c>
    </row>
    <row r="16" spans="1:2" x14ac:dyDescent="0.45">
      <c r="A16" s="29" t="s">
        <v>70</v>
      </c>
    </row>
    <row r="18" spans="1:2" ht="57" x14ac:dyDescent="0.45">
      <c r="A18" s="29" t="s">
        <v>246</v>
      </c>
      <c r="B18" s="30" t="s">
        <v>345</v>
      </c>
    </row>
    <row r="19" spans="1:2" ht="57" x14ac:dyDescent="0.45">
      <c r="A19" s="29" t="s">
        <v>244</v>
      </c>
      <c r="B19" s="30" t="s">
        <v>278</v>
      </c>
    </row>
    <row r="20" spans="1:2" ht="99.75" x14ac:dyDescent="0.45">
      <c r="A20" s="29" t="s">
        <v>245</v>
      </c>
      <c r="B20" s="30" t="s">
        <v>277</v>
      </c>
    </row>
    <row r="22" spans="1:2" x14ac:dyDescent="0.45">
      <c r="A22" s="29" t="s">
        <v>168</v>
      </c>
    </row>
    <row r="23" spans="1:2" x14ac:dyDescent="0.45">
      <c r="A23" s="29" t="s">
        <v>169</v>
      </c>
    </row>
    <row r="24" spans="1:2" x14ac:dyDescent="0.45">
      <c r="A24" s="29" t="s">
        <v>170</v>
      </c>
    </row>
    <row r="26" spans="1:2" x14ac:dyDescent="0.45">
      <c r="A26" s="29" t="s">
        <v>248</v>
      </c>
      <c r="B26" s="30" t="s">
        <v>254</v>
      </c>
    </row>
    <row r="27" spans="1:2" x14ac:dyDescent="0.45">
      <c r="A27" s="29" t="s">
        <v>144</v>
      </c>
      <c r="B27" s="30" t="s">
        <v>251</v>
      </c>
    </row>
    <row r="28" spans="1:2" x14ac:dyDescent="0.45">
      <c r="A28" s="29" t="s">
        <v>249</v>
      </c>
      <c r="B28" s="30" t="s">
        <v>252</v>
      </c>
    </row>
    <row r="29" spans="1:2" x14ac:dyDescent="0.45">
      <c r="A29" s="29" t="s">
        <v>250</v>
      </c>
      <c r="B29" s="30" t="s">
        <v>253</v>
      </c>
    </row>
    <row r="32" spans="1:2" x14ac:dyDescent="0.45">
      <c r="A32" s="29" t="s">
        <v>259</v>
      </c>
    </row>
    <row r="33" spans="1:2" x14ac:dyDescent="0.45">
      <c r="A33" s="29" t="s">
        <v>260</v>
      </c>
    </row>
    <row r="35" spans="1:2" x14ac:dyDescent="0.45">
      <c r="A35" s="29" t="s">
        <v>299</v>
      </c>
      <c r="B35" s="30" t="s">
        <v>300</v>
      </c>
    </row>
  </sheetData>
  <hyperlinks>
    <hyperlink ref="A1" location="Catalogue!A1" display="Catalogue" xr:uid="{BEF077DC-74F0-4996-8BCA-AE4E82D604E2}"/>
  </hyperlinks>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4"/>
  <sheetViews>
    <sheetView workbookViewId="0"/>
  </sheetViews>
  <sheetFormatPr defaultColWidth="146.73046875" defaultRowHeight="14.25" x14ac:dyDescent="0.45"/>
  <cols>
    <col min="1" max="1" width="8.59765625" style="1" bestFit="1" customWidth="1"/>
    <col min="2" max="2" width="17.59765625" style="6" customWidth="1"/>
    <col min="3" max="3" width="145.33203125" style="1" customWidth="1"/>
    <col min="4" max="16384" width="146.73046875" style="1"/>
  </cols>
  <sheetData>
    <row r="1" spans="1:3" x14ac:dyDescent="0.45">
      <c r="A1" s="40" t="s">
        <v>228</v>
      </c>
    </row>
    <row r="2" spans="1:3" x14ac:dyDescent="0.45">
      <c r="B2" s="6" t="s">
        <v>49</v>
      </c>
      <c r="C2" s="1" t="s">
        <v>50</v>
      </c>
    </row>
    <row r="3" spans="1:3" x14ac:dyDescent="0.45">
      <c r="B3" s="6" t="s">
        <v>55</v>
      </c>
      <c r="C3" s="1" t="s">
        <v>51</v>
      </c>
    </row>
    <row r="4" spans="1:3" x14ac:dyDescent="0.45">
      <c r="B4" s="6" t="s">
        <v>54</v>
      </c>
      <c r="C4" s="1" t="s">
        <v>53</v>
      </c>
    </row>
    <row r="8" spans="1:3" ht="28.5" x14ac:dyDescent="0.45">
      <c r="C8" s="1" t="s">
        <v>56</v>
      </c>
    </row>
    <row r="9" spans="1:3" ht="42.75" x14ac:dyDescent="0.45">
      <c r="B9" s="6" t="s">
        <v>57</v>
      </c>
      <c r="C9" s="1" t="s">
        <v>58</v>
      </c>
    </row>
    <row r="10" spans="1:3" x14ac:dyDescent="0.45">
      <c r="C10" s="1" t="s">
        <v>59</v>
      </c>
    </row>
    <row r="11" spans="1:3" x14ac:dyDescent="0.45">
      <c r="B11" s="6" t="s">
        <v>52</v>
      </c>
    </row>
    <row r="13" spans="1:3" x14ac:dyDescent="0.45">
      <c r="B13" s="6" t="s">
        <v>117</v>
      </c>
      <c r="C13" s="1" t="s">
        <v>118</v>
      </c>
    </row>
    <row r="14" spans="1:3" x14ac:dyDescent="0.45">
      <c r="B14" s="6" t="s">
        <v>142</v>
      </c>
    </row>
  </sheetData>
  <hyperlinks>
    <hyperlink ref="A1" location="Catalogue!A1" display="Catalogue" xr:uid="{F25989A7-B1B4-49CF-A89B-B856E4FE7D7C}"/>
  </hyperlinks>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4"/>
  <sheetViews>
    <sheetView topLeftCell="C1" workbookViewId="0">
      <selection activeCell="C15" sqref="C15"/>
    </sheetView>
  </sheetViews>
  <sheetFormatPr defaultRowHeight="14.25" x14ac:dyDescent="0.45"/>
  <cols>
    <col min="1" max="1" width="9.06640625" style="2"/>
    <col min="2" max="2" width="21.265625" style="2" bestFit="1" customWidth="1"/>
    <col min="3" max="3" width="74.06640625" style="2" customWidth="1"/>
    <col min="4" max="4" width="64.19921875" style="2" customWidth="1"/>
    <col min="5" max="16384" width="9.06640625" style="2"/>
  </cols>
  <sheetData>
    <row r="1" spans="1:4" x14ac:dyDescent="0.45">
      <c r="A1" s="41" t="s">
        <v>228</v>
      </c>
    </row>
    <row r="2" spans="1:4" ht="71.25" x14ac:dyDescent="0.45">
      <c r="B2" s="2" t="s">
        <v>197</v>
      </c>
      <c r="C2" s="1" t="s">
        <v>200</v>
      </c>
    </row>
    <row r="3" spans="1:4" x14ac:dyDescent="0.45">
      <c r="B3" s="2" t="s">
        <v>198</v>
      </c>
    </row>
    <row r="4" spans="1:4" ht="57" x14ac:dyDescent="0.45">
      <c r="B4" s="2" t="s">
        <v>199</v>
      </c>
      <c r="C4" s="1" t="s">
        <v>201</v>
      </c>
      <c r="D4" s="1" t="s">
        <v>224</v>
      </c>
    </row>
  </sheetData>
  <hyperlinks>
    <hyperlink ref="A1" location="Catalogue!A1" display="Catalogue" xr:uid="{6560341F-FF2F-464A-B4C5-E97E6B196F81}"/>
  </hyperlink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40"/>
  <sheetViews>
    <sheetView tabSelected="1" topLeftCell="A9" zoomScaleNormal="100" workbookViewId="0">
      <selection activeCell="D9" sqref="D9"/>
    </sheetView>
  </sheetViews>
  <sheetFormatPr defaultRowHeight="14.25" x14ac:dyDescent="0.45"/>
  <cols>
    <col min="1" max="1" width="9.796875" style="29" bestFit="1" customWidth="1"/>
    <col min="2" max="2" width="9.33203125" style="28" bestFit="1" customWidth="1"/>
    <col min="3" max="3" width="76.265625" style="30" customWidth="1"/>
    <col min="4" max="4" width="66.59765625" style="30" customWidth="1"/>
    <col min="5" max="5" width="80.59765625" style="30" customWidth="1"/>
    <col min="6" max="16384" width="9.06640625" style="16"/>
  </cols>
  <sheetData>
    <row r="1" spans="1:4" ht="28.5" x14ac:dyDescent="0.45">
      <c r="A1" s="35" t="s">
        <v>228</v>
      </c>
      <c r="C1" s="30" t="s">
        <v>331</v>
      </c>
    </row>
    <row r="2" spans="1:4" ht="71.25" x14ac:dyDescent="0.45">
      <c r="A2" s="16"/>
      <c r="C2" s="30" t="s">
        <v>332</v>
      </c>
      <c r="D2" s="30" t="s">
        <v>330</v>
      </c>
    </row>
    <row r="3" spans="1:4" ht="71.25" x14ac:dyDescent="0.45">
      <c r="A3" s="33"/>
      <c r="B3" s="28" t="s">
        <v>347</v>
      </c>
      <c r="C3" s="30" t="s">
        <v>346</v>
      </c>
    </row>
    <row r="4" spans="1:4" ht="42.75" x14ac:dyDescent="0.45">
      <c r="A4" s="29" t="s">
        <v>243</v>
      </c>
      <c r="C4" s="32" t="s">
        <v>232</v>
      </c>
      <c r="D4" s="30" t="s">
        <v>233</v>
      </c>
    </row>
    <row r="5" spans="1:4" ht="71.25" x14ac:dyDescent="0.45">
      <c r="B5" s="29" t="s">
        <v>304</v>
      </c>
      <c r="D5" s="30" t="s">
        <v>325</v>
      </c>
    </row>
    <row r="6" spans="1:4" ht="114" x14ac:dyDescent="0.45">
      <c r="B6" s="29" t="s">
        <v>109</v>
      </c>
      <c r="C6" s="30" t="s">
        <v>326</v>
      </c>
      <c r="D6" s="30" t="s">
        <v>294</v>
      </c>
    </row>
    <row r="7" spans="1:4" ht="57" x14ac:dyDescent="0.45">
      <c r="B7" s="29" t="s">
        <v>107</v>
      </c>
      <c r="C7" s="30" t="s">
        <v>295</v>
      </c>
      <c r="D7" s="30" t="s">
        <v>296</v>
      </c>
    </row>
    <row r="8" spans="1:4" ht="270.75" x14ac:dyDescent="0.45">
      <c r="B8" s="29" t="s">
        <v>104</v>
      </c>
      <c r="C8" s="30" t="s">
        <v>348</v>
      </c>
      <c r="D8" s="30" t="s">
        <v>349</v>
      </c>
    </row>
    <row r="9" spans="1:4" ht="171" x14ac:dyDescent="0.45">
      <c r="B9" s="29" t="s">
        <v>12</v>
      </c>
      <c r="C9" s="30" t="s">
        <v>373</v>
      </c>
      <c r="D9" s="30" t="s">
        <v>374</v>
      </c>
    </row>
    <row r="10" spans="1:4" ht="114" x14ac:dyDescent="0.45">
      <c r="B10" s="29" t="s">
        <v>110</v>
      </c>
      <c r="C10" s="30" t="s">
        <v>359</v>
      </c>
      <c r="D10" s="30" t="s">
        <v>358</v>
      </c>
    </row>
    <row r="11" spans="1:4" x14ac:dyDescent="0.45">
      <c r="B11" s="29" t="s">
        <v>108</v>
      </c>
    </row>
    <row r="12" spans="1:4" x14ac:dyDescent="0.45">
      <c r="B12" s="29" t="s">
        <v>111</v>
      </c>
    </row>
    <row r="13" spans="1:4" x14ac:dyDescent="0.45">
      <c r="B13" s="28" t="s">
        <v>105</v>
      </c>
    </row>
    <row r="14" spans="1:4" x14ac:dyDescent="0.45">
      <c r="B14" s="29" t="s">
        <v>106</v>
      </c>
      <c r="C14" s="30" t="s">
        <v>344</v>
      </c>
    </row>
    <row r="15" spans="1:4" x14ac:dyDescent="0.45">
      <c r="B15" s="28" t="s">
        <v>288</v>
      </c>
    </row>
    <row r="17" spans="1:5" ht="57" x14ac:dyDescent="0.45">
      <c r="A17" s="29" t="s">
        <v>241</v>
      </c>
      <c r="C17" s="32" t="s">
        <v>143</v>
      </c>
      <c r="D17" s="30" t="s">
        <v>263</v>
      </c>
    </row>
    <row r="18" spans="1:5" ht="299.25" x14ac:dyDescent="0.45">
      <c r="B18" s="29" t="s">
        <v>112</v>
      </c>
      <c r="C18" s="30" t="s">
        <v>258</v>
      </c>
      <c r="D18" s="30" t="s">
        <v>334</v>
      </c>
      <c r="E18" s="30" t="s">
        <v>237</v>
      </c>
    </row>
    <row r="19" spans="1:5" ht="142.5" x14ac:dyDescent="0.45">
      <c r="B19" s="29" t="s">
        <v>234</v>
      </c>
      <c r="C19" s="30" t="s">
        <v>256</v>
      </c>
      <c r="D19" s="30" t="s">
        <v>257</v>
      </c>
    </row>
    <row r="20" spans="1:5" ht="285" x14ac:dyDescent="0.45">
      <c r="B20" s="29" t="s">
        <v>236</v>
      </c>
      <c r="C20" s="30" t="s">
        <v>322</v>
      </c>
      <c r="D20" s="30" t="s">
        <v>323</v>
      </c>
    </row>
    <row r="21" spans="1:5" ht="85.5" x14ac:dyDescent="0.45">
      <c r="B21" s="29" t="s">
        <v>235</v>
      </c>
      <c r="C21" s="30" t="s">
        <v>262</v>
      </c>
      <c r="D21" s="30" t="s">
        <v>261</v>
      </c>
    </row>
    <row r="22" spans="1:5" ht="42.75" x14ac:dyDescent="0.45">
      <c r="B22" s="29" t="s">
        <v>229</v>
      </c>
      <c r="C22" s="30" t="s">
        <v>283</v>
      </c>
      <c r="D22" s="30" t="s">
        <v>284</v>
      </c>
    </row>
    <row r="23" spans="1:5" x14ac:dyDescent="0.45">
      <c r="B23" s="28" t="s">
        <v>230</v>
      </c>
    </row>
    <row r="24" spans="1:5" x14ac:dyDescent="0.45">
      <c r="B24" s="28" t="s">
        <v>231</v>
      </c>
    </row>
    <row r="26" spans="1:5" ht="28.5" x14ac:dyDescent="0.45">
      <c r="A26" s="29" t="s">
        <v>242</v>
      </c>
      <c r="C26" s="32"/>
    </row>
    <row r="27" spans="1:5" ht="42.75" x14ac:dyDescent="0.45">
      <c r="B27" s="28" t="s">
        <v>303</v>
      </c>
      <c r="C27" s="32" t="s">
        <v>320</v>
      </c>
    </row>
    <row r="28" spans="1:5" ht="156.75" x14ac:dyDescent="0.45">
      <c r="B28" s="29" t="s">
        <v>113</v>
      </c>
      <c r="C28" s="30" t="s">
        <v>327</v>
      </c>
      <c r="D28" s="30" t="s">
        <v>324</v>
      </c>
    </row>
    <row r="29" spans="1:5" ht="99.75" x14ac:dyDescent="0.45">
      <c r="B29" s="29" t="s">
        <v>238</v>
      </c>
      <c r="C29" s="30" t="s">
        <v>333</v>
      </c>
      <c r="D29" s="30" t="s">
        <v>329</v>
      </c>
    </row>
    <row r="30" spans="1:5" ht="409.5" x14ac:dyDescent="0.45">
      <c r="B30" s="29" t="s">
        <v>116</v>
      </c>
      <c r="C30" s="30" t="s">
        <v>340</v>
      </c>
      <c r="D30" s="30" t="s">
        <v>341</v>
      </c>
    </row>
    <row r="31" spans="1:5" ht="213.75" x14ac:dyDescent="0.45">
      <c r="B31" s="29" t="s">
        <v>114</v>
      </c>
      <c r="C31" s="30" t="s">
        <v>339</v>
      </c>
      <c r="D31" s="30" t="s">
        <v>338</v>
      </c>
    </row>
    <row r="32" spans="1:5" x14ac:dyDescent="0.45">
      <c r="B32" s="28" t="s">
        <v>115</v>
      </c>
    </row>
    <row r="38" spans="1:1" x14ac:dyDescent="0.45">
      <c r="A38" s="29" t="s">
        <v>297</v>
      </c>
    </row>
    <row r="39" spans="1:1" x14ac:dyDescent="0.45">
      <c r="A39" s="29" t="s">
        <v>255</v>
      </c>
    </row>
    <row r="40" spans="1:1" ht="42.75" x14ac:dyDescent="0.45">
      <c r="A40" s="29" t="s">
        <v>293</v>
      </c>
    </row>
  </sheetData>
  <hyperlinks>
    <hyperlink ref="A1" location="Catalogue!A1" display="Catalogue" xr:uid="{D873FC51-F511-4055-8D1C-90D7D78EDBCA}"/>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6"/>
  <sheetViews>
    <sheetView topLeftCell="A5" workbookViewId="0">
      <selection activeCell="C23" sqref="C23"/>
    </sheetView>
  </sheetViews>
  <sheetFormatPr defaultRowHeight="14.25" x14ac:dyDescent="0.45"/>
  <cols>
    <col min="1" max="1" width="21.06640625" style="1" customWidth="1"/>
    <col min="2" max="2" width="65.53125" style="1" customWidth="1"/>
    <col min="3" max="3" width="77.46484375" style="1" customWidth="1"/>
    <col min="4" max="16384" width="9.06640625" style="1"/>
  </cols>
  <sheetData>
    <row r="1" spans="1:3" ht="28.5" x14ac:dyDescent="0.45">
      <c r="A1" s="40" t="s">
        <v>228</v>
      </c>
      <c r="B1" s="1" t="s">
        <v>282</v>
      </c>
    </row>
    <row r="2" spans="1:3" ht="71.25" x14ac:dyDescent="0.45">
      <c r="A2" s="1" t="s">
        <v>129</v>
      </c>
      <c r="B2" s="1" t="s">
        <v>202</v>
      </c>
      <c r="C2" s="1" t="s">
        <v>279</v>
      </c>
    </row>
    <row r="3" spans="1:3" ht="171" x14ac:dyDescent="0.45">
      <c r="A3" s="1" t="s">
        <v>130</v>
      </c>
      <c r="B3" s="1" t="s">
        <v>286</v>
      </c>
      <c r="C3" s="1" t="s">
        <v>287</v>
      </c>
    </row>
    <row r="4" spans="1:3" ht="99.75" x14ac:dyDescent="0.45">
      <c r="A4" s="1" t="s">
        <v>131</v>
      </c>
      <c r="B4" s="1" t="s">
        <v>280</v>
      </c>
      <c r="C4" s="1" t="s">
        <v>247</v>
      </c>
    </row>
    <row r="5" spans="1:3" ht="28.5" x14ac:dyDescent="0.45">
      <c r="A5" s="1" t="s">
        <v>132</v>
      </c>
      <c r="B5" s="1" t="s">
        <v>281</v>
      </c>
      <c r="C5" s="36" t="s">
        <v>302</v>
      </c>
    </row>
    <row r="6" spans="1:3" ht="71.25" x14ac:dyDescent="0.45">
      <c r="A6" s="1" t="s">
        <v>298</v>
      </c>
      <c r="B6" s="1" t="s">
        <v>301</v>
      </c>
      <c r="C6" s="37" t="s">
        <v>356</v>
      </c>
    </row>
  </sheetData>
  <hyperlinks>
    <hyperlink ref="A1" location="Catalogue!A1" display="Catalogue" xr:uid="{437DF9FF-6ADB-4E0F-9FD6-7CC51A32D6E9}"/>
  </hyperlinks>
  <pageMargins left="0.7" right="0.7" top="0.75" bottom="0.75" header="0.3" footer="0.3"/>
  <pageSetup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3"/>
  <sheetViews>
    <sheetView workbookViewId="0"/>
  </sheetViews>
  <sheetFormatPr defaultRowHeight="14.25" x14ac:dyDescent="0.45"/>
  <cols>
    <col min="1" max="1" width="9.06640625" style="2"/>
    <col min="2" max="2" width="19.59765625" style="2" customWidth="1"/>
    <col min="3" max="3" width="56.3984375" style="2" customWidth="1"/>
    <col min="4" max="16384" width="9.06640625" style="2"/>
  </cols>
  <sheetData>
    <row r="1" spans="1:3" s="4" customFormat="1" x14ac:dyDescent="0.45">
      <c r="A1" s="41" t="s">
        <v>228</v>
      </c>
      <c r="B1" s="4" t="s">
        <v>203</v>
      </c>
      <c r="C1" s="4" t="s">
        <v>204</v>
      </c>
    </row>
    <row r="2" spans="1:3" ht="57" x14ac:dyDescent="0.45">
      <c r="B2" s="2">
        <v>1.1000000000000001</v>
      </c>
      <c r="C2" s="1" t="s">
        <v>208</v>
      </c>
    </row>
    <row r="3" spans="1:3" ht="28.5" x14ac:dyDescent="0.45">
      <c r="B3" s="2">
        <v>1.2</v>
      </c>
      <c r="C3" s="1" t="s">
        <v>205</v>
      </c>
    </row>
    <row r="4" spans="1:3" x14ac:dyDescent="0.45">
      <c r="B4" s="2">
        <v>1.3</v>
      </c>
      <c r="C4" s="2" t="s">
        <v>206</v>
      </c>
    </row>
    <row r="5" spans="1:3" ht="28.5" x14ac:dyDescent="0.45">
      <c r="B5" s="2">
        <v>1.4</v>
      </c>
      <c r="C5" s="1" t="s">
        <v>209</v>
      </c>
    </row>
    <row r="6" spans="1:3" ht="85.5" x14ac:dyDescent="0.45">
      <c r="B6" s="6" t="s">
        <v>221</v>
      </c>
      <c r="C6" s="1" t="s">
        <v>210</v>
      </c>
    </row>
    <row r="7" spans="1:3" ht="28.5" x14ac:dyDescent="0.45">
      <c r="B7" s="1" t="s">
        <v>220</v>
      </c>
      <c r="C7" s="2" t="s">
        <v>207</v>
      </c>
    </row>
    <row r="8" spans="1:3" ht="42.75" x14ac:dyDescent="0.45">
      <c r="B8" s="2">
        <v>7</v>
      </c>
      <c r="C8" s="1" t="s">
        <v>222</v>
      </c>
    </row>
    <row r="9" spans="1:3" ht="57" x14ac:dyDescent="0.45">
      <c r="B9" s="2">
        <v>8</v>
      </c>
      <c r="C9" s="1" t="s">
        <v>225</v>
      </c>
    </row>
    <row r="10" spans="1:3" ht="71.25" x14ac:dyDescent="0.45">
      <c r="B10" s="2">
        <v>9</v>
      </c>
      <c r="C10" s="1" t="s">
        <v>223</v>
      </c>
    </row>
    <row r="11" spans="1:3" ht="42.75" x14ac:dyDescent="0.45">
      <c r="B11" s="2">
        <v>10</v>
      </c>
      <c r="C11" s="1" t="s">
        <v>226</v>
      </c>
    </row>
    <row r="12" spans="1:3" ht="85.5" x14ac:dyDescent="0.45">
      <c r="B12" s="2">
        <v>11</v>
      </c>
      <c r="C12" s="1" t="s">
        <v>227</v>
      </c>
    </row>
    <row r="13" spans="1:3" x14ac:dyDescent="0.45">
      <c r="B13" s="2">
        <v>12</v>
      </c>
    </row>
  </sheetData>
  <hyperlinks>
    <hyperlink ref="A1" location="Catalogue!A1" display="Catalogue" xr:uid="{84CEA4F6-A09E-49A0-AFD3-C0B88ABBED20}"/>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topLeftCell="A24" zoomScaleNormal="100" workbookViewId="0">
      <selection activeCell="E10" sqref="E10"/>
    </sheetView>
  </sheetViews>
  <sheetFormatPr defaultRowHeight="14.25" x14ac:dyDescent="0.45"/>
  <cols>
    <col min="1" max="1" width="31.33203125" bestFit="1" customWidth="1"/>
    <col min="2" max="2" width="34.59765625" bestFit="1" customWidth="1"/>
    <col min="3" max="4" width="9.06640625" style="9"/>
    <col min="5" max="5" width="19.46484375" bestFit="1" customWidth="1"/>
    <col min="7" max="7" width="8.46484375" bestFit="1" customWidth="1"/>
    <col min="9" max="9" width="12.33203125" bestFit="1" customWidth="1"/>
  </cols>
  <sheetData>
    <row r="1" spans="1:10" x14ac:dyDescent="0.45">
      <c r="A1" s="26" t="s">
        <v>228</v>
      </c>
    </row>
    <row r="2" spans="1:10" x14ac:dyDescent="0.45">
      <c r="A2" t="s">
        <v>36</v>
      </c>
      <c r="B2" t="s">
        <v>72</v>
      </c>
    </row>
    <row r="3" spans="1:10" x14ac:dyDescent="0.45">
      <c r="B3" t="s">
        <v>42</v>
      </c>
      <c r="C3" s="9">
        <v>9</v>
      </c>
    </row>
    <row r="4" spans="1:10" x14ac:dyDescent="0.45">
      <c r="B4" t="s">
        <v>43</v>
      </c>
      <c r="C4" s="9">
        <v>6</v>
      </c>
    </row>
    <row r="5" spans="1:10" x14ac:dyDescent="0.45">
      <c r="B5" t="s">
        <v>44</v>
      </c>
      <c r="C5" s="9">
        <v>5</v>
      </c>
    </row>
    <row r="6" spans="1:10" x14ac:dyDescent="0.45">
      <c r="B6" t="s">
        <v>71</v>
      </c>
    </row>
    <row r="7" spans="1:10" x14ac:dyDescent="0.45">
      <c r="A7" t="s">
        <v>38</v>
      </c>
      <c r="B7" t="s">
        <v>45</v>
      </c>
      <c r="C7" s="9">
        <v>6</v>
      </c>
    </row>
    <row r="8" spans="1:10" x14ac:dyDescent="0.45">
      <c r="A8" t="s">
        <v>37</v>
      </c>
    </row>
    <row r="9" spans="1:10" x14ac:dyDescent="0.45">
      <c r="B9" t="s">
        <v>156</v>
      </c>
    </row>
    <row r="10" spans="1:10" x14ac:dyDescent="0.45">
      <c r="A10" t="s">
        <v>124</v>
      </c>
    </row>
    <row r="11" spans="1:10" x14ac:dyDescent="0.45">
      <c r="A11" t="s">
        <v>77</v>
      </c>
    </row>
    <row r="12" spans="1:10" x14ac:dyDescent="0.45">
      <c r="A12" t="s">
        <v>125</v>
      </c>
      <c r="B12" t="s">
        <v>41</v>
      </c>
    </row>
    <row r="13" spans="1:10" x14ac:dyDescent="0.45">
      <c r="E13" s="10" t="s">
        <v>350</v>
      </c>
      <c r="I13" t="s">
        <v>141</v>
      </c>
      <c r="J13">
        <v>1</v>
      </c>
    </row>
    <row r="14" spans="1:10" x14ac:dyDescent="0.45">
      <c r="E14" s="10" t="s">
        <v>109</v>
      </c>
      <c r="F14" t="s">
        <v>357</v>
      </c>
      <c r="I14" t="s">
        <v>124</v>
      </c>
      <c r="J14">
        <v>1</v>
      </c>
    </row>
    <row r="15" spans="1:10" x14ac:dyDescent="0.45">
      <c r="A15" t="s">
        <v>127</v>
      </c>
      <c r="E15" s="10" t="s">
        <v>107</v>
      </c>
      <c r="F15" t="s">
        <v>357</v>
      </c>
      <c r="I15" t="s">
        <v>77</v>
      </c>
      <c r="J15">
        <v>1</v>
      </c>
    </row>
    <row r="16" spans="1:10" x14ac:dyDescent="0.45">
      <c r="A16" t="s">
        <v>47</v>
      </c>
      <c r="E16" s="10" t="s">
        <v>104</v>
      </c>
      <c r="F16" t="s">
        <v>357</v>
      </c>
      <c r="I16" t="s">
        <v>172</v>
      </c>
    </row>
    <row r="17" spans="1:9" x14ac:dyDescent="0.45">
      <c r="A17" t="s">
        <v>39</v>
      </c>
      <c r="E17" s="10" t="s">
        <v>12</v>
      </c>
      <c r="I17" t="s">
        <v>173</v>
      </c>
    </row>
    <row r="18" spans="1:9" x14ac:dyDescent="0.45">
      <c r="A18" t="s">
        <v>40</v>
      </c>
      <c r="E18" s="10" t="s">
        <v>110</v>
      </c>
      <c r="F18" t="s">
        <v>357</v>
      </c>
      <c r="I18" t="s">
        <v>174</v>
      </c>
    </row>
    <row r="19" spans="1:9" x14ac:dyDescent="0.45">
      <c r="E19" s="10" t="s">
        <v>108</v>
      </c>
      <c r="G19" s="43"/>
      <c r="H19" s="44"/>
      <c r="I19" t="s">
        <v>175</v>
      </c>
    </row>
    <row r="20" spans="1:9" x14ac:dyDescent="0.45">
      <c r="A20" t="s">
        <v>123</v>
      </c>
      <c r="E20" s="10" t="s">
        <v>111</v>
      </c>
      <c r="G20" s="44"/>
      <c r="H20" s="44"/>
      <c r="I20" t="s">
        <v>176</v>
      </c>
    </row>
    <row r="21" spans="1:9" x14ac:dyDescent="0.45">
      <c r="A21" t="s">
        <v>126</v>
      </c>
      <c r="E21" s="10" t="s">
        <v>355</v>
      </c>
      <c r="G21" s="44"/>
      <c r="H21" s="44"/>
    </row>
    <row r="22" spans="1:9" x14ac:dyDescent="0.45">
      <c r="A22" t="s">
        <v>240</v>
      </c>
      <c r="E22" t="s">
        <v>105</v>
      </c>
    </row>
    <row r="23" spans="1:9" x14ac:dyDescent="0.45">
      <c r="A23" t="s">
        <v>160</v>
      </c>
      <c r="C23" s="9">
        <v>11</v>
      </c>
      <c r="D23" s="42">
        <v>9</v>
      </c>
      <c r="E23" t="s">
        <v>288</v>
      </c>
    </row>
    <row r="24" spans="1:9" x14ac:dyDescent="0.45">
      <c r="A24" t="s">
        <v>163</v>
      </c>
      <c r="C24" s="9">
        <v>7</v>
      </c>
      <c r="D24" s="42">
        <v>5</v>
      </c>
    </row>
    <row r="25" spans="1:9" x14ac:dyDescent="0.45">
      <c r="A25" s="8" t="s">
        <v>165</v>
      </c>
      <c r="C25" s="9">
        <v>5</v>
      </c>
      <c r="D25" s="42">
        <v>4</v>
      </c>
      <c r="E25" s="10" t="s">
        <v>112</v>
      </c>
      <c r="F25" t="s">
        <v>357</v>
      </c>
    </row>
    <row r="26" spans="1:9" x14ac:dyDescent="0.45">
      <c r="A26" s="8" t="s">
        <v>166</v>
      </c>
      <c r="C26" s="3">
        <v>23</v>
      </c>
      <c r="D26" s="3">
        <f>SUM(D23:D25)</f>
        <v>18</v>
      </c>
      <c r="E26" s="10" t="s">
        <v>234</v>
      </c>
      <c r="F26" t="s">
        <v>357</v>
      </c>
    </row>
    <row r="27" spans="1:9" x14ac:dyDescent="0.45">
      <c r="A27" s="8" t="s">
        <v>167</v>
      </c>
      <c r="E27" s="10" t="s">
        <v>236</v>
      </c>
      <c r="F27" t="s">
        <v>357</v>
      </c>
    </row>
    <row r="28" spans="1:9" x14ac:dyDescent="0.45">
      <c r="A28" s="8" t="s">
        <v>343</v>
      </c>
      <c r="D28" s="9">
        <v>5</v>
      </c>
      <c r="E28" s="10" t="s">
        <v>235</v>
      </c>
      <c r="F28" t="s">
        <v>357</v>
      </c>
    </row>
    <row r="29" spans="1:9" x14ac:dyDescent="0.45">
      <c r="D29" s="9">
        <v>5</v>
      </c>
      <c r="E29" s="10" t="s">
        <v>229</v>
      </c>
      <c r="F29" t="s">
        <v>357</v>
      </c>
    </row>
    <row r="30" spans="1:9" x14ac:dyDescent="0.45">
      <c r="D30" s="9">
        <v>4</v>
      </c>
      <c r="E30" t="s">
        <v>230</v>
      </c>
    </row>
    <row r="31" spans="1:9" x14ac:dyDescent="0.45">
      <c r="D31" s="3">
        <f>SUM(D28:D30)</f>
        <v>14</v>
      </c>
      <c r="E31" t="s">
        <v>231</v>
      </c>
    </row>
    <row r="33" spans="1:6" x14ac:dyDescent="0.45">
      <c r="E33" s="10" t="s">
        <v>354</v>
      </c>
      <c r="F33" t="s">
        <v>357</v>
      </c>
    </row>
    <row r="34" spans="1:6" x14ac:dyDescent="0.45">
      <c r="E34" s="10" t="s">
        <v>353</v>
      </c>
      <c r="F34" t="s">
        <v>357</v>
      </c>
    </row>
    <row r="35" spans="1:6" x14ac:dyDescent="0.45">
      <c r="E35" s="10" t="s">
        <v>351</v>
      </c>
      <c r="F35" t="s">
        <v>357</v>
      </c>
    </row>
    <row r="36" spans="1:6" x14ac:dyDescent="0.45">
      <c r="E36" s="10" t="s">
        <v>116</v>
      </c>
      <c r="F36" t="s">
        <v>357</v>
      </c>
    </row>
    <row r="37" spans="1:6" x14ac:dyDescent="0.45">
      <c r="E37" s="10" t="s">
        <v>114</v>
      </c>
      <c r="F37" t="s">
        <v>357</v>
      </c>
    </row>
    <row r="38" spans="1:6" x14ac:dyDescent="0.45">
      <c r="E38" t="s">
        <v>352</v>
      </c>
    </row>
    <row r="39" spans="1:6" ht="156.75" x14ac:dyDescent="0.45">
      <c r="A39" s="8" t="s">
        <v>367</v>
      </c>
      <c r="B39" s="16" t="s">
        <v>368</v>
      </c>
    </row>
  </sheetData>
  <mergeCells count="1">
    <mergeCell ref="G19:H21"/>
  </mergeCells>
  <hyperlinks>
    <hyperlink ref="A1" location="Catalogue!A1" display="Catalogue!A1" xr:uid="{A8C4B61F-7E3A-4CF2-BDE1-896B5D268A20}"/>
  </hyperlinks>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
  <sheetViews>
    <sheetView workbookViewId="0"/>
  </sheetViews>
  <sheetFormatPr defaultRowHeight="14.25" x14ac:dyDescent="0.45"/>
  <cols>
    <col min="2" max="2" width="78.53125" style="1" customWidth="1"/>
    <col min="3" max="3" width="9.06640625" style="1"/>
  </cols>
  <sheetData>
    <row r="1" spans="1:2" x14ac:dyDescent="0.45">
      <c r="A1" s="26" t="s">
        <v>228</v>
      </c>
    </row>
    <row r="2" spans="1:2" ht="71.25" x14ac:dyDescent="0.45">
      <c r="B2" s="1" t="s">
        <v>121</v>
      </c>
    </row>
    <row r="3" spans="1:2" ht="28.5" x14ac:dyDescent="0.45">
      <c r="B3" s="1" t="s">
        <v>122</v>
      </c>
    </row>
    <row r="4" spans="1:2" ht="99.75" x14ac:dyDescent="0.45">
      <c r="B4" s="1" t="s">
        <v>171</v>
      </c>
    </row>
    <row r="5" spans="1:2" ht="42.75" x14ac:dyDescent="0.45">
      <c r="B5" s="1" t="s">
        <v>191</v>
      </c>
    </row>
  </sheetData>
  <hyperlinks>
    <hyperlink ref="A1" location="Catalogue!A1" display="Catalogue" xr:uid="{1D871D9B-B38F-4FE9-9226-E6F0F82103DD}"/>
  </hyperlink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6607-039A-465D-B909-F4EE79BA7A6F}">
  <dimension ref="A1:C3"/>
  <sheetViews>
    <sheetView workbookViewId="0">
      <selection activeCell="C19" sqref="C19"/>
    </sheetView>
  </sheetViews>
  <sheetFormatPr defaultRowHeight="14.25" x14ac:dyDescent="0.45"/>
  <cols>
    <col min="1" max="1" width="9.06640625" style="1"/>
    <col min="2" max="2" width="14.73046875" style="1" bestFit="1" customWidth="1"/>
    <col min="3" max="3" width="100.53125" style="1" customWidth="1"/>
    <col min="4" max="16384" width="9.06640625" style="1"/>
  </cols>
  <sheetData>
    <row r="1" spans="1:3" x14ac:dyDescent="0.45">
      <c r="A1" s="40" t="s">
        <v>228</v>
      </c>
    </row>
    <row r="3" spans="1:3" ht="42.75" x14ac:dyDescent="0.45">
      <c r="B3" s="1" t="s">
        <v>363</v>
      </c>
      <c r="C3" s="1" t="s">
        <v>366</v>
      </c>
    </row>
  </sheetData>
  <hyperlinks>
    <hyperlink ref="A1" location="Catalogue!A1" display="Catalogue" xr:uid="{4F10E69F-5AAD-4251-AEC1-AF394E2D26F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12AB-E4A5-4E7D-8358-B6EFAAEDEE14}">
  <dimension ref="A1:C4"/>
  <sheetViews>
    <sheetView workbookViewId="0"/>
  </sheetViews>
  <sheetFormatPr defaultColWidth="77.3984375" defaultRowHeight="14.25" x14ac:dyDescent="0.45"/>
  <cols>
    <col min="1" max="1" width="11.46484375" style="30" customWidth="1"/>
    <col min="2" max="16384" width="77.3984375" style="30"/>
  </cols>
  <sheetData>
    <row r="1" spans="1:3" x14ac:dyDescent="0.45">
      <c r="A1" s="38" t="s">
        <v>228</v>
      </c>
    </row>
    <row r="2" spans="1:3" ht="242.25" x14ac:dyDescent="0.45">
      <c r="B2" s="30" t="s">
        <v>308</v>
      </c>
      <c r="C2" s="30" t="s">
        <v>311</v>
      </c>
    </row>
    <row r="3" spans="1:3" ht="199.5" x14ac:dyDescent="0.45">
      <c r="B3" s="30" t="s">
        <v>309</v>
      </c>
      <c r="C3" s="30" t="s">
        <v>312</v>
      </c>
    </row>
    <row r="4" spans="1:3" ht="28.5" x14ac:dyDescent="0.45">
      <c r="B4" s="30" t="s">
        <v>310</v>
      </c>
    </row>
  </sheetData>
  <hyperlinks>
    <hyperlink ref="A1" location="Catalogue!A1" display="Catalogue" xr:uid="{3A7EC299-B995-4160-9DB3-3AC4D957A3F2}"/>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heetViews>
  <sheetFormatPr defaultRowHeight="14.25" x14ac:dyDescent="0.45"/>
  <cols>
    <col min="1" max="1" width="9.06640625" style="30"/>
    <col min="2" max="2" width="90.73046875" style="30" customWidth="1"/>
    <col min="3" max="3" width="65.06640625" style="30" customWidth="1"/>
    <col min="4" max="16384" width="9.06640625" style="30"/>
  </cols>
  <sheetData>
    <row r="1" spans="1:3" x14ac:dyDescent="0.45">
      <c r="A1" s="38" t="s">
        <v>228</v>
      </c>
      <c r="B1" s="38"/>
    </row>
    <row r="2" spans="1:3" ht="28.5" x14ac:dyDescent="0.45">
      <c r="B2" s="30" t="s">
        <v>183</v>
      </c>
      <c r="C2" s="30" t="s">
        <v>184</v>
      </c>
    </row>
    <row r="3" spans="1:3" ht="185.25" x14ac:dyDescent="0.45">
      <c r="B3" s="30" t="s">
        <v>318</v>
      </c>
      <c r="C3" s="30" t="s">
        <v>318</v>
      </c>
    </row>
    <row r="5" spans="1:3" x14ac:dyDescent="0.45">
      <c r="B5" s="30" t="s">
        <v>315</v>
      </c>
    </row>
    <row r="7" spans="1:3" x14ac:dyDescent="0.45">
      <c r="B7" s="30" t="s">
        <v>316</v>
      </c>
    </row>
    <row r="9" spans="1:3" ht="85.5" x14ac:dyDescent="0.45">
      <c r="B9" s="30" t="s">
        <v>305</v>
      </c>
    </row>
    <row r="10" spans="1:3" x14ac:dyDescent="0.45">
      <c r="B10" s="30" t="s">
        <v>306</v>
      </c>
    </row>
    <row r="12" spans="1:3" ht="57" x14ac:dyDescent="0.45">
      <c r="B12" s="30" t="s">
        <v>307</v>
      </c>
    </row>
    <row r="13" spans="1:3" ht="42.75" x14ac:dyDescent="0.45">
      <c r="B13" s="30" t="s">
        <v>317</v>
      </c>
    </row>
    <row r="15" spans="1:3" x14ac:dyDescent="0.45">
      <c r="B15" s="30" t="s">
        <v>337</v>
      </c>
    </row>
  </sheetData>
  <hyperlinks>
    <hyperlink ref="A1" location="Catalogue!A1" display="Catalogue!A1" xr:uid="{2BF336BC-3936-4ADF-A7EB-0EA7F3407F64}"/>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
  <sheetViews>
    <sheetView workbookViewId="0"/>
  </sheetViews>
  <sheetFormatPr defaultRowHeight="14.25" x14ac:dyDescent="0.45"/>
  <cols>
    <col min="1" max="1" width="33.3984375" bestFit="1" customWidth="1"/>
    <col min="2" max="2" width="12.59765625" bestFit="1" customWidth="1"/>
    <col min="7" max="7" width="56.59765625" bestFit="1" customWidth="1"/>
  </cols>
  <sheetData>
    <row r="1" spans="1:7" x14ac:dyDescent="0.45">
      <c r="A1" s="26" t="s">
        <v>228</v>
      </c>
    </row>
    <row r="2" spans="1:7" x14ac:dyDescent="0.45">
      <c r="A2" s="26"/>
    </row>
    <row r="3" spans="1:7" x14ac:dyDescent="0.45">
      <c r="A3" t="s">
        <v>162</v>
      </c>
      <c r="G3" t="s">
        <v>335</v>
      </c>
    </row>
    <row r="5" spans="1:7" x14ac:dyDescent="0.45">
      <c r="A5" t="s">
        <v>157</v>
      </c>
    </row>
    <row r="7" spans="1:7" x14ac:dyDescent="0.45">
      <c r="A7" t="s">
        <v>362</v>
      </c>
    </row>
    <row r="9" spans="1:7" x14ac:dyDescent="0.45">
      <c r="A9" t="s">
        <v>361</v>
      </c>
    </row>
  </sheetData>
  <hyperlinks>
    <hyperlink ref="A1" location="Catalogue!A1" display="Catalogue" xr:uid="{C124FFE1-DAE0-4413-9127-3DD8FA7302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9"/>
  <sheetViews>
    <sheetView topLeftCell="A2" zoomScaleNormal="100" workbookViewId="0">
      <selection activeCell="C9" sqref="C9"/>
    </sheetView>
  </sheetViews>
  <sheetFormatPr defaultColWidth="9" defaultRowHeight="14.25" x14ac:dyDescent="0.45"/>
  <cols>
    <col min="1" max="1" width="13.796875" style="4" bestFit="1" customWidth="1"/>
    <col min="2" max="2" width="63.73046875" style="1" customWidth="1"/>
    <col min="3" max="3" width="84.1328125" style="1" customWidth="1"/>
    <col min="4" max="16384" width="9" style="2"/>
  </cols>
  <sheetData>
    <row r="1" spans="1:3" s="3" customFormat="1" x14ac:dyDescent="0.45">
      <c r="A1" s="39" t="s">
        <v>228</v>
      </c>
      <c r="B1" s="5" t="s">
        <v>0</v>
      </c>
      <c r="C1" s="5" t="s">
        <v>6</v>
      </c>
    </row>
    <row r="2" spans="1:3" s="3" customFormat="1" x14ac:dyDescent="0.45">
      <c r="A2" s="39"/>
      <c r="B2" s="1" t="s">
        <v>360</v>
      </c>
      <c r="C2" s="5"/>
    </row>
    <row r="3" spans="1:3" x14ac:dyDescent="0.45">
      <c r="A3" s="4" t="s">
        <v>20</v>
      </c>
      <c r="B3" s="1" t="s">
        <v>21</v>
      </c>
    </row>
    <row r="4" spans="1:3" ht="28.5" x14ac:dyDescent="0.45">
      <c r="A4" s="4" t="s">
        <v>18</v>
      </c>
      <c r="B4" s="1" t="s">
        <v>19</v>
      </c>
      <c r="C4" s="1" t="s">
        <v>30</v>
      </c>
    </row>
    <row r="5" spans="1:3" ht="57" x14ac:dyDescent="0.45">
      <c r="A5" s="4" t="s">
        <v>11</v>
      </c>
      <c r="B5" s="1" t="s">
        <v>370</v>
      </c>
      <c r="C5" s="1" t="s">
        <v>371</v>
      </c>
    </row>
    <row r="6" spans="1:3" ht="57" x14ac:dyDescent="0.45">
      <c r="A6" s="4" t="s">
        <v>12</v>
      </c>
      <c r="B6" s="1" t="s">
        <v>372</v>
      </c>
      <c r="C6" s="1" t="s">
        <v>24</v>
      </c>
    </row>
    <row r="7" spans="1:3" s="20" customFormat="1" x14ac:dyDescent="0.45">
      <c r="A7" s="18"/>
      <c r="B7" s="19"/>
      <c r="C7" s="19"/>
    </row>
    <row r="8" spans="1:3" ht="28.5" x14ac:dyDescent="0.45">
      <c r="A8" s="4" t="s">
        <v>10</v>
      </c>
      <c r="B8" s="1" t="s">
        <v>25</v>
      </c>
      <c r="C8" s="1" t="s">
        <v>17</v>
      </c>
    </row>
    <row r="9" spans="1:3" ht="57" x14ac:dyDescent="0.45">
      <c r="A9" s="4" t="s">
        <v>2</v>
      </c>
      <c r="B9" s="1" t="s">
        <v>13</v>
      </c>
      <c r="C9" s="1" t="s">
        <v>5</v>
      </c>
    </row>
    <row r="10" spans="1:3" ht="28.5" x14ac:dyDescent="0.45">
      <c r="A10" s="4" t="s">
        <v>8</v>
      </c>
      <c r="B10" s="1" t="s">
        <v>9</v>
      </c>
      <c r="C10" s="1" t="s">
        <v>15</v>
      </c>
    </row>
    <row r="11" spans="1:3" ht="42.75" x14ac:dyDescent="0.45">
      <c r="A11" s="4" t="s">
        <v>16</v>
      </c>
      <c r="B11" s="1" t="s">
        <v>140</v>
      </c>
    </row>
    <row r="12" spans="1:3" s="20" customFormat="1" x14ac:dyDescent="0.45">
      <c r="A12" s="18"/>
      <c r="B12" s="19"/>
      <c r="C12" s="19"/>
    </row>
    <row r="13" spans="1:3" ht="71.25" x14ac:dyDescent="0.45">
      <c r="A13" s="4" t="s">
        <v>26</v>
      </c>
      <c r="B13" s="1" t="s">
        <v>33</v>
      </c>
      <c r="C13" s="1" t="s">
        <v>369</v>
      </c>
    </row>
    <row r="14" spans="1:3" x14ac:dyDescent="0.45">
      <c r="A14" s="4" t="s">
        <v>22</v>
      </c>
      <c r="B14" s="1" t="s">
        <v>23</v>
      </c>
    </row>
    <row r="15" spans="1:3" x14ac:dyDescent="0.45">
      <c r="A15" s="4" t="s">
        <v>31</v>
      </c>
      <c r="B15" s="1" t="s">
        <v>32</v>
      </c>
    </row>
    <row r="16" spans="1:3" ht="299.25" x14ac:dyDescent="0.45">
      <c r="A16" s="4" t="s">
        <v>3</v>
      </c>
      <c r="B16" s="1" t="s">
        <v>28</v>
      </c>
      <c r="C16" s="1" t="s">
        <v>158</v>
      </c>
    </row>
    <row r="17" spans="1:3" ht="85.5" x14ac:dyDescent="0.45">
      <c r="A17" s="4" t="s">
        <v>27</v>
      </c>
      <c r="B17" s="1" t="s">
        <v>29</v>
      </c>
      <c r="C17" s="1" t="s">
        <v>134</v>
      </c>
    </row>
    <row r="18" spans="1:3" x14ac:dyDescent="0.45">
      <c r="A18" s="4" t="s">
        <v>34</v>
      </c>
    </row>
    <row r="19" spans="1:3" x14ac:dyDescent="0.45">
      <c r="A19" s="4" t="s">
        <v>164</v>
      </c>
    </row>
    <row r="22" spans="1:3" ht="42.75" x14ac:dyDescent="0.45">
      <c r="A22" s="4" t="s">
        <v>133</v>
      </c>
      <c r="B22" s="1" t="s">
        <v>139</v>
      </c>
    </row>
    <row r="23" spans="1:3" ht="28.5" x14ac:dyDescent="0.45">
      <c r="A23" s="4" t="s">
        <v>137</v>
      </c>
      <c r="B23" s="1" t="s">
        <v>136</v>
      </c>
    </row>
    <row r="24" spans="1:3" x14ac:dyDescent="0.45">
      <c r="A24" s="4" t="s">
        <v>138</v>
      </c>
      <c r="B24" s="1" t="s">
        <v>135</v>
      </c>
    </row>
    <row r="29" spans="1:3" x14ac:dyDescent="0.45">
      <c r="B29" s="1" t="s">
        <v>365</v>
      </c>
    </row>
  </sheetData>
  <hyperlinks>
    <hyperlink ref="A1" location="Catalogue!A1" display="Catalogue" xr:uid="{CB0663F5-4CEA-4788-BEEA-4932B0943E5F}"/>
  </hyperlinks>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zoomScaleNormal="100" workbookViewId="0"/>
  </sheetViews>
  <sheetFormatPr defaultColWidth="9" defaultRowHeight="14.25" x14ac:dyDescent="0.45"/>
  <cols>
    <col min="1" max="1" width="13.59765625" style="8" customWidth="1"/>
    <col min="2" max="3" width="74.59765625" style="1" customWidth="1"/>
    <col min="4" max="16384" width="9" style="1"/>
  </cols>
  <sheetData>
    <row r="1" spans="1:3" s="6" customFormat="1" x14ac:dyDescent="0.45">
      <c r="A1" s="26" t="s">
        <v>228</v>
      </c>
      <c r="B1" s="6" t="s">
        <v>6</v>
      </c>
      <c r="C1" s="6" t="s">
        <v>6</v>
      </c>
    </row>
    <row r="2" spans="1:3" s="6" customFormat="1" ht="57" x14ac:dyDescent="0.45">
      <c r="A2" s="7" t="s">
        <v>186</v>
      </c>
      <c r="B2" s="25" t="s">
        <v>187</v>
      </c>
      <c r="C2" s="25" t="s">
        <v>192</v>
      </c>
    </row>
    <row r="3" spans="1:3" s="6" customFormat="1" ht="71.25" x14ac:dyDescent="0.45">
      <c r="A3" s="8" t="s">
        <v>185</v>
      </c>
      <c r="B3" s="25" t="s">
        <v>190</v>
      </c>
    </row>
    <row r="4" spans="1:3" s="6" customFormat="1" ht="71.25" x14ac:dyDescent="0.45">
      <c r="A4" s="8" t="s">
        <v>188</v>
      </c>
      <c r="B4" s="25" t="s">
        <v>189</v>
      </c>
    </row>
    <row r="5" spans="1:3" ht="71.25" x14ac:dyDescent="0.45">
      <c r="A5" s="8" t="s">
        <v>4</v>
      </c>
      <c r="B5" s="1" t="s">
        <v>336</v>
      </c>
      <c r="C5" s="1" t="s">
        <v>1</v>
      </c>
    </row>
    <row r="6" spans="1:3" ht="256.5" x14ac:dyDescent="0.45">
      <c r="A6" s="8" t="s">
        <v>14</v>
      </c>
      <c r="B6" s="1" t="s">
        <v>73</v>
      </c>
      <c r="C6" s="1" t="s">
        <v>74</v>
      </c>
    </row>
    <row r="7" spans="1:3" ht="57" x14ac:dyDescent="0.45">
      <c r="A7" s="8" t="s">
        <v>7</v>
      </c>
      <c r="B7" s="1" t="s">
        <v>328</v>
      </c>
      <c r="C7" s="1" t="s">
        <v>128</v>
      </c>
    </row>
    <row r="8" spans="1:3" x14ac:dyDescent="0.45">
      <c r="A8" s="17" t="s">
        <v>75</v>
      </c>
    </row>
    <row r="9" spans="1:3" ht="199.5" x14ac:dyDescent="0.45">
      <c r="A9" s="8" t="s">
        <v>44</v>
      </c>
      <c r="B9" s="1" t="s">
        <v>159</v>
      </c>
      <c r="C9" s="1" t="s">
        <v>76</v>
      </c>
    </row>
    <row r="10" spans="1:3" ht="28.5" x14ac:dyDescent="0.45">
      <c r="A10" s="8" t="s">
        <v>120</v>
      </c>
      <c r="B10" s="1" t="s">
        <v>119</v>
      </c>
    </row>
  </sheetData>
  <hyperlinks>
    <hyperlink ref="A1" location="Catalogue!A1" display="Catalogue" xr:uid="{1CC2B143-FF70-4DCC-B3CA-66DD66AE5A39}"/>
  </hyperlink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04F02-2454-4675-B01F-32A13AF6C1ED}">
  <dimension ref="A1:C3"/>
  <sheetViews>
    <sheetView workbookViewId="0"/>
  </sheetViews>
  <sheetFormatPr defaultColWidth="9" defaultRowHeight="14.25" x14ac:dyDescent="0.45"/>
  <cols>
    <col min="1" max="1" width="13.59765625" style="8" customWidth="1"/>
    <col min="2" max="3" width="74.59765625" style="1" customWidth="1"/>
    <col min="4" max="16384" width="9" style="1"/>
  </cols>
  <sheetData>
    <row r="1" spans="1:3" s="6" customFormat="1" x14ac:dyDescent="0.45">
      <c r="A1" s="26" t="s">
        <v>228</v>
      </c>
      <c r="B1" s="6" t="s">
        <v>6</v>
      </c>
      <c r="C1" s="6" t="s">
        <v>6</v>
      </c>
    </row>
    <row r="2" spans="1:3" ht="409.5" x14ac:dyDescent="0.45">
      <c r="A2" s="8" t="s">
        <v>45</v>
      </c>
      <c r="B2" s="1" t="s">
        <v>193</v>
      </c>
      <c r="C2" s="1" t="s">
        <v>194</v>
      </c>
    </row>
    <row r="3" spans="1:3" ht="99.75" x14ac:dyDescent="0.45">
      <c r="B3" s="1" t="s">
        <v>313</v>
      </c>
    </row>
  </sheetData>
  <hyperlinks>
    <hyperlink ref="A1" location="Catalogue!A1" display="Catalogue" xr:uid="{D60D1030-691F-43B6-84B5-A20194186F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Catalogue</vt:lpstr>
      <vt:lpstr>Topics</vt:lpstr>
      <vt:lpstr>CoolConcepts</vt:lpstr>
      <vt:lpstr>Git</vt:lpstr>
      <vt:lpstr>Question</vt:lpstr>
      <vt:lpstr>Puzzles</vt:lpstr>
      <vt:lpstr>Collection</vt:lpstr>
      <vt:lpstr>Concepts</vt:lpstr>
      <vt:lpstr>GC</vt:lpstr>
      <vt:lpstr>Data Structures</vt:lpstr>
      <vt:lpstr>Searching</vt:lpstr>
      <vt:lpstr>Sorting</vt:lpstr>
      <vt:lpstr>Complexity</vt:lpstr>
      <vt:lpstr>Definition</vt:lpstr>
      <vt:lpstr>Java</vt:lpstr>
      <vt:lpstr>Software Architecture</vt:lpstr>
      <vt:lpstr>Design Pattern</vt:lpstr>
      <vt:lpstr>Design Priniciples</vt:lpstr>
      <vt:lpstr>Java Versions</vt:lpstr>
      <vt:lpstr>Thread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2020-04-24T08:54:45Z</dcterms:modified>
</cp:coreProperties>
</file>