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jwantony/Dropbox/James/"/>
    </mc:Choice>
  </mc:AlternateContent>
  <xr:revisionPtr revIDLastSave="0" documentId="13_ncr:1_{424C9F88-F1BC-7948-A103-F578C697CE54}" xr6:coauthVersionLast="47" xr6:coauthVersionMax="47" xr10:uidLastSave="{00000000-0000-0000-0000-000000000000}"/>
  <bookViews>
    <workbookView xWindow="0" yWindow="760" windowWidth="34560" windowHeight="19800" xr2:uid="{00000000-000D-0000-FFFF-FFFF00000000}"/>
  </bookViews>
  <sheets>
    <sheet name="FriendsNarrComb" sheetId="1" r:id="rId1"/>
    <sheet name="friendsTranscript" sheetId="9" r:id="rId2"/>
    <sheet name="CausalityRatings" sheetId="7" r:id="rId3"/>
    <sheet name="ImportanceRatings" sheetId="6" r:id="rId4"/>
    <sheet name="FriendsMoreEMs_1_15_25" sheetId="8" r:id="rId5"/>
    <sheet name="FriendsMoreEMs" sheetId="3" r:id="rId6"/>
    <sheet name="OrigFriends"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4" i="8" l="1"/>
  <c r="R52" i="1"/>
</calcChain>
</file>

<file path=xl/sharedStrings.xml><?xml version="1.0" encoding="utf-8"?>
<sst xmlns="http://schemas.openxmlformats.org/spreadsheetml/2006/main" count="2136" uniqueCount="880">
  <si>
    <t>Episode</t>
  </si>
  <si>
    <t>EventModelNum</t>
  </si>
  <si>
    <t>TimeOrig</t>
  </si>
  <si>
    <t>Time</t>
  </si>
  <si>
    <t>Character1</t>
  </si>
  <si>
    <t>Character2</t>
  </si>
  <si>
    <t>Character3</t>
  </si>
  <si>
    <t>Character4</t>
  </si>
  <si>
    <t>Character5</t>
  </si>
  <si>
    <t>Character6</t>
  </si>
  <si>
    <t>Character7</t>
  </si>
  <si>
    <t>Place</t>
  </si>
  <si>
    <t>Explanation</t>
  </si>
  <si>
    <t>SceneNum</t>
  </si>
  <si>
    <t>EventModel1</t>
  </si>
  <si>
    <t>EventModel2</t>
  </si>
  <si>
    <t>Notes</t>
  </si>
  <si>
    <t>Joey</t>
  </si>
  <si>
    <t>Chandler</t>
  </si>
  <si>
    <t>Ursula</t>
  </si>
  <si>
    <t>Riffs restaurant</t>
  </si>
  <si>
    <t>Joey and Chandler meet Ursula</t>
  </si>
  <si>
    <t>Phoebe/Ursula/Joey</t>
  </si>
  <si>
    <t>Event models</t>
  </si>
  <si>
    <t>Ross</t>
  </si>
  <si>
    <t>Monica</t>
  </si>
  <si>
    <t>Rachel</t>
  </si>
  <si>
    <t>Phoebe</t>
  </si>
  <si>
    <t>Central Perk</t>
  </si>
  <si>
    <t>Ross complains about monkey</t>
  </si>
  <si>
    <t>Marcel/SAP</t>
  </si>
  <si>
    <t>MSAP</t>
  </si>
  <si>
    <t>Joey and Chandler tell Phoebe about meeting sister</t>
  </si>
  <si>
    <t>JPU</t>
  </si>
  <si>
    <t>Ross mentions Lamaze class</t>
  </si>
  <si>
    <t>Ross parenting</t>
  </si>
  <si>
    <t>RP</t>
  </si>
  <si>
    <t>Carol</t>
  </si>
  <si>
    <t>Susan</t>
  </si>
  <si>
    <t>Coach</t>
  </si>
  <si>
    <t>Lamaze class</t>
  </si>
  <si>
    <t>Ross, Carol, and Susan explain who they are</t>
  </si>
  <si>
    <t>EM stay, scene change after edit</t>
  </si>
  <si>
    <t>Chandler/Nina/boss</t>
  </si>
  <si>
    <t>CNB</t>
  </si>
  <si>
    <t>Nina</t>
  </si>
  <si>
    <t>Chandler's office</t>
  </si>
  <si>
    <t>Chandler falls for Nina</t>
  </si>
  <si>
    <t>Rachel/Monica</t>
  </si>
  <si>
    <t>Neighbor/lights/ankle/insurance/date/hospital2</t>
  </si>
  <si>
    <t>Monica's apartment</t>
  </si>
  <si>
    <t>Chandler tells friends about Nina</t>
  </si>
  <si>
    <t>Marcel</t>
  </si>
  <si>
    <t>Monkey has remote</t>
  </si>
  <si>
    <t>We learn xmas lights still up</t>
  </si>
  <si>
    <t>Joey asks Phoebe's permission to date Ursula</t>
  </si>
  <si>
    <t>They all watch SAP</t>
  </si>
  <si>
    <t>Ross plays the mother</t>
  </si>
  <si>
    <t>Boss</t>
  </si>
  <si>
    <t>Boss tells Chandler need for layoffs</t>
  </si>
  <si>
    <t>8 same EM, space and time change</t>
  </si>
  <si>
    <t>Chandler tries and fails to fire Nina</t>
  </si>
  <si>
    <t>Jump in time, same place</t>
  </si>
  <si>
    <t>2 same space, same EM, new time</t>
  </si>
  <si>
    <t>Rachel asks what Phoebe wants for bday</t>
  </si>
  <si>
    <t>23 same space, same time, EM change</t>
  </si>
  <si>
    <t>Woman1</t>
  </si>
  <si>
    <t>Woman2</t>
  </si>
  <si>
    <t>2 women think Phoebe is Ursula</t>
  </si>
  <si>
    <t>SAP</t>
  </si>
  <si>
    <t>Boss firing could be a separate EM because Nina isn't around</t>
  </si>
  <si>
    <t>Monica and Rachel ask if Chandler fired Nina yet</t>
  </si>
  <si>
    <t>Xmas lights mentioned briefly</t>
  </si>
  <si>
    <t>Mr. Hickles</t>
  </si>
  <si>
    <t>Mr. Hickles complains about noise</t>
  </si>
  <si>
    <t>Joey gives Phoebe gift, for Ursula</t>
  </si>
  <si>
    <t>Kissing, boss surprised Nina still around</t>
  </si>
  <si>
    <t>Reality of parenting sets in for Ross</t>
  </si>
  <si>
    <t>Ross worried about parenting</t>
  </si>
  <si>
    <t>EM stay, scene change; reference to monkey</t>
  </si>
  <si>
    <t>Phoebe asks Joey if he's slept with Ursula</t>
  </si>
  <si>
    <t>Nina asks why people stealing her scissors</t>
  </si>
  <si>
    <t>Chandler explains what happened with Nina</t>
  </si>
  <si>
    <t>Monica tries and fails to fix the SAP - Phoebe is stressed</t>
  </si>
  <si>
    <t>Phoebe explains her bad history with Ursula and past friends. Decides to talk to Joey</t>
  </si>
  <si>
    <t>Hallway</t>
  </si>
  <si>
    <t>Phoebe finds out Ursula and Joey slept together</t>
  </si>
  <si>
    <t>EM stay, scene change</t>
  </si>
  <si>
    <t>Rooftop</t>
  </si>
  <si>
    <t>Rachel falls when taking down lights</t>
  </si>
  <si>
    <t>Receptionist</t>
  </si>
  <si>
    <t>Hospital lounge</t>
  </si>
  <si>
    <t>Rachel + Monica check into hospital, insurance swap</t>
  </si>
  <si>
    <t>Potential EM stay, scene change</t>
  </si>
  <si>
    <t>Ross dream about his baby</t>
  </si>
  <si>
    <t>Joey realizes he double-books Ursula + Phoebe bday</t>
  </si>
  <si>
    <t>Doctor1</t>
  </si>
  <si>
    <t>Doctor2</t>
  </si>
  <si>
    <t>Hospital room</t>
  </si>
  <si>
    <t>Meet doctors</t>
  </si>
  <si>
    <t>M&amp;R tell C about doctor date</t>
  </si>
  <si>
    <t>Ross drops cake; Phoebe walks in; half-hearted surprise</t>
  </si>
  <si>
    <t>Phoebe asks about Joey</t>
  </si>
  <si>
    <t>RossFather</t>
  </si>
  <si>
    <t>Some Restaurant</t>
  </si>
  <si>
    <t>Ross asks dad about fathering</t>
  </si>
  <si>
    <t>SAP on TV</t>
  </si>
  <si>
    <t>Doctors arrive, they chat and undercut each other</t>
  </si>
  <si>
    <t>Rachel talks to her angry father on the phone</t>
  </si>
  <si>
    <t>Marcel grabs remote</t>
  </si>
  <si>
    <t>M&amp;R need to go back to hospital</t>
  </si>
  <si>
    <t>Joey tells them he's been stood up</t>
  </si>
  <si>
    <t>Ursula + Phoebe exchange bday info</t>
  </si>
  <si>
    <t>Ursula + Phoebe chat about Joey</t>
  </si>
  <si>
    <t>M&amp;R explain they need new form</t>
  </si>
  <si>
    <t>Chandler says non-reassuring things re: Ross fathering</t>
  </si>
  <si>
    <t>Marcel choking, they realize he swalled 'K' tile</t>
  </si>
  <si>
    <t>Chandler and Ross bring Marcel to hospital</t>
  </si>
  <si>
    <t>Doctor1 offers to help w/ Marcel</t>
  </si>
  <si>
    <t>Joey mistakes Phoebe for Ursula, they have heart to heart, kiss</t>
  </si>
  <si>
    <t>Marcel is okay!</t>
  </si>
  <si>
    <t>Chandler asks Ross if he feels like dad, Marcel grabs finger</t>
  </si>
  <si>
    <t>[end credits 2]</t>
  </si>
  <si>
    <t>Marcel poor behavior</t>
  </si>
  <si>
    <t>SAP issues</t>
  </si>
  <si>
    <t>Neighbor/lights</t>
  </si>
  <si>
    <t>Phoebe/Ursula birthday</t>
  </si>
  <si>
    <t>Rachel ankle/doctor date</t>
  </si>
  <si>
    <t>Interlude, door action</t>
  </si>
  <si>
    <t>Boss tells Ross need for layoffs</t>
  </si>
  <si>
    <t>Monica asks what Phoebe wants for bday</t>
  </si>
  <si>
    <t>Joey arrives</t>
  </si>
  <si>
    <t>Birthday briefly mentioned</t>
  </si>
  <si>
    <t>Wait for doorbell</t>
  </si>
  <si>
    <t>EMchangeWSTchange</t>
  </si>
  <si>
    <t>Importance for understanding what happened in the show [1 (not all) - 10 (very important)]</t>
  </si>
  <si>
    <t>Effect scene #</t>
  </si>
  <si>
    <t>Cause scene #</t>
  </si>
  <si>
    <t>In the coffeeshop, Ross complains about monkey erasing his phone messages and peeing on his newspaper.</t>
  </si>
  <si>
    <t>Joey and Chandler see Phoebe from outside the coffeeshop and examine whether she looks like her twin, Ursula. They then tell Phoebe about meeting her sister, and Phoebe complains about her sister.</t>
  </si>
  <si>
    <t>In Lamaze class, Ross, Carol, and Susan awkwardly introduce themselves to the rest of the class.</t>
  </si>
  <si>
    <t>Chandler invites Nina into his office and they flirtingly share a joke about his Weekly Estimated Net Usage Statistics (WENUS).</t>
  </si>
  <si>
    <t>Chandler tells friends that Nina is very cute, and Ross tells him not to pursue her because they work together.</t>
  </si>
  <si>
    <t>Rachel and Monica reveal that they still have their Christmas lights up.</t>
  </si>
  <si>
    <t>Joey says he thinks Ursula likes him. Chandler then suggests Joey ask Phoebe before pursuing her, and so Joey then asks Phoebe's permission to date Ursula.</t>
  </si>
  <si>
    <t>Ross and Susan find themselves at Lamaze class without Carol, and Ross plays the mother</t>
  </si>
  <si>
    <t>Ross mentions that he needs to leave for Lamaze class, and he complains that Susan (partner of his ex-wife, Carol) will be there.</t>
  </si>
  <si>
    <t>Later, in the same office, Chandler tries and fails to fire Nina</t>
  </si>
  <si>
    <t>In Chandler's office, Chandler's boss comes in and tells Chandler the company needs to perform some layoffs.</t>
  </si>
  <si>
    <t xml:space="preserve">Rachel asks what Phoebe she wants for her birthday. </t>
  </si>
  <si>
    <t>Two women enter the coffeehouse and assume Phoebe is Ursula, so they try to order with her.</t>
  </si>
  <si>
    <t>In Monica's apartment, Phoebe watches Spanish TV.</t>
  </si>
  <si>
    <t>Marcel (Ross's monkey) steals the TV remote and changes the channels and TV settings.</t>
  </si>
  <si>
    <t>They all watch Laverne &amp; Shirley in Spanish.</t>
  </si>
  <si>
    <t>Monica and Rachel ask if Chandler fired Nina yet, and he offers an excuse.</t>
  </si>
  <si>
    <t>The neighbor, Mr. Hickles, complains about their loud talking.</t>
  </si>
  <si>
    <t>Joey asks Phoebe to try on a gift intended for Ursula. Joey tells the group his dates with Ursula have been going well. Phoebe admits that she's not okay with him dating her, but Joey reveals that he wants to keep dating her anyway.</t>
  </si>
  <si>
    <t>Nina and Chandler kiss in Chandler's office. The boss enters and is surprised Nina still around. Chandler tells him she's been mentally unstable and he was waiting for her to change before he fired her again.</t>
  </si>
  <si>
    <t>In Lamaze class, Carol worries about giving birth, Susan reassures her, and the reality of parenting sets in for Ross.</t>
  </si>
  <si>
    <t>In the coffeehouse, Ross worries about parenting.</t>
  </si>
  <si>
    <t>Still in the coffeehouse, Phoebe asks Joey if he's slept with Ursula.</t>
  </si>
  <si>
    <t>Nina asks why people are treating her strangely and stealing her scissors. Chandler tells her it's because she's getting a big raise and then proposes to her as he loses control of the situation.</t>
  </si>
  <si>
    <t>Chandler explains what happened with Nina and that she injured his hand with the stapler.</t>
  </si>
  <si>
    <t>Monica tries and fails to fix the Spanish settings on the TV.</t>
  </si>
  <si>
    <t>Phoebe shows she's in distress and explains her bad history with Ursula and past friends. She decides to talk to Joey about it.</t>
  </si>
  <si>
    <t>Phoebe sees Ursula at Joey's door, suggesting Ursula and Joey have slept together.</t>
  </si>
  <si>
    <t>Rachel falls when taking down lights, gets caught upside down in the tangle, and asks Mr. Hickles for help. He complains about the noise she makes.</t>
  </si>
  <si>
    <t>Rachel + Monica check into hospital for Rachel's injured ankle. Monica realizes Rachel doesn't have insurance and reluctantly agrees to swap identities and let Rachel take hers.</t>
  </si>
  <si>
    <t>Ross dreams about him and his baby playing football, worries again about parenting.</t>
  </si>
  <si>
    <t>Joey realizes he double-booked Ursula + Phoebe birthday and decides to skip Phoebe's birthday.</t>
  </si>
  <si>
    <t>Rachel and Monica meet Rachel's doctors, and there is confusion over their identity. They find the doctors attractive.</t>
  </si>
  <si>
    <t>Monica and Rachel tell Chandler about their doctor double date. Monica wants to cancel the date, but Rachel insists.</t>
  </si>
  <si>
    <t>Ross and his dad have dinner. Ross asks his dad whether he worried about fathering and asks about his experience. Ross's dad says Ross grabbing his fist was when he first felt like a father.</t>
  </si>
  <si>
    <t>In Monica's apartment, Spanish is on TV again.</t>
  </si>
  <si>
    <t>The doctors arrive and they all chat. While playing as if their identities are swapped, Monica and Rachel begin undercutting each other. Rachel's father called and Monica (pretending to be Rachel) tells him she slept with her boyfriend on her father's bed in high school.</t>
  </si>
  <si>
    <t>Rachel talks to her angry father on the phone, trying to ease him after what Monica told him.</t>
  </si>
  <si>
    <t>Marcel grabs remote, but does not switch off the Spanish settings.</t>
  </si>
  <si>
    <t>The hospital calls, Monica and Rachel are called back to the hospital.</t>
  </si>
  <si>
    <t>Joey tells the group he's been stood up by Ursula. Phoebe is notably sad about Joey being stood up.</t>
  </si>
  <si>
    <t xml:space="preserve">At the hospital, Monica and Rachel explain that they need to fill out a new form. </t>
  </si>
  <si>
    <t>Marcel begins choking. They realize he swalled 'K' tile from the Scrabble game.</t>
  </si>
  <si>
    <t>As Chandler and Ross play Scrabble at Monica's apartment, Chandler says non-reassuring things about Ross's fathering.</t>
  </si>
  <si>
    <t>Chandler and Ross bring Marcel to hospital. The secretary says the hospital is for people.</t>
  </si>
  <si>
    <t>But one of the doctors that Monica and Rachel met says he'll look at him.</t>
  </si>
  <si>
    <t>In the coffeehouse, Joey mistakes Phoebe for Ursula. They have heart to heart. Phoebe (as Ursula) says he has to choose between his friendship with Phoebe or his relationship with Ursula, and Joey chooses Phoebe. Then they kiss, and Joey realizes it was Phoebe all along.</t>
  </si>
  <si>
    <t xml:space="preserve">In the hospital room, Ross tells the group that the doctor removed the 'K' (and an 'M' and 'O') and that Marcel will be okay. </t>
  </si>
  <si>
    <t>Chandler asks Ross if he feels like a dad yet, suggesting Ross really came through for Marcel, Marcel grabs Ross's finger.</t>
  </si>
  <si>
    <t>The group mistakenly surprises Ross (who they thought would be Phoebe), who drops the birthday cake. Phoebe walks in, after which there is a half-hearted surprise. Phoebe asks about where Joey is and is notably hurt by his absence.</t>
  </si>
  <si>
    <t>At Ursula's restaurant, Ursula and Phoebe exchange birthday presents. Ursula tells Phoebe she's stopped seeing Joey but didn't tell him and doesn't plan to tell him.</t>
  </si>
  <si>
    <t>Joey and Chandler see a waitress and think it's Phoebe. A series of misunderstandings occur while they think it's Phoebe, but they will later learn they just met Ursula.</t>
  </si>
  <si>
    <t>Scene</t>
  </si>
  <si>
    <t>Text</t>
  </si>
  <si>
    <t>[Scene: Rift’s Restaurant, as seen in Mad About You, Joey and Chandler are there.]</t>
  </si>
  <si>
    <t>Chandler: This is unbelievable. It’s been like a half an hour. If this was a cartoon, you’d be looking like a ham right about now.</t>
  </si>
  <si>
    <t>(Ursula Buffay, Phoebe’s identical twin sister, is waiting on tables in her inimitable manner.)</t>
  </si>
  <si>
    <t>Joey: There’s the waitress. Excuse me, Miss. Hello, Miss?</t>
  </si>
  <si>
    <t>(Ursula spins around looking puzzled, quite unable to tell where the sound is coming from.)</t>
  </si>
  <si>
    <t>Chandler: It’s Phoebe! Hi!</t>
  </si>
  <si>
    <t>(Ursula notices Joey waving his hand, and comes over.)</t>
  </si>
  <si>
    <t>Ursula: Hi. Okay, will that be all?</t>
  </si>
  <si>
    <t>Chandler: Wait, wait! Wh-what are you doing here?</t>
  </si>
  <si>
    <t>Ursula: Yeah, um, I was over there, then you said, "Excuse me, hello Miss," so now I’m here.</t>
  </si>
  <si>
    <t>Joey: No, no... how come you are working here?</t>
  </si>
  <si>
    <t>Ursula: Right, yeah, ’cause its close to where I live, and the aprons are really cute.</t>
  </si>
  <si>
    <t>Chandler: Can we start over?</t>
  </si>
  <si>
    <t>Ursula: Yeah. Okay great. I’m gonna be over here. (She wanders away.)</t>
  </si>
  <si>
    <t>Chandler and Joey: No, no, no!</t>
  </si>
  <si>
    <t>[Scene: A wintry February day in New York City, snowplows are clearing the streets. Inside Central Perk, all three girls are paying court to Ross.]</t>
  </si>
  <si>
    <t>Ross: I don’t know whether he’s testing me, or just acting out, but my monkey is out of control. But, he keeps erasing the messages on my machine, "supposedly" by accident.</t>
  </si>
  <si>
    <t>Rachel: No, yeah, I’ve done that.</t>
  </si>
  <si>
    <t>Ross: And then, like three days in a row he got to the newspaper before I did, and peed all over the crossword.</t>
  </si>
  <si>
    <t>Rachel: I’ve never done that.</t>
  </si>
  <si>
    <t>(Outside in the street, Joey and Chandler arrive, to peer through the window at Phoebe, by bending down to look underneath the shop’s sign—a large steaming cup of coffee.)</t>
  </si>
  <si>
    <t>Chandler: All right, now look at her and tell me she doesn’t look exactly like her sister.</t>
  </si>
  <si>
    <t>Joey: I’m sayin’ I see a difference.</t>
  </si>
  <si>
    <t>Chandler: They’re twins!</t>
  </si>
  <si>
    <t>Joey: I don’t care. Phoebe’s Phoebe. Ursula’s... hot!</t>
  </si>
  <si>
    <t>(Joey and Chandler come indoors.)</t>
  </si>
  <si>
    <t>Chandler: You know that thing, when you and I talk to each other about things?</t>
  </si>
  <si>
    <t>Joey: Yeah.</t>
  </si>
  <si>
    <t>Chandler: Let’s not do that any more.</t>
  </si>
  <si>
    <t>(They hang up their coats and scarves, then approach their friends on the main sofa.)</t>
  </si>
  <si>
    <t>All: Hey guys! Hey!</t>
  </si>
  <si>
    <t>Joey: Hey Pheebs, guess who we saw today.</t>
  </si>
  <si>
    <t>Phoebe: Ooh, ooh, fun! Okay... um, Liam Neeson.</t>
  </si>
  <si>
    <t>Joey: Nope.</t>
  </si>
  <si>
    <t>Phoebe: Morly Safer.</t>
  </si>
  <si>
    <t>Phoebe: The woman who cuts my hair!</t>
  </si>
  <si>
    <t>Monica: Okay, look, this could be a really long game.</t>
  </si>
  <si>
    <t>Chandler: Your sister Ursula.</t>
  </si>
  <si>
    <t>Phoebe: (Her face dropping) Oh, really.</t>
  </si>
  <si>
    <t>Chandler: Yeah, yeah, she works over at that place, uh...</t>
  </si>
  <si>
    <t>Phoebe: Rift’s. Yeah, I know.</t>
  </si>
  <si>
    <t>Chandler: Oh, you do? Because she said you guys haven’t talked in like years.</t>
  </si>
  <si>
    <t>Phoebe: Hmmm? Yeah. So, um, is she fat?</t>
  </si>
  <si>
    <t>Joey: Not from where I was standin’.</t>
  </si>
  <si>
    <t>Phoebe: (Turning to Chandler) where were you standing?</t>
  </si>
  <si>
    <t>Rachel: Um, Pheebs, so, you guys just don’t get along?</t>
  </si>
  <si>
    <t>Phoebe: It’s mostly just dumb sister stuff, you know, I mean, like, everyone always thought of her as the pretty one, you know... Oh, oh, she was the first one to start walking, even though I did it... later that same day. But, to my parents, by then it was like "yeah, right, well what else is new?"</t>
  </si>
  <si>
    <t>Ross: Oh, Pheebs, I’m sorry, I’ve got to go. I’ve got Lamaze class.</t>
  </si>
  <si>
    <t>Chandler: Oh, and I’ve got Earth Science, but I'll catch you in Gym.</t>
  </si>
  <si>
    <t>Rachel: So, is this just gonna be you and Carol?</t>
  </si>
  <si>
    <t>Ross: No, Susan’s gonna be there too. We’ve got dads, we’ve got lesbians, the whole parenting team.</t>
  </si>
  <si>
    <t>Rachel: Well, isn’t, isn’t that gonna be weird?</t>
  </si>
  <si>
    <t>Ross: No, no. (Distractedly putting on a jacket to go out) I mean, it mighta been at first, but by now I, I think I’m pretty comfortable with the whole situation.</t>
  </si>
  <si>
    <t>Monica: Ross, that’s my jacket.</t>
  </si>
  <si>
    <t>Ross: I know.</t>
  </si>
  <si>
    <t>(Rachel grins as Ross removes the girlie jacket, grabs his own, and rushes out.)</t>
  </si>
  <si>
    <t>[Scene: The Lamaze class, several couples and one trio sit on the floor, introducing themselves to the teacher, who’s got as far as a woman sitting next to Ross, Carol, and Susan.]</t>
  </si>
  <si>
    <t>Woman: Hi, we’re the Rostins. Err, I’m J.C., and he’s Michael, and we’re having a boy, and a girl.</t>
  </si>
  <si>
    <t>Teacher: Good for you. Alrighty, next?</t>
  </si>
  <si>
    <t>Ross: Hi, um, I’m err, (has to clear his throat) I’m Ross Geller, and err ah... (pats Carol’s bulge) ..that’s, that’s my boy in there, and uh, (points) this is Carol Willick, and this... is Susan Bunch. Susan is um Carol’s, just, com... (embarrassment finally overwhelms the poor fellow, who becomes incoherent until) ..who’s next?</t>
  </si>
  <si>
    <t>Teacher: I’m sorry, I didn’t get... Susan is?</t>
  </si>
  <si>
    <t>Ross: Susan is Carol’s, Carol’s, Carol’s, friend...</t>
  </si>
  <si>
    <t>Carol: Life partner.</t>
  </si>
  <si>
    <t>Ross: Like buddies.</t>
  </si>
  <si>
    <t>Susan: Like lovers.</t>
  </si>
  <si>
    <t>Ross: You know how close women can get.</t>
  </si>
  <si>
    <t>(The teacher smiles, but her eyebrows go up. Susan and Carol pat each other affectionately.)</t>
  </si>
  <si>
    <t>Carol: Susan and I live together.</t>
  </si>
  <si>
    <t>Ross: Although I was married to her.</t>
  </si>
  <si>
    <t>Susan: Carol, not me.</t>
  </si>
  <si>
    <t>Ross: Err, right.</t>
  </si>
  <si>
    <t>Carol: It’s a little complicated.</t>
  </si>
  <si>
    <t>Ross: A little.</t>
  </si>
  <si>
    <t>Susan: But we’re fine.</t>
  </si>
  <si>
    <t>Ross: Absolutely. (Turns back to the woman next to him.) So, twins... hah! That’s like two births. (He struggles again.) Ouch.</t>
  </si>
  <si>
    <t>[Scene : Chandler's Office, Chandler is working.]</t>
  </si>
  <si>
    <t>(Helen’s buzzer is heard on the intercom, so Chandler presses his button, too.)</t>
  </si>
  <si>
    <t>Chandler: And (he imitates the buzzer) to you too, Helen.</t>
  </si>
  <si>
    <t>Helen: (Over the intercom) Nina Bookbinder is here to see you.</t>
  </si>
  <si>
    <t>Chandler: Oh, okay. Send her in.</t>
  </si>
  <si>
    <t>(He hurriedly checks his hair in his computer screen, before taking a sporting trophy from a drawer to place ostentatiously on his desk. An attractive young woman opens the door.)</t>
  </si>
  <si>
    <t>Nina: Hi.</t>
  </si>
  <si>
    <t>Chandler: Hi, Nina. Come on in.</t>
  </si>
  <si>
    <t>Nina: You wanted to see me?</t>
  </si>
  <si>
    <t>Chandler: Uh, Yes. Yes. I’ve just been going over your data here, and little thing, you’ve been post-dating your Friday numbers.</t>
  </si>
  <si>
    <t>Nina: Which is bad, because?</t>
  </si>
  <si>
    <t>Chandler: Well, it throws my WENUS out of whack.</t>
  </si>
  <si>
    <t>Nina: Your... excuse me?</t>
  </si>
  <si>
    <t>Chandler: WENUS. (Coughs) Weekly Estimated Net...</t>
  </si>
  <si>
    <t>Nina: Oh, Net Usage Statistics, right. Gotcha, gotcha. Won’t happen again. I wouldn’t want to do anything to hurt your... "wenus."</t>
  </si>
  <si>
    <t>(Nina beams flirtatiously at Chandler, who catches her drift, but for once he’s lost for something to say &amp;ndash; so she nods her head to tell him that he’s thinking correctly...)</t>
  </si>
  <si>
    <t>[Scene: Monica and Rachel's, Ross, Chandler, and the girls are dividing some Chinese takeout, while the sitcom Family Matters is playing on the TV.]</t>
  </si>
  <si>
    <t>Chandler: It’s not just that she’s cute, okay. It’s just that... she’s really really cute.</t>
  </si>
  <si>
    <t>Ross: It doesn’t matter. You don’t dip your pen in the company ink.</t>
  </si>
  <si>
    <t>(Marcel scampers about, interfering with the neatness.)</t>
  </si>
  <si>
    <t>Monica: Ross, your little creature’s got the remote again.</t>
  </si>
  <si>
    <t>Ross: Marcel, Marcel, give Rossie the remote. Marcel. Marcel, you give Rossie the remote right now... Marce... you give Rossie the remote...</t>
  </si>
  <si>
    <t>(Marcel points the remote at Monica’s television, pressing a particular combination of keys. The logo SAP appears on the screen, and suddenly the dialogue is dubbed into Spanish.)</t>
  </si>
  <si>
    <t>Monica: Great.</t>
  </si>
  <si>
    <t>Ross: Relax, I’ll fix it.</t>
  </si>
  <si>
    <t>Rachel: (Looking at the television) Cool... "Urkel" in Spanish is "Urkel."</t>
  </si>
  <si>
    <t>Ross: (looking at the remote) How did he do this?</t>
  </si>
  <si>
    <t>Chandler: (Looking out at the balcony) So tell me something, is leaving the Christmas lights up part of your plan to keep us merry all year long?</t>
  </si>
  <si>
    <t>(Rachel slowly spins around, finally noticing that the lights have outstayed their welcome.)</t>
  </si>
  <si>
    <t>Monica: Ah no, you see, someone was supposed to take them down around New Year’s... but obviously someone forgot.</t>
  </si>
  <si>
    <t>Rachel: Well, someone was supposed to write "Rach, take down the lights" and put it on the re... frigerate... (finally noticing Monica’s note stuck to the refrigerator) How long has that been there?</t>
  </si>
  <si>
    <t>(Joey enters, looking extremely pleased with himself.)</t>
  </si>
  <si>
    <t>Chandler: Hey, where you been?</t>
  </si>
  <si>
    <t>Joey: I went back to Riff’s. I think Ursula likes me. All I ordered was coffee, she brought me a tuna meltt and four plates of curly fries.</t>
  </si>
  <si>
    <t>Chandler: Score.</t>
  </si>
  <si>
    <t>Joey: She is so hot!</t>
  </si>
  <si>
    <t>Chandler: Yeah, listen. Okay, before you do anything Joey-like, you might wanna run it by err... (he indicates Phoebe, who is helping Ross understand the remote control.)</t>
  </si>
  <si>
    <t>Joey: Pheebs?</t>
  </si>
  <si>
    <t>Phoebe: (Jumping up) Yeah?</t>
  </si>
  <si>
    <t>Joey: You think it would be okay if I asked out your sister?</t>
  </si>
  <si>
    <t>Phoebe: Why? Why would you wanna... do that?  Why?</t>
  </si>
  <si>
    <t>Joey: So that if we went out on a date, she’d be there.</t>
  </si>
  <si>
    <t>Phoebe: Well, I mean, I’m not my sister’s, you know, whatever, and um... I mean, it’s true, we were one egg, once, but err, you know, we’ve grown apart, so, um... I don’t know, why not? Okay.</t>
  </si>
  <si>
    <t>Joey: Cool, thanks.</t>
  </si>
  <si>
    <t>(He happily gestures at Chandler that there was nothing to worry about, then exits. Rachel and Monica are concerned for poor Phoebe, who slides back down next to Ross.)</t>
  </si>
  <si>
    <t>Ross: You okay?</t>
  </si>
  <si>
    <t>Phoebe: Yeah I’m fine.</t>
  </si>
  <si>
    <t>Ross: You wanna watch Laverne y Shirley?</t>
  </si>
  <si>
    <t>(The sitcom begins with its familiar refrain, yet with a Latin lilt. Rachel and Monica do a little dance with their chopsticks, and Phoebe has to grin as Ross joins in the rhythm.)</t>
  </si>
  <si>
    <t>[Scene: Lamaze class. Susan is there. Each couple has a doll, for they have just finished learning how to change a diaper. As Ross rushes in, stepping on the Rostins’ pretend baby, squashing its head flat. It bleats, in protest. He performs emergency surgery, then hands the doll back to J.C.]</t>
  </si>
  <si>
    <t>Ross: Sorry.</t>
  </si>
  <si>
    <t>Ross: Hi. Sorry I’m late. Where’s, where’s Carol?</t>
  </si>
  <si>
    <t>Susan: Stuck at school. Some parent-teacher thing. You can go. I’ll get the information.</t>
  </si>
  <si>
    <t>Ross: No... No... No. I think I should stay, I think we should both know what’s going on.</t>
  </si>
  <si>
    <t>Susan: Oh, good. This’ll be fun.</t>
  </si>
  <si>
    <t>Teacher: Alrighty. We’re gonna start with some basic third stage breathing exercises, so Mummies, why don’t you get on your back? And... coaches, you should be supporting Mummy’s head.</t>
  </si>
  <si>
    <t>(Ross and Susan each gesture for the other to lie down.)</t>
  </si>
  <si>
    <t>Ross and Susan: What? What? What?</t>
  </si>
  <si>
    <t>Susan: I am supposed to be the mommy?</t>
  </si>
  <si>
    <t>Ross: Okay, I’m gonna play my sperm card one more time.</t>
  </si>
  <si>
    <t>Susan: Look, I don’t see why I should have to miss out on the coaching training just because I’m a woman.</t>
  </si>
  <si>
    <t>Ross: I see. So what do you propose to do?</t>
  </si>
  <si>
    <t>Susan: I will flip you for it.</t>
  </si>
  <si>
    <t>Ross: Flip me for it? No, no, no... heads, heads, heads!</t>
  </si>
  <si>
    <t>Susan: (Triumphantly) On your back... Mom.</t>
  </si>
  <si>
    <t>(Ross gets down like all the other mothers, cradled in Susan’s lap like all the other fathers.)</t>
  </si>
  <si>
    <t>Teacher: Alright, Mommies, take a nice deep cleansing breath.</t>
  </si>
  <si>
    <t>(Forgetting herself, Susan does the "Mommy" action with Ross.)</t>
  </si>
  <si>
    <t>Teacher: Good. Now imagine your vagina is opening like a flower.</t>
  </si>
  <si>
    <t>(Ross comes out of character to glare into the distance.)</t>
  </si>
  <si>
    <t>[Scene: Chandler's Office. Chandler is playing with a toy as his boss Mr. Douglas knocks and opens the door.]</t>
  </si>
  <si>
    <t>Chandler: Mr. D, how’s it going, sir?</t>
  </si>
  <si>
    <t>Mr. Douglas: Ohh, it’s been better. The Annual Net Usage Statistics are in.</t>
  </si>
  <si>
    <t>Chandler: And?</t>
  </si>
  <si>
    <t>Mr. Douglas: It’s pretty ugly. We haven’t seen an ANUS this bad since the seventies.</t>
  </si>
  <si>
    <t>Chandler: So what does this mean?</t>
  </si>
  <si>
    <t>Mr. Douglas: Well, we’re gonna be layin’ off people in every department.</t>
  </si>
  <si>
    <t>Chandler: Hey, listen, I know I came in late last week, but I slept funny, and my hair was very very &amp;ndash;</t>
  </si>
  <si>
    <t>Mr. Douglas: Not you. Relax. Ever have to fire anyone?</t>
  </si>
  <si>
    <t>[Scene: Chandler's Office, later that day, Nina is in his office.]</t>
  </si>
  <si>
    <t>Chandler: Nina? Nina. (He goes around his desk to where she is sitting.) Nina. (In pain) Nina.</t>
  </si>
  <si>
    <t>(She sympathetically reaches out to fondle the inner thigh of his left leg.)</t>
  </si>
  <si>
    <t>Nina: Are you okay?</t>
  </si>
  <si>
    <t>Chandler: (Looking down at her hand) Yes, yes I am. Err, listen, the reason that I called you in here today was, err... please don’t hate me.</t>
  </si>
  <si>
    <t>Nina: (Taking her hand away) What?</t>
  </si>
  <si>
    <t>Chandler: (Suddenly bright) Would you like to have dinner sometime?</t>
  </si>
  <si>
    <t>(Nina gasps in surprise and relief.)</t>
  </si>
  <si>
    <t>[Scene: Central Perk, Rachel is at the counter, serving coffee to Phoebe.]</t>
  </si>
  <si>
    <t>Rachel: So Pheebs, what do you want for your birthday?</t>
  </si>
  <si>
    <t>Phoebe: Well, what I really want is for my mom to be alive and enjoy it with me.</t>
  </si>
  <si>
    <t>Rachel: Okay... Let me put it this way. Anything from Crabtree and Evelyn?</t>
  </si>
  <si>
    <t>Phoebe: Ooh! Bath salts would be nice.</t>
  </si>
  <si>
    <t>Rachel: Ooh, okay... good.</t>
  </si>
  <si>
    <t>(Jamie Buchman and Fran Devanow enter the coffee house. They look about them as Jamie removes her coat and scarf.)</t>
  </si>
  <si>
    <t>Jamie: What is this place?</t>
  </si>
  <si>
    <t>Fran: Look, you’re cold, I have to pee, and... (indicating the sign) ..there’s a cup of coffee on the window. How bad could it be?</t>
  </si>
  <si>
    <t>(Jamie notices Phoebe sitting at the counter.)</t>
  </si>
  <si>
    <t>Jamie: I think we have an answer.</t>
  </si>
  <si>
    <t>Fran: What’s she doing here?</t>
  </si>
  <si>
    <t>Jamie: This could be God’s way of telling us to eat at home.</t>
  </si>
  <si>
    <t>Fran: Think she got fired at Riff’s?</t>
  </si>
  <si>
    <t>Jamie: No, no, no. We were there last night. She kept... (shuddering at the memory) ..bringing swordfish. (Indicating the ladies’ bathroom) are you gonna go to the, um?</t>
  </si>
  <si>
    <t>Fran: I’m gonna wait till after we order. It’s her, right.</t>
  </si>
  <si>
    <t>Jamie: It looks like her.</t>
  </si>
  <si>
    <t>(Phoebe walks by, ignoring the two strangers.)</t>
  </si>
  <si>
    <t>Jamie: Um, excuse me.</t>
  </si>
  <si>
    <t>Phoebe: Yeah?</t>
  </si>
  <si>
    <t>Jamie: Hi, it’s us.</t>
  </si>
  <si>
    <t>Phoebe: (Smiling blankly) Right, and it’s me.</t>
  </si>
  <si>
    <t>Jamie: So, so you’re here too?</t>
  </si>
  <si>
    <t>Phoebe: Much as you are.</t>
  </si>
  <si>
    <t>Jamie: (Without moving her lips) Your turn.</t>
  </si>
  <si>
    <t>Fran: Err... we know what we want.</t>
  </si>
  <si>
    <t>Phoebe: (Philosophically) Oh, that’s good.</t>
  </si>
  <si>
    <t>Jamie: All we want is two Caffe Lattes.</t>
  </si>
  <si>
    <t>Fran: And some biscottie cookies.</t>
  </si>
  <si>
    <t>Phoebe: Good choice.</t>
  </si>
  <si>
    <t>(Phoebe turns away so that the two weird women won’t see the face she pulls, and sits down.)</t>
  </si>
  <si>
    <t>Jamie: Definitely her.</t>
  </si>
  <si>
    <t>Fran: Yeah.</t>
  </si>
  <si>
    <t>[Scene: Monica and Rachel’s, Phoebe is watching a Spanish version of The Waltons. At a nearby table sit Monica knitting, Rachel winding a ball of wool, and Chandler supplying them both from a skein which is spread between his hands.]</t>
  </si>
  <si>
    <t>(Phoebe uses the remote to stop the Spanish by turning off the television.)</t>
  </si>
  <si>
    <t>Monica: I can’t believe you. You still haven’t told that girl she doesn’t have a job yet?</t>
  </si>
  <si>
    <t>Chandler: Well, you still haven’t taken down the Christmas lights.</t>
  </si>
  <si>
    <t>Monica: Congratulations, I think you’ve found the world’s thinnest argument.</t>
  </si>
  <si>
    <t>Chandler: I’m just trying to find the right moment, you know?</t>
  </si>
  <si>
    <t>Rachel: Oh, well, that shouldn’t be so hard, now that you’re dating. (Imitating men at their worst) "Sweetheart, you’re fired, but how ’bout a quickie before I go to work?"</t>
  </si>
  <si>
    <t>(Joey lets himself in, carrying a large paper shopping bag.)</t>
  </si>
  <si>
    <t>Joey: Hey.</t>
  </si>
  <si>
    <t>Rachel and Chandler: Hey.</t>
  </si>
  <si>
    <t>(There is a loud knocking at the door through which Joey has just entered.)</t>
  </si>
  <si>
    <t>Chandler: You know, once you’re inside, you don’t have to knock any more.</t>
  </si>
  <si>
    <t>Monica: I’ll get it.</t>
  </si>
  <si>
    <t>(She rises, dragging Chandler along by the wool. Rachel has to leap over a chair to follow them. Monica opens the door to find Mr. Heckles standing there.)</t>
  </si>
  <si>
    <t>Monica: Oh. Hi, Mr.Heckles.</t>
  </si>
  <si>
    <t>Mr.Heckles: You’re doing it again.</t>
  </si>
  <si>
    <t>Monica: We’re not doing anything. We’re just sitting around talking, quietly.</t>
  </si>
  <si>
    <t>Mr.Heckles: I can hear you through the ceiling. My cats can’t sleep.</t>
  </si>
  <si>
    <t>Rachel: You don’t even have cats.</t>
  </si>
  <si>
    <t>Mr.Heckles: I could have cats.</t>
  </si>
  <si>
    <t>Monica: (Closing the door) Goodbye Mr.Heckles.</t>
  </si>
  <si>
    <t>Rachel: We’ll try to keep it down.</t>
  </si>
  <si>
    <t>(The wool-bound trio returns to the table. Rachel has to rush ahead to avoid becoming tangled. Joey brings the shopping bag over to Phoebe, and takes out a nice cardigan.)</t>
  </si>
  <si>
    <t>Joey: Phoebe, could you do me a favour? Could you try this on? I just wanna make sure it fits.</t>
  </si>
  <si>
    <t>Phoebe: Ooh, my first birthday present... (delightedly examining the cardigan in her lap) ..oh, this is really...</t>
  </si>
  <si>
    <t>Joey: Oh, no no no. It’s for Ursula. I just figured, you know, size-wise.</t>
  </si>
  <si>
    <t>Phoebe: Ohhh... Sure, yeah... (disgustedly dropping the cardigan back into the bag) ..okay, it fits.</t>
  </si>
  <si>
    <t>(The others have been taking all this in.)</t>
  </si>
  <si>
    <t>Rachel: Are you seein’ her again tonight?</t>
  </si>
  <si>
    <t>Joey: Yep. Ice Capades.</t>
  </si>
  <si>
    <t>Chandler: Wow, this is serious. I’ve never known you to pay money for any kind of capade.</t>
  </si>
  <si>
    <t>Joey: I don’t know. I like her, you know. She’s different. There’s uh, somethin’ about her.</t>
  </si>
  <si>
    <t>Phoebe: That you like, (snappily confronting Joey over the heads of the knitting circle) we get it. You like her. Great!</t>
  </si>
  <si>
    <t>(The circle freezes in apprehension.)</t>
  </si>
  <si>
    <t>Joey: Hey, Phoebe, I asked you, and you said it was okay.</t>
  </si>
  <si>
    <t>Phoebe: Alright, well, maybe now it’s not okay.</t>
  </si>
  <si>
    <t>Joey: Okay... Well maybe now I’m not okay with it not being okay.</t>
  </si>
  <si>
    <t>Phoebe: Okay.</t>
  </si>
  <si>
    <t>(An embarrassed silence... finally broken by)</t>
  </si>
  <si>
    <t>Chandler: Knit, good woman, knit, knit!</t>
  </si>
  <si>
    <t>(Monica frantically bursts into action as Rachel resumes winding, tangling Chandler’s wool.)</t>
  </si>
  <si>
    <t>[Scene: Chandler's Office, Chandler &amp; Nina are locked in a passionate embrace. Someone knocks, so they hurriedly separate to stare out of the window. Chandler’s boss opens the door.]</t>
  </si>
  <si>
    <t>Chandler: And that’s the Chrysler Building right there.</t>
  </si>
  <si>
    <t>Mr. Douglas: Nina.</t>
  </si>
  <si>
    <t>Nina: Mr.Douglas... (flirting defensively) ..cool tie.</t>
  </si>
  <si>
    <t>(She escapes, fortunately so distracting Mr. Douglas, that he misses Chandler’s expression of alarm &amp; guilt.)</t>
  </si>
  <si>
    <t>Mr. Douglas: (Shutting the door, then pointing vaguely at Nina’s shapely departure) She’s still here.</t>
  </si>
  <si>
    <t>Chandler: Yes, yes she is. Didn’t I memo you on this? See, after I let her go, err, I got a call from her psychiatrist, Dr. Flanen-nen, Dr. Flanen, Dr. Flan. </t>
  </si>
  <si>
    <t>(Thinking quickly, Chandler desperately tries to remember anything to do with schizophrenia....) </t>
  </si>
  <si>
    <t>Chandler: And err, he informed me that uh, she took the news rather badly, in fact, he uh, mentioned the word frenzy.</t>
  </si>
  <si>
    <t>Mr. Douglas: You’re kidding? She seems so...</t>
  </si>
  <si>
    <t>Chandler: Oh, no, no. Nina... (miming fairies twinkling around his head) ..she is whooo wewee-woo whoo whoo! In fact, if you asked her right now, she would have no recollection of being fired at all, none at all.</t>
  </si>
  <si>
    <t>Mr. Douglas: That’s unbelievable.</t>
  </si>
  <si>
    <t>Chandler: And yet, believable. So I decided not to fire her again until I can be assured that she will be no threat to herself, or others.</t>
  </si>
  <si>
    <t>Mr. Douglas: I see. I guess you never really know what’s goin’ on inside a person’s head.</t>
  </si>
  <si>
    <t>Chandler: Well, I guess that’s why they call it psychology, sir.</t>
  </si>
  <si>
    <t>(Mr. Douglas screws up his eyes, trying to credit what Bing has just said, but turning to follow Nina down the corridor, he realises Bing must be telling the truth, since he would not have any personal interest in the girl, would he?)</t>
  </si>
  <si>
    <t>[Scene: Lamaze class, Ross is again on the floor, cradled in Susan’s lap, but now Carol is cradled in his lap, and she has a pretend baby, on her lap. The teacher is showing her class a video, which is about to end.]</t>
  </si>
  <si>
    <t>Soothing male voice: ..a sound Mom and Dad never forget. For this after all, is the miracle of birth.</t>
  </si>
  <si>
    <t>Teacher: Lights please? And that’s having a baby. Next week is our final class.</t>
  </si>
  <si>
    <t>(People start getting up. Ross grabs Carol’s doll to hold it upside down like a football, slapping it with his other hand.)</t>
  </si>
  <si>
    <t>Ross: Susan, go deep.</t>
  </si>
  <si>
    <t>(Susan just glares back, as Ross’s inappropriate joke falls flat. Meanwhile, a bubble is about to burst...)</t>
  </si>
  <si>
    <t>Carol: This is impossible. It’s just impossible.</t>
  </si>
  <si>
    <t>Susan: What is, honey?</t>
  </si>
  <si>
    <t>Carol: What that woman... did. I am not doin’ that. It’s just gonna have to stay in, that’s all, everything will be the same, it’ll just stay in.</t>
  </si>
  <si>
    <t>Ross: Carol, honey, shhh, shhh, everything’s gonna be alright.</t>
  </si>
  <si>
    <t>Carol: (screaming at Ross) Oh, what do you know?  No one's going up to you and saying, "Hi, is that your nostril?  Mind if we push this pot roast through it?"</t>
  </si>
  <si>
    <t>Susan: Carol, Carol, sweetie. Cleansing breath.</t>
  </si>
  <si>
    <t>(Both women gulp in air. Ross looks at his "football," then manipulates the head &amp; limbs back into place, until it resembles what it represents.)</t>
  </si>
  <si>
    <t>Susan: I know it’s frightening, but, big picture. The birth part is just one day, and when it’s over, we’re all gonna be parents for the rest of our lives.</t>
  </si>
  <si>
    <t>(Ross is staring blankly into space.)</t>
  </si>
  <si>
    <t>Susan: I mean, that’s what this is all about, right? Ross? Ross?</t>
  </si>
  <si>
    <t>[Scene 13: Central Perk, the gang is gathered around Monica comforting her brother, who in a slight state of shock is cuddling a cushion for security.]</t>
  </si>
  <si>
    <t>Ross: I’m gonna be a father.</t>
  </si>
  <si>
    <t>Rachel: This is just occurring to you?</t>
  </si>
  <si>
    <t>Ross: I always knew I was havin’ a baby, I just never realised the baby was having me.</t>
  </si>
  <si>
    <t>Rachel: (She comforts him too) Oh, you’re gonna be great!</t>
  </si>
  <si>
    <t>Ross: Aw, how can you say that? I can’t even get Marcel to stop eating the bath mat. How am I gonna raise a kid?</t>
  </si>
  <si>
    <t>Chandler: You know, Ross, some scientists are now saying that, that monkeys and babies are actually different.</t>
  </si>
  <si>
    <t>(Joey tires of this, so he gets up to leave.)</t>
  </si>
  <si>
    <t>Phoebe: Where’re you going?</t>
  </si>
  <si>
    <t>Joey: Out.</t>
  </si>
  <si>
    <t>Phoebe: With?</t>
  </si>
  <si>
    <t>Joey: (Spreading his arms wide) Yes.</t>
  </si>
  <si>
    <t>Phoebe: Alright, could I just ask you one question?</t>
  </si>
  <si>
    <t>(Joey nods his head.)</t>
  </si>
  <si>
    <t>Phoebe: Have you two, you know... like... you know... you know... yet?</t>
  </si>
  <si>
    <t>Joey: Well, not that it’s any of your business, but, no, we haven’t, okay?</t>
  </si>
  <si>
    <t>(Joey walks toward the door, then hesitates and turns back.)</t>
  </si>
  <si>
    <t>Joey: You meant sex, right?</t>
  </si>
  <si>
    <t>(Phoebe buttons her lip, while the rest of the gang pretend they’re not there.)</t>
  </si>
  <si>
    <t>[Scene: Chandler's Office, Chandler is working as Nina knocks, then opens the door.]</t>
  </si>
  <si>
    <t>Nina: Do you have a sec?</t>
  </si>
  <si>
    <t>Chandler: Ah, sure, Nina. What’s up?</t>
  </si>
  <si>
    <t>Nina: I don’t know. For the past couple days, people have been avoiding me and giving me these really strange looks.</t>
  </si>
  <si>
    <t>Chandler: Oh, well, ah... maybe that’s because they’re ah... jealous, of us.</t>
  </si>
  <si>
    <t>Nina: Maybe. But that doesn’t explain why they keep taking my scissors.</t>
  </si>
  <si>
    <t>Chandler: Ah, well, maybe that’s, ah, because you’re getting a big raise.</t>
  </si>
  <si>
    <t>Nina: I am?</t>
  </si>
  <si>
    <t>Chandler: Sure, why not?</t>
  </si>
  <si>
    <t>Nina: Oh my god! (Rushing over to give him a big hug) You’re amazing!</t>
  </si>
  <si>
    <t>Chandler: Oh, you don’t know. (Presses a button.) Helen, could you make sure we put through the paperwork on Miss Bookbinder’s raise?</t>
  </si>
  <si>
    <t>Helen: (Over the intercom) So you still want me to send her psychological profile to Personnel?</t>
  </si>
  <si>
    <t>Nina: What?</t>
  </si>
  <si>
    <t>Chandler: Helen drinks. (Insincerely) Will you marry me?</t>
  </si>
  <si>
    <t>(Nina puts her hands on her hips, then gives Chandler a quizzical look.)</t>
  </si>
  <si>
    <t>[Scene: Monica and Rachel’s, Ross, Rachel, Chandler, and Phoebe are sharing a bowl of popcorn, while Monica carefully reads the instruction manual for her television set.]</t>
  </si>
  <si>
    <t>Chandler: Well, I ended up telling her everything.</t>
  </si>
  <si>
    <t>Rachel: Oh, how’d she take it?</t>
  </si>
  <si>
    <t>Chandler: Pretty well. Except for the stapler thing. (He holds up a bandaged hand.) Little tip: if you’re ever in a similar situation, never ever leave your hand... (he mimes Nina taking her revenge) ..on the desk.</t>
  </si>
  <si>
    <t>Monica: Okay, I think I get how to do this.</t>
  </si>
  <si>
    <t>(Monica points the remote at her TV, and punches out a key combination from the book, but the dreaded SAP logo remains and Spanish still comes forth.)</t>
  </si>
  <si>
    <t>Phoebe: Alright, so, can we turn this off? Can we just make it... make them go away? Because I can’t, I can’t watch.</t>
  </si>
  <si>
    <t>Monica: (Remotely turning off the television) okay, Pheebs, they’re gone.</t>
  </si>
  <si>
    <t>Monica: Are you alright?</t>
  </si>
  <si>
    <t>Phoebe: Yeah. It’s just, you know, it’s this whole stupid Ursula thing, it’s...</t>
  </si>
  <si>
    <t>Rachel: Okay, Pheebs, can I ask? So, he’s going out with her. I mean, is it really so terrible?</t>
  </si>
  <si>
    <t>Phoebe: Um, yeah. Look, I mean, I’m not saying she’s like evil or anything. She just, you know, she’s always breaking my stuff. When I was eight, and I wouldn’t let her have my Judy Jetson thermos, so she threw it under the bus. And then, oh, and then there was Randy Brown, who was like... Have you ever had a boyfriend who was like your best friend?</t>
  </si>
  <si>
    <t>Monica and Rachel: (Wistfully, shaking their heads) No.</t>
  </si>
  <si>
    <t>Phoebe: Well, but that’s what he was for me. And she you know, kind of stole him away, and then... broke his heart... and then he wouldn’t even talk to me any more. Because he said he didn’t wanna be around... anything that looked like either one of us.</t>
  </si>
  <si>
    <t>Rachel: Oh... Oh, Pheebs.</t>
  </si>
  <si>
    <t>Phoebe: I mean, I know Joey is not my boyfriend, or my thermos, or anything, but...</t>
  </si>
  <si>
    <t>Chandler: You’re not gonna lose him.</t>
  </si>
  <si>
    <t>Monica: Hon, you gotta talk to Joey.</t>
  </si>
  <si>
    <t>Phoebe: Yeah. Okay.</t>
  </si>
  <si>
    <t>Ross: No, come on, he doesn’t know this stuff. If he knew how you felt.</t>
  </si>
  <si>
    <t>Phoebe: But he’s falling in love with her.</t>
  </si>
  <si>
    <t>Rachel: Oh please, they’ve been going out a week. They haven’t even slept together yet, I mean, that’s not serious.</t>
  </si>
  <si>
    <t>Phoebe: Okay... Okay.</t>
  </si>
  <si>
    <t>(Monica and Ross indicate that they mean right now.)</t>
  </si>
  <si>
    <t>Phoebe: Oh, okay, oh.</t>
  </si>
  <si>
    <t>(Phoebe gets up and walks across the hallway, but the door to Chandler and Joey’s apartment is shut. She knocks, and anxiously waits for Joey to come, but instead her identical twin sister emerges wearing one of Joey’s shirts.)</t>
  </si>
  <si>
    <t>Ursula: (Surprised) Oh.</t>
  </si>
  <si>
    <t>(Phoebe reels back in shock, while Ursula defiantly leans against the doorpost as though she owns the place.)</t>
  </si>
  <si>
    <t>Ursula: Yeah, um, may we help you?</t>
  </si>
  <si>
    <t>[Scene: Monica and Rachel's Balcony, Rachel is taking down the Christmas lights. Monica sees her, so she leans out of the small side window.]</t>
  </si>
  <si>
    <t>Monica: Rachel, what are you doing? It’s freezing out here. Would you come back inside?</t>
  </si>
  <si>
    <t>Rachel: No no no no no. You wanted me to take them down, so... (she climbs onto the railing to reach the top of a pole) ..I’m takin’ ’em down. Okay? Whoa! (Screams.)</t>
  </si>
  <si>
    <t>(Rachel slips, loses her balance, and falls over the edge..)</t>
  </si>
  <si>
    <t>Monica: Oh-my-god Rachel! (Rushing out to look over the edge) Rachel!</t>
  </si>
  <si>
    <t>(In the apartment below, Mr.Heckles is trying to relax and read his newspaper, but Rachel is helplessly dangling upside-down with her ankle wrapped up in the Christmas lights.)</t>
  </si>
  <si>
    <t>Rachel: (To Monica) I’m okay! I’m okay! (She knocks on Mr. Heckles's window.) Mr. Heckles, Mr. Heckles could you help me please?</t>
  </si>
  <si>
    <t>Mr.Heckles: See, this is just the kind of thing I was talking about.</t>
  </si>
  <si>
    <t>[Scene: An Emergency Room, Rachel and Monica enter.  Rachel is limping and leaning on Monica for support.]</t>
  </si>
  <si>
    <t>Rachel: Ow ow ow. Ow ow ow ow. Ow ow ow. Ow. Ow. Ow. Ow.</t>
  </si>
  <si>
    <t>(They reach the desk. The bored nurse thinks she's heard it all before.)</t>
  </si>
  <si>
    <t>Monica: Hi. Uh, my friend here was taking down our Christmas lights, and and she fell off the balcony and may have broken her foot or or ankle or something.</t>
  </si>
  <si>
    <t>Nurse: My god. You still have your Christmas lights up?</t>
  </si>
  <si>
    <t>(Rachel glares at the nurse, who gives Monica a form attached to a clipboard.)</t>
  </si>
  <si>
    <t>Nurse: Fill this out and bring it back to me.</t>
  </si>
  <si>
    <t>(Monica helps Rachel over to a vacant seat.)</t>
  </si>
  <si>
    <t>Rachel: Ow ow ow. Ow ow ow. Ow ow ow.</t>
  </si>
  <si>
    <t>(Monica starts on the form, while Rachel catches her breath and massages her ankle.)</t>
  </si>
  <si>
    <t>Monica: Okay, ooh, alright. Name, address... Okay, in case of emergency, call?</t>
  </si>
  <si>
    <t>Rachel: You.</t>
  </si>
  <si>
    <t>Monica: Really?</t>
  </si>
  <si>
    <t>Rachel: Yeah.</t>
  </si>
  <si>
    <t>Monica: Oh, that is so sweet. (Touched, she puts an arm around her friend and kisses her.) Oh gosh, love you. Insurance?</t>
  </si>
  <si>
    <t>Rachel: Oh, yeah, check it. Definitely, I want some of that.</t>
  </si>
  <si>
    <t>Monica: (No longer touched) you don't have insurance?</t>
  </si>
  <si>
    <t>Rachel: Why, how much is this gonna cost?</t>
  </si>
  <si>
    <t>Monica: I have no idea, but X-rays alone could be a couple hundred dollars.</t>
  </si>
  <si>
    <t>Rachel: Wel-wel-well what are we gonna do?</t>
  </si>
  <si>
    <t>Monica: Well there's not much we can do.</t>
  </si>
  <si>
    <t>Rachel: (Like a big baby) Um... unless, unless I use yours.</t>
  </si>
  <si>
    <t>Monica: Hah, no no no no no no no no no no.</t>
  </si>
  <si>
    <t>Rachel: (Tapping the clipboard) well, now, wait a second, who did I just put as my "In case of emergency" person?</t>
  </si>
  <si>
    <t>Monica: (Looking around to check that no-one's listening, then lowering her voice anyway) That's insurance fraud.</t>
  </si>
  <si>
    <t>Rachel: Well, alright, then, forget it. (Getting up to go) Might as well just go home. Ow ow ow ow!</t>
  </si>
  <si>
    <t>Monica: (Jumping up to make Rachel sit down) Okay, okay. I hate this.</t>
  </si>
  <si>
    <t>Rachel: Thank you. Thank you. I love you.</t>
  </si>
  <si>
    <t>Monica: (to the nurse) Hi, (tiny laugh) um, I'm gonna need a new set of (tiny laugh) these forms (tiny laugh).</t>
  </si>
  <si>
    <t>Nurse: Why?</t>
  </si>
  <si>
    <t>Monica: (Tiny laugh) I am really an idiot. (Tiny laugh) you see, I was filling out my friend's form, and instead of putting her information, (tiny laugh) I put mine.</t>
  </si>
  <si>
    <t>Nurse: You are an idiot. (She hands over a blank form).</t>
  </si>
  <si>
    <t>Monica: (Tiny laugh) yep, that's me, (tiny laugh) I am that stupid (tiny laugh).</t>
  </si>
  <si>
    <t>[Scene: Central Perk, Chandler, has split up his newspaper so Joey can look at the funnies, while Ross's inappropriate joke at Lamaze class has come back to haunt him.]</t>
  </si>
  <si>
    <t>Ross: I had a dream last night where I was playing football with my kid.</t>
  </si>
  <si>
    <t>Chandler and Joey: That's nice.</t>
  </si>
  <si>
    <t>Ross: No, no, with him. (He mimes holding the baby like a football.) I'm on this field, and they, they hike me the baby... and I, I know I've gotta do something 'cause the Tampa Bay defence is comin' right at me.</t>
  </si>
  <si>
    <t>Joey: Tampa Bay's got a terrible team.</t>
  </si>
  <si>
    <t>Ross: Right, but, it is just me and the baby, so I'm thinkin' they can take us. And so I uh, hah-hah, I just heave it down field.</t>
  </si>
  <si>
    <t>Chandler: What are you crazy? That's a baby!</t>
  </si>
  <si>
    <t>Joey: He should take the sack?</t>
  </si>
  <si>
    <t>Ross: Anyway, suddenly I'm down field, and I realise that I'm the one who's supposed to catch him, right? Only I know there is no way I'm gonna get there in time, so I am running, and running, and that, that is when I woke up. See I, I am so not ready to be a father.</t>
  </si>
  <si>
    <t>Chandler: Hey, you're gonna be fine. You're one of the most caring, most responsible men in North America. You're gonna make a great dad.</t>
  </si>
  <si>
    <t>Joey: Yeah, Ross. You and the baby just need better blocking.</t>
  </si>
  <si>
    <t>(Feeling a little better, Ross fetches more coffee.)</t>
  </si>
  <si>
    <t>Joey: Oh, have either one of you guys ever been to the Rainbow Room? Is it real expensive?</t>
  </si>
  <si>
    <t>Chandler: Well, only if you order stuff.</t>
  </si>
  <si>
    <t>Joey: I'm takin' Ursula tonight. It's her birthday.</t>
  </si>
  <si>
    <t>Ross: Wo-wo-whoa. What about Phoebe's birthday?</t>
  </si>
  <si>
    <t>Joey: When's that?</t>
  </si>
  <si>
    <t>Ross: Tonight.</t>
  </si>
  <si>
    <t>Joey: Oh, man. What're the odds of that happening?</t>
  </si>
  <si>
    <t>(Joey begins to contemplate his ill fortune.)</t>
  </si>
  <si>
    <t>Ross: You take your time.</t>
  </si>
  <si>
    <t>(Joey looks at his friends, thinks a bit more, then realises.)</t>
  </si>
  <si>
    <t>Chandler: There it is! So what're you gonna do?</t>
  </si>
  <si>
    <t>Joey: What can I do? Look, I don't want to do anything to screw it up with Ursula.</t>
  </si>
  <si>
    <t>Chandler: And your friend Phoebe?</t>
  </si>
  <si>
    <t>Joey: Well, if she's my friend, hopefully she'll understand. I mean, wouldn't you guys?</t>
  </si>
  <si>
    <t>Chandler: Man, if you tried something like that on my birthday, you'd be starin' at the business end of a hissy fit.</t>
  </si>
  <si>
    <t>(Joey gestures to show that he wouldn't dare...)</t>
  </si>
  <si>
    <t>[Scene: The Hospital, Monica and Rachel are waiting for the doctors to arrive.   They enter and are played by Noah Wyle and George Clooney.]</t>
  </si>
  <si>
    <t>Dr. Mitchell: ..you add a pinch of saffron, it makes all the difference.</t>
  </si>
  <si>
    <t>(They approach the young ladies. Dr. Mitchell consults Ms.Geller's admissions form.)</t>
  </si>
  <si>
    <t>Dr. Mitchell: Okay, errrr, Monica?</t>
  </si>
  <si>
    <t>Monica: Yes? (jumping as Rachel punches her arm) ..yes, she is.</t>
  </si>
  <si>
    <t>Rachel (as Monica): Hi, this is my friend Rachel.</t>
  </si>
  <si>
    <t>Monica (as Rachel): Hi.</t>
  </si>
  <si>
    <t>Dr. Mitchell: (Smiling) Hi, err Rachel. I'm Dr.Mitchell.</t>
  </si>
  <si>
    <t>Dr. Rosen: (Smiling even more and attempting to take over) And I'm his friend, Dr.Rosen.</t>
  </si>
  <si>
    <t>(Monica and Rachel smile back prettily.)</t>
  </si>
  <si>
    <t>Rachel: Aren't you a little cute to be a doctor?</t>
  </si>
  <si>
    <t>Dr. Rosen: Excuse me?</t>
  </si>
  <si>
    <t>Rachel: I meant er, (struggling to concentrate) young, young, I meant young, young to be a doctor. Oh good, Rach.</t>
  </si>
  <si>
    <t>Monica (as Rachel): Thank you.</t>
  </si>
  <si>
    <t>Rachel (as Monica): Right.</t>
  </si>
  <si>
    <t>[Scene: Monica and Rachel's, everyone but Joey is waiting for Phoebe to arrive for her surprise birthday party.  Rachel and Monica is telling Chandler about Rachel's incident.]</t>
  </si>
  <si>
    <t>Rachel: ..so, he said it was just a sprain, and that was it.</t>
  </si>
  <si>
    <t>Monica: Uh, you left out the stupid part.</t>
  </si>
  <si>
    <t>Rachel: Not stupid. The very cute, cute, cute doctors asked us out for tomorrow night, and I said "yes."</t>
  </si>
  <si>
    <t>Monica: I think it's totally insane, I mean, they work for the hospital. It's like returning to the scene of the crime. You know, I say we blow off the dates.</t>
  </si>
  <si>
    <t>Rachel: What? Monica, they are cute, they are doctors, (spelling it out in the air for her slow friend) cute doctors, doctors who are cute!</t>
  </si>
  <si>
    <t>Chandler: Alright, what have we learned so far?</t>
  </si>
  <si>
    <t>(There is a knock at the door. Someone turns the music off, then the whole party runs and hides, except for Monica and Rachel who answer their door. Ross stands in the doorway, holding a box, but everyone is too keyed up to notice that it's him.)</t>
  </si>
  <si>
    <t>The Whole Party: (Jumping up) SURPRISE!!!</t>
  </si>
  <si>
    <t>(Ross is so startled that he throws his arms up to defend himself. The box takes off, then lands with a squishy thud, its contents oozing out onto the floor. Ross is not pleased.)</t>
  </si>
  <si>
    <t>Ross: What the hell are you doing? You scared the crap outta me.</t>
  </si>
  <si>
    <t>Rachel: Was that the cake?</t>
  </si>
  <si>
    <t>Ross: Yeah, yeah. I got a lemon schmush.</t>
  </si>
  <si>
    <t>Monica: Come on, she'll be here any minute.</t>
  </si>
  <si>
    <t>(The whole party gathers round as Ross puts the box on the coffee table.)</t>
  </si>
  <si>
    <t>Rachel: I hope it's okay.</t>
  </si>
  <si>
    <t>(As Ross opens the lid, everybody looks at the mess inside.)</t>
  </si>
  <si>
    <t>Monica: Oh...</t>
  </si>
  <si>
    <t>Chandler: (Reading) "Happy Birthday Peehe."</t>
  </si>
  <si>
    <t>Monica: Well maybe we can make a, a, a 'B' out of one of those roses.</t>
  </si>
  <si>
    <t>(Phoebe quietly wanders in, to join the tableau.)</t>
  </si>
  <si>
    <t>Ross: (Still annoyed) Yeah, we'll just use our special cake tools.</t>
  </si>
  <si>
    <t>Phoebe: Hey, what's going on?</t>
  </si>
  <si>
    <t>Ross: Oh, we just...</t>
  </si>
  <si>
    <t>Phoebe's Friends: (Finally noticing the guest of honour) Surprise!</t>
  </si>
  <si>
    <t>Phoebe: (Delighted) oh, oh, oh! This is so great! Oh my god! This was not at all scary. Hi everybody. Hi Betty! Betty, Hi! (Thrilled) You found Betty! Oh my god! (Hugging people) This is great. Everybody I love is in the same room, (still happy) Where's Joey?</t>
  </si>
  <si>
    <t>(The party falls flat. Chandler tries to think of a witticism, but even he can't help...)</t>
  </si>
  <si>
    <t>Chandler: Did you see Betty?</t>
  </si>
  <si>
    <t>(Betty waggles her fingers to say "Hi", but Phoebe feels her birthday has been ruined by her twin.)</t>
  </si>
  <si>
    <t>[Scene: A Restaurant, Ross is having lunch with his father who is examining his next forkful.]</t>
  </si>
  <si>
    <t>Mr. Geller: I tell you one thing, I wouldn't mind having a piece of this sun-dried tomato business. Five years ago, if somebody had said to me, here's a tomato that looks like a prune, I'd say "get out of my office!"</t>
  </si>
  <si>
    <t>Ross: Dad, before I was born, did you freak out at all?</t>
  </si>
  <si>
    <t>Mr. Geller: I'm not freaking out, I'm just saying, if somebody had come to me with the idea andndash;</t>
  </si>
  <si>
    <t>Ross: Dad, dad, dad, I'm talkin' about the whole uh, baby thing. Did you uh, ever get this sort of... panicky, "Oh my god I'm gonna be a father" kind of a thing?</t>
  </si>
  <si>
    <t>Mr. Geller: No. Your mother really did the work. I was busy with the business. I wasn't around that much. Is that what this is about?</t>
  </si>
  <si>
    <t>Ross: No, no, Dad, I was just wondering.</t>
  </si>
  <si>
    <t>Mr. Geller: 'Cause there's time to make up for that. We can do stuff together. You always wanted to go to that Colonial Williamsburg. How 'bout we do that?</t>
  </si>
  <si>
    <t>Ross: Thanks, Dad, really, I ju... you know, I just, I just needed to know, um... when did you start to feel like a father?</t>
  </si>
  <si>
    <t>Mr. Geller: Oh, well, I, I guess it musta been the day after you were born. We were in the hospital room, your mother was asleep, and they brought you in and gave you to me. You were this ugly little red thing, and all of a sudden you grabbed my finger with your whole fist. And you squeezed it, so tight. And that's when I knew.</t>
  </si>
  <si>
    <t>(Ross is so moved by his father's charming story, that he stops eating.)</t>
  </si>
  <si>
    <t>Mr. Geller: So you don't wanna go to Williamsburg?</t>
  </si>
  <si>
    <t>Ross: No, we can go to Williamsburg.</t>
  </si>
  <si>
    <t>Mr. Geller: Eat your fish.</t>
  </si>
  <si>
    <t>[Scene: Monica and Rachel's, Monica is just getting off of the intercom and turns off the TV which is still in the SAP mode.]</t>
  </si>
  <si>
    <t>Monica: Rachel, the cute doctors are here.</t>
  </si>
  <si>
    <t>Rachel: (entering from her room) Okay, coming!</t>
  </si>
  <si>
    <t>(Monica opens the door for Dr. Mitchell and Dr. Geoffrey.)</t>
  </si>
  <si>
    <t>Monica: Hi, come on in.</t>
  </si>
  <si>
    <t>Dr. Mitchell: Hey.</t>
  </si>
  <si>
    <t>Monica: Hi, Geoffrey.</t>
  </si>
  <si>
    <t>Rachel: Hi.</t>
  </si>
  <si>
    <t>Dr. Rosen: Ah here, we brought wine.</t>
  </si>
  <si>
    <t>Dr. Mitchell: Look at this, it's from the cellars of Ernest and Tova Borgnine, so how could we resist?</t>
  </si>
  <si>
    <t>Rachel: Oh, that's great. Look at that.</t>
  </si>
  <si>
    <t>Dr. Rosen: So, Monica, how's the ankle?</t>
  </si>
  <si>
    <t>Monica: It's uh...</t>
  </si>
  <si>
    <t>(Rachel discreetly coughs to warn her.)</t>
  </si>
  <si>
    <t>Monica (as Rachel): ..well, why don't you tell them? After all it, is your ankle.</t>
  </si>
  <si>
    <t>Rachel (as Monica): You know what, it's feeling a lot better, thank you, um... Well, listen, why don't you two sit down and, and we'll get you some glasses... okay... (They don't know what to do with their coats and Monica points to the living room) STAT!</t>
  </si>
  <si>
    <t>(Rachel joins Monica who is in the kitchen area, opening the wine bottle. Rachel checks that the doctors aren't listening, then lowers her voice anyway.)</t>
  </si>
  <si>
    <t>Rachel: Okay, listen, I'm thinking, why don't we just tell them who we really are? I mean, it'll be fine, I really think it'll be fine.</t>
  </si>
  <si>
    <t>Monica: It will not be fine. We'll get in trouble.</t>
  </si>
  <si>
    <t>Rachel: Oh, Monica! Would you stop being such a wuss?</t>
  </si>
  <si>
    <t>Monica: A wuss? Excuse me for living in the real world, okay?</t>
  </si>
  <si>
    <t>(Back at the couch, Dr. Mitchell and Dr. Rosen have concerns of their own.)</t>
  </si>
  <si>
    <t>Dr. Mitchell: So?</t>
  </si>
  <si>
    <t>Dr. Rosen: So... they sss-still seem normal.</t>
  </si>
  <si>
    <t>Dr. Mitchell: That's because they are.</t>
  </si>
  <si>
    <t>Dr. Rosen: (Nervously) okay, but you have to admit that every time we go out... Women we meet at the hospital... It turns into...</t>
  </si>
  <si>
    <t>Dr. Mitchell: Willya relax? Look around. No pagan altars, no piles of bones in the corners, they're fine. (Baring his teeth to clean them with his finger) Go like this. (Dr. Rosen obeys.)</t>
  </si>
  <si>
    <t>(Meanwhile, back at the sink.)</t>
  </si>
  <si>
    <t>Monica: I said we are not going to do it, okay? Sometimes you can be such a, a big baby.</t>
  </si>
  <si>
    <t>Rachel: (Resenting the truth) I am not a baby! You know what? I swear to god, just because you get so uptight every time we...</t>
  </si>
  <si>
    <t>Monica: Sure, every time, you're such a princess...</t>
  </si>
  <si>
    <t>Rachel: You know what?</t>
  </si>
  <si>
    <t>Monica: What?</t>
  </si>
  <si>
    <t>Monica: What!?</t>
  </si>
  <si>
    <t>Monica: (getting angry) What!!?</t>
  </si>
  <si>
    <t>Rachel: Every day, you are becoming more and more like your mother.</t>
  </si>
  <si>
    <t>(Rachel brightly limps back across the apartment with glasses of wine for the cute doctors, leaving an open-mouthed Monica in her wake.)</t>
  </si>
  <si>
    <t>Rachel: Hello! Here we go!</t>
  </si>
  <si>
    <t>Dr. Rosen: This is a great place. How long have you lived here?</t>
  </si>
  <si>
    <t>Rachel: (as Monica) Thanks! I've been here about six years, and Rachel moved in a few months ago.</t>
  </si>
  <si>
    <t>Monica: (as Rachel) Yeah... (joining the others) ..see, I was supposed to get married, but, um, I left the guy at the altar.</t>
  </si>
  <si>
    <t>(Rachel tries to hide her alarm, but she squirms in her chair.)</t>
  </si>
  <si>
    <t>Dr. Mitchell: Really?</t>
  </si>
  <si>
    <t>Monica: (as Rachel) Yeah... Yeah, I know it's pretty selfish, but haha, hey, that's me. (Indicating a dish on the table) Why don't you try the hummus?</t>
  </si>
  <si>
    <t>Dr. Rosen: So, Monica, what do you do?</t>
  </si>
  <si>
    <t>Rachel: (as Monica) Aahh, I'm a... chef at a restaurant uptown.</t>
  </si>
  <si>
    <t>Dr. Rosen: Good for you.</t>
  </si>
  <si>
    <t>Rachel: (as Monica) Yeah it is, mostly because I get to boss people around, which I just love to do.</t>
  </si>
  <si>
    <t>Dr. Rosen: This hummus is great.</t>
  </si>
  <si>
    <t>Dr. Mitchell: God bless the chickpea.</t>
  </si>
  <si>
    <t>Monica: (as Rachel) (Suddenly laughing) Oh, god, I am so spoiled... That's it!</t>
  </si>
  <si>
    <t>(The doctors don't know what to make of all this.)</t>
  </si>
  <si>
    <t>Rachel: (as Monica) And by the way, have I mentioned that back in high school, I was a cow?</t>
  </si>
  <si>
    <t>Monica: (as Rachel) I used to wet my bed.</t>
  </si>
  <si>
    <t>Rachel: (as Monica) I use my breasts to get other people's attention.</t>
  </si>
  <si>
    <t>Monica: (as Rachel) (Revealing her anger to point at her best friend) We both do that!</t>
  </si>
  <si>
    <t>(Rachel lets her anger show too. Hideously embarrassed, the doctors drain their glasses in the vicious pause which follows. The telephone rings, but the girls just glower at each other, silently daring the other to move first. Finally both guys jump up, and Michael wins.)</t>
  </si>
  <si>
    <t>Dr. Mitchell: (on the phone) Monica and Rachel's apartment. Err yeh, aayah, yeh, just one second... (handing it to Monica) ..ah, Rachel, it's your dad.</t>
  </si>
  <si>
    <t>Monica: (as Rachel) Hi, Dad. No, no, it's me. (Getting up to move further away from Rachel) li-listen, Dad, I can't talk right now, um, but there's something, um... there's something that I've been meaning to tell you...</t>
  </si>
  <si>
    <t>(Monica glares triumphantly across the room, scaring Rachel who also stands up.)</t>
  </si>
  <si>
    <t>Rachel: Would you excuse me for a second?</t>
  </si>
  <si>
    <t>Monica: (as Rachel) Remember back in freshman year? (Talking fast before Rachel can catch her) Well, Billy Dreskin and I had sex on your bed.</t>
  </si>
  <si>
    <t>(Completely undone by Monica's verbal destruction, Rachel almost loses her balance as she staggers backwards, eyes agog, gasping for breath, and literally not knowing which way to turn. Finally, she escapes into the bathroom while a resigned Dr. Mitchell looks philosophically at Dr. Rosen who seems about remind him of the good old days at the pagan altar.)</t>
  </si>
  <si>
    <t>[Scene: Monica and Rachel's, the next morning, Ross, Phoebe, Chandler and Monica sit round the coffee table, playing Scrabble. Rachel, still in her dressing gown, is pleading on the phone, her free hand shaking with agitation.]</t>
  </si>
  <si>
    <t>Rachel: (on phone) Daddy... Daddy... Daddy, why whyyy would I sleep with Billy Dreskin? His father tried to put you out of business! (Rachel turns to Monica, clasping the receiver to her bosom so Dr.Green can't hear, while mouthing "You are...") ...dead!</t>
  </si>
  <si>
    <t>(Monica smiles a sweet apology of regret, until she's distracted by Marcel as he clambers all over her nice furniture.)</t>
  </si>
  <si>
    <t>Monica: Ross, he's got the remote again.</t>
  </si>
  <si>
    <t>Ross: Good. Maybe he can switch it back.</t>
  </si>
  <si>
    <t>(Marcel changes channel to Bugs Bunny, who is speaking in Spanish.)</t>
  </si>
  <si>
    <t>Ross: Maybe not.</t>
  </si>
  <si>
    <t>(Meanwhile, Rachel has taken another call, from a nurse she'd hoped never to hear from again.)</t>
  </si>
  <si>
    <t>Rachel: Hello? (Listens) Um, yeah, uh, (snapping her fingers at Ross who takes the remote from Marcel, then turns off the TV) Okay ah, hold on a second, lemme lemme just check and see if see if she's here.</t>
  </si>
  <si>
    <t>(All animosity forgotten, Rachel holds the receiver out as she limps quickly over to her friend, who stands up in concern.)</t>
  </si>
  <si>
    <t>Rachel: It's the woman from the hospital admissions office. She says there's a problem with the form. Oh, god, oh god...</t>
  </si>
  <si>
    <t>Rachel and Monica: Oh god, waddawe do, waddawe do, waddawe do?</t>
  </si>
  <si>
    <t>Monica: I don't know! Why don't you just explain? What do they want? Find out what they want!</t>
  </si>
  <si>
    <t>Rachel: Okay (desperately hands the receiver over) no, you do it.</t>
  </si>
  <si>
    <t>Monica: (taking the phone) Hello, this is Monica... Yeah??? Oh... (Smiles at Rachel to reassure her) Okay, yes, we'll be right, we'll be right down.(Listens) Thank you. (Hangs up)</t>
  </si>
  <si>
    <t>Rachel: What?</t>
  </si>
  <si>
    <t>Monica: We forgot to sign one of the admissions forms.</t>
  </si>
  <si>
    <t>Rachel: Ohhh... (slumping in relief) Okay, you were right. You were right! This was just not worth it.</t>
  </si>
  <si>
    <t>Monica: Thank you.</t>
  </si>
  <si>
    <t>Rachel: Okay, let me just change.</t>
  </si>
  <si>
    <t>Monica: Yes.</t>
  </si>
  <si>
    <t>(Rachel goes to her room.)</t>
  </si>
  <si>
    <t>Joey: (entering quietly) Hey.</t>
  </si>
  <si>
    <t>Ross and Chandler: Hey!</t>
  </si>
  <si>
    <t>Monica: Hi.</t>
  </si>
  <si>
    <t>Phoebe: Trouble?</t>
  </si>
  <si>
    <t>Joey: Your sister stood me up the other night.</t>
  </si>
  <si>
    <t>Phoebe: Oh, no. Don't you hate it when people aren't there for you?</t>
  </si>
  <si>
    <t>Ross: Well did you try calling her?</t>
  </si>
  <si>
    <t>Joey: I've been trying for two days. When I called the restaurant, they said she was too busy to talk. I can't believe she's blowin' me off.</t>
  </si>
  <si>
    <t>(Phoebe wants to be angry with Joey, but as she watches him shaking his head in pain and disbelief, she knows that it isn't his fault.)</t>
  </si>
  <si>
    <t>[Scene: Riff's, Phoebe is entering. Ursula returns with two plates of chicken, but she only has time to set one on the table, when...]</t>
  </si>
  <si>
    <t>Phoebe: Hey.</t>
  </si>
  <si>
    <t>(Ursula turns in surprise.)</t>
  </si>
  <si>
    <t>Ursula: Oh!</t>
  </si>
  <si>
    <t>Phoebe: Um you, you got a minute?</t>
  </si>
  <si>
    <t>Ursula: Um, yeah, I'm just... (waving dismissively at the concept) ..working.</t>
  </si>
  <si>
    <t>(Ursula points out a vacant table, so the twins walk over, side by side, to sit down. Departing customers walk right past the pair. Sitting at the back, a hungry gentleman looks most annoyed as Ursula sets his meal down in front of her. The girls sit.)</t>
  </si>
  <si>
    <t>Phoebe: So.</t>
  </si>
  <si>
    <t>Ursula: Uh-huh.</t>
  </si>
  <si>
    <t>(Ursula is genuinely pleased that her sister has visited her, after so many years. Phoebe hesitates over how best to begin.)</t>
  </si>
  <si>
    <t>Phoebe: Um, oh, I got you a birthday present.</t>
  </si>
  <si>
    <t>(Ursula picks up a fork and begins eating the meat, while Phoebe removes a present from her bag.)</t>
  </si>
  <si>
    <t>Ursula: Oh, wow! You remembered! (Opening it) Oh! It's a Judy Jetson thermos!</t>
  </si>
  <si>
    <t>(She laughs at the childhood memory. Phoebe smiles at being able to make her point.)</t>
  </si>
  <si>
    <t>Phoebe: Right, like the kind you...</t>
  </si>
  <si>
    <t>Ursula: Right... Oh, I got something for you, too.</t>
  </si>
  <si>
    <t>(Ursula gets up to fetch a box from her bag by the counter.)</t>
  </si>
  <si>
    <t>Phoebe: How'd you know I was coming?</t>
  </si>
  <si>
    <t>Ursula: Um, yeah, um, twin thing.</t>
  </si>
  <si>
    <t>(Ursula puts the box directly into Phoebe's hand. Phoebe brightens.)</t>
  </si>
  <si>
    <t>Phoebe: I can't believe you did this.</t>
  </si>
  <si>
    <t>(Phoebe opens the box, to find something familiar inside.)</t>
  </si>
  <si>
    <t>Phoebe: I can't believe you... (holding up Joey's cardigan) ..did this.</t>
  </si>
  <si>
    <t>(Phoebe's smile hardens as she packs the cardigan away.)</t>
  </si>
  <si>
    <t>Phoebe: So... What's the deal with umm, you and Joey?</t>
  </si>
  <si>
    <t>Ursula: Oh, right. He is so great. But that's over.</t>
  </si>
  <si>
    <t>(Ursula resumes eating her lunch..)</t>
  </si>
  <si>
    <t>Phoebe: Does he know?</t>
  </si>
  <si>
    <t>Ursula: Who?</t>
  </si>
  <si>
    <t>Phoebe: Joey. You know, um, he's really nutsy about you.</t>
  </si>
  <si>
    <t>Ursula: He is? Why?</t>
  </si>
  <si>
    <t>Phoebe: You got me.</t>
  </si>
  <si>
    <t>Ursula: Right.</t>
  </si>
  <si>
    <t>(A waiter comes over for the stolen chicken. Ursula turns to him.)</t>
  </si>
  <si>
    <t>Ursula: Excuse me. Doesn't this come with a side salad?</t>
  </si>
  <si>
    <t>(The man gives up, shaking his head.)</t>
  </si>
  <si>
    <t>Phoebe: So, um, are you gonna call him?</t>
  </si>
  <si>
    <t>Ursula: What? (Indicating the departing waiter) Do you think he likes me?</t>
  </si>
  <si>
    <t>Phoebe: No, Joey.</t>
  </si>
  <si>
    <t>Ursula: Oh. No, no, he is so smart. He'll figure it out. (Offering to share her food) Do you want some chicken?</t>
  </si>
  <si>
    <t>Phoebe: No. No food with a face.</t>
  </si>
  <si>
    <t>Ursula: You have not changed!</t>
  </si>
  <si>
    <t>(Ursula's eyes dance as she laughs and smiles, simply glad to be back with her sister.)</t>
  </si>
  <si>
    <t>Phoebe: Yeah, you too.</t>
  </si>
  <si>
    <t>(Trying not to wrinkle her nose, Phoebe smiles back realising it's down to her to make up for her negligent sister. Meanwhile, Ursula still hasn't received her side salad, but when she attempts to attract the waiter's attention, he ignores her.)</t>
  </si>
  <si>
    <t>[Scene: The Emergency Room. The officious admissions nurse is again on duty. Rachel and Monica enter, looking worried. As they approach the desk, Rachel adopts a winning smile, while Monica struggles to smile at all.]</t>
  </si>
  <si>
    <t>Rachel: (as Monica) Hi, remember us?</t>
  </si>
  <si>
    <t>Nurse: (Grimacing) Mmm hmmm.</t>
  </si>
  <si>
    <t>Monica: (as Rachel) Um, okay. You just called a little while ago about needing a signature on the admissions form. Well, it turns out we need a whole new one (little laugh) because uh, you see, I-I, I put the wrong name again. (Little laugh) 'cause um...</t>
  </si>
  <si>
    <t>Nurse: You're that stupid.</t>
  </si>
  <si>
    <t>Monica: (as Rachel) I am. I'm that stupid. (Little laugh.)</t>
  </si>
  <si>
    <t>Rachel: (as Monica) Yeah, and and, I'm just gonna pay for this with a check.</t>
  </si>
  <si>
    <t>Nurse: Well, you know your insurance will cover that.</t>
  </si>
  <si>
    <t>Rachel: (as Monica) Yeah, I know... (mirroring her friend) ..I'm I'm just not that bright either.</t>
  </si>
  <si>
    <t>(The girls escape with a new form.)</t>
  </si>
  <si>
    <r>
      <t>[Scene: Monica and Rachel's, Chandler is neglecting the game of </t>
    </r>
    <r>
      <rPr>
        <i/>
        <sz val="12"/>
        <color rgb="FF000000"/>
        <rFont val="-webkit-standard"/>
      </rPr>
      <t>Scrabble</t>
    </r>
    <r>
      <rPr>
        <sz val="12"/>
        <color rgb="FF000000"/>
        <rFont val="-webkit-standard"/>
      </rPr>
      <t>, for he's busily drawing on his own childhood in an attempt to help Ross. Marcel chitters about.]</t>
    </r>
  </si>
  <si>
    <t>Chandler: Okay, worst case scenario. Say you never feel like a father.</t>
  </si>
  <si>
    <t>Ross: Uh-huh.</t>
  </si>
  <si>
    <t>Chandler: Say your son never feels connected to you, as one. Say all of his relationships are affected by this.</t>
  </si>
  <si>
    <t>Ross: Do you have a point?</t>
  </si>
  <si>
    <t>Chandler: You know, you think I would.</t>
  </si>
  <si>
    <t>(Instead of scampering, Marcel stretches his neck as much as possible, and makes an unvoiced noise from his throat.)</t>
  </si>
  <si>
    <t>Chandler: What's up with the simian?</t>
  </si>
  <si>
    <t>Ross: It's just a fur ball.</t>
  </si>
  <si>
    <t>Chandler: Okay... (returning to the board) ..whose turn is it?</t>
  </si>
  <si>
    <t>Ross: Yours, I just got 43 points for 'KIDNEY'.</t>
  </si>
  <si>
    <t>Chandler: No, no, you got zero points for 'IDNEY'.</t>
  </si>
  <si>
    <t>Ross: I had a 'K'. Where's where's my 'K'?</t>
  </si>
  <si>
    <t>(The unvoiced hissing continues. In alarm, Ross and Chandler look at the monkey, who is now in some distress.)</t>
  </si>
  <si>
    <t>[Scene: The Emergency Room, Monica sits with Rachel, who is filling out an honest form at last. Ross and Chandler hurtle in. Little Marcel, wrapped in a fluffy towel, is cradled in Ross's arms. They dash up to the admissions desk. Ross is frantic.]</t>
  </si>
  <si>
    <t>Ross: You've got to help me my monkey swallowed a 'K'!</t>
  </si>
  <si>
    <t>(Hearing her brother's voice, Monica gets up to stand behind Chandler, followed by Rachel.)</t>
  </si>
  <si>
    <t>Nurse: (angrily) You go get that animal outta here.</t>
  </si>
  <si>
    <t>Ross: No, no you don't understand the animal hospital is way across town he's choking I don't know what else to do.</t>
  </si>
  <si>
    <t>Monica: What's goin' on?</t>
  </si>
  <si>
    <t>(Ross and Chandler turn at the voice...)</t>
  </si>
  <si>
    <r>
      <t>Chandler: Marcel swallowed a </t>
    </r>
    <r>
      <rPr>
        <i/>
        <sz val="12"/>
        <color rgb="FF000000"/>
        <rFont val="-webkit-standard"/>
      </rPr>
      <t>Scrabble</t>
    </r>
    <r>
      <rPr>
        <sz val="12"/>
        <color rgb="FF000000"/>
        <rFont val="-webkit-standard"/>
      </rPr>
      <t> tile.</t>
    </r>
  </si>
  <si>
    <t>Rachel: Oh.</t>
  </si>
  <si>
    <t>(..then turn back to the desk when the surprise hits them, and Ross and Chandler whip around once more. Monica and Rachel recoil slightly.)</t>
  </si>
  <si>
    <t>Nurse: Excuse me... This hospital is for people!</t>
  </si>
  <si>
    <r>
      <t>Ross: Lady, he is people. He has a name, okay? He watches </t>
    </r>
    <r>
      <rPr>
        <i/>
        <sz val="12"/>
        <color rgb="FF000000"/>
        <rFont val="-webkit-standard"/>
      </rPr>
      <t>Jeopardy!</t>
    </r>
    <r>
      <rPr>
        <sz val="12"/>
        <color rgb="FF000000"/>
        <rFont val="-webkit-standard"/>
      </rPr>
      <t> He he touches himself when nobody's watching. Please, please have a heart!</t>
    </r>
  </si>
  <si>
    <t>(Ross's vigorous protest is attracting attention.)</t>
  </si>
  <si>
    <t>Dr. Mitchell: I'll take a look at him.</t>
  </si>
  <si>
    <t>(Rachel, Monica, Ross and Chandler whip around for a second time, in formation.)</t>
  </si>
  <si>
    <t>Rachel and Monica: Oh, thank you.</t>
  </si>
  <si>
    <t>Monica: Michael.</t>
  </si>
  <si>
    <t>Dr. Mitchell: Rachel.</t>
  </si>
  <si>
    <t>Monica: (as Rachel) Monica.</t>
  </si>
  <si>
    <t>Rachel: (as Monica) Oh.</t>
  </si>
  <si>
    <t>Monica: (as Rachel) Hi.</t>
  </si>
  <si>
    <t>Rachel: (as Monica) Hi.</t>
  </si>
  <si>
    <t>(Monica smiles to cover her embarrassment, but Rachel sadly looks away...)</t>
  </si>
  <si>
    <t>[Scene: Central Perk, Joey is playing "She Loves Me, She Loves Me Not" with the petals of a flower, alternately looking hopeful and annoyed. Phoebe enters, but not as herself, for she has changed the style of her hair and make-up to match that of her twin sister. She hangs up her coat, revealing her new cardigan. Nervously, she smooths out the identifying garment, approaching Joey who sits next to the main sofa.]</t>
  </si>
  <si>
    <t>Phoebe: (as Ursula) Hey.</t>
  </si>
  <si>
    <t>Joey: Urse...</t>
  </si>
  <si>
    <t>(Phoebe nods as he stands up in delight.)</t>
  </si>
  <si>
    <t>Joey: ..ah, what're you doing here? I've been trying to call you.</t>
  </si>
  <si>
    <t>Phoebe: (as Ursula) Listen, um...</t>
  </si>
  <si>
    <t>Joey: No, no, no, don't say "listen." I know that "listen." I've said that "listen."</t>
  </si>
  <si>
    <t>Phoebe: (as Ursula) I'm sorry.</t>
  </si>
  <si>
    <t>Joey: I don't get it. What happened? What about everything you said under the bridge?</t>
  </si>
  <si>
    <t>(Phoebe is almost thrown by this.)</t>
  </si>
  <si>
    <t>Phoebe: (as Ursula): Yeah, um... (nervously clears her throat) You know you, you should just forget about what I said under the bridge, I was talkin' crazy that night, I was so drunk!</t>
  </si>
  <si>
    <t>Joey: You don't drink.</t>
  </si>
  <si>
    <t>Phoebe: (as Ursula) That's right, I don't... But I was, I was drunk on you!</t>
  </si>
  <si>
    <t>Joey: Oh, Urse... (He tries to take her in his arms, but she fends him off.)</t>
  </si>
  <si>
    <t>Phoebe: (as Ursula) Okay, yeah, so it's not gonna work.</t>
  </si>
  <si>
    <t>Joey: Why? Is it because I'm friends with Phoebe?</t>
  </si>
  <si>
    <t>Phoebe: (as Ursula) If it was, would you stop hanging out with her?</t>
  </si>
  <si>
    <t>Joey: (Thinking carefully) no. No, I, I couldn't do that.</t>
  </si>
  <si>
    <t>Phoebe: (as Ursula) Um, then yes, it's 'cause of Phoebe! So, you know, it's either her or me.</t>
  </si>
  <si>
    <t>Joey: Then, uh, then I'm sorry.</t>
  </si>
  <si>
    <t>(He sinks to the sofa, saddened by Ursula's ultimatum, while Phoebe follows, touched by Joey's good heart.)</t>
  </si>
  <si>
    <t>Phoebe: (as Ursula) You know... (unconsciously putting a hand on his knee) You're gonna be really, really hard to get over.</t>
  </si>
  <si>
    <t>Joey: I know...</t>
  </si>
  <si>
    <t>(He looks up at her face and Phoebe, slipping out of character, smiles back at him. Joey's voice becomes soft and warm.)</t>
  </si>
  <si>
    <t>Joey: I don't know whether it's just 'cause we're breakin' up or... what, but you have never looked so beautiful.</t>
  </si>
  <si>
    <t>Phoebe: Really?</t>
  </si>
  <si>
    <t>(Phoebe smiles, when Joey takes her face in his hands and kisses her. Joey gets up to leave but stops suddenly. Phoebe silently shouts "Oh, whoa!!" to herself, and leans back in the sofa to recover, a hand to her tingling lips. A thoughtful Joey is also feeling his lips, so he hesitates for a moment, then returns for a better view, he thinks again, cocking his head from side to side to regard her profile from various angles, then...)</t>
  </si>
  <si>
    <t>Phoebe: (Automatically) Yeah. Oooh... (she's sprung.)</t>
  </si>
  <si>
    <t>[Scene: The Hospital, Marcel lies on the operating table while recovering from the anaesthetic, tucked up under a sheet like an infant in a huge bed. Ross sits beside him, as a smiling Chandler, Monica and Rachel look on.]</t>
  </si>
  <si>
    <t>Ross: He looks so tiny.</t>
  </si>
  <si>
    <t>(The door bursts open, and Joey and Phoebe rush in.)</t>
  </si>
  <si>
    <t>Joey: We just got the message.</t>
  </si>
  <si>
    <t>Phoebe: Is he alright?</t>
  </si>
  <si>
    <t>Ross: Yeah. The doctor got the 'K' out. He also found an 'M' and an 'O'.</t>
  </si>
  <si>
    <t>Chandler: We think he was trying to spell out 'MONKEY.'</t>
  </si>
  <si>
    <t>(Ross does not approve of Chandler's daft theory.)</t>
  </si>
  <si>
    <t>Ross: Well, the doctor says he's gonna be fine, he's just sleeping now.</t>
  </si>
  <si>
    <t>Chandler: (Tapping Ross on his shoulder) So, you feel like a dad yet?</t>
  </si>
  <si>
    <t>Ross: No, why?</t>
  </si>
  <si>
    <t>Chandler: Hey, come on, you came through, you did what you had to do. That is very dad.</t>
  </si>
  <si>
    <t>(Ross does approve of this, but he's still not sure. The tiny figure stirs.)</t>
  </si>
  <si>
    <t>Monica: Oh, look, he's waking up!</t>
  </si>
  <si>
    <t>Ross: (Quietly) hey, fella! How you doing?</t>
  </si>
  <si>
    <t>(All of a sudden, Marcel grabs Ross's finger with his whole fist, and he squeezes it, so tight, that Ross finally knows what it is to be a father. He looks up at his friends, who smile encouragingly, Rachel tenderly resting her chin upon Monica's shoulder. Ross realises that Chandler was right and he's gonna make a great 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</si>
</sst>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indexed="8"/>
      <name val="Calibri"/>
    </font>
    <font>
      <b/>
      <sz val="12"/>
      <color indexed="8"/>
      <name val="Calibri"/>
      <family val="2"/>
    </font>
    <font>
      <sz val="12"/>
      <color indexed="10"/>
      <name val="Calibri"/>
      <family val="2"/>
    </font>
    <font>
      <b/>
      <sz val="12"/>
      <color indexed="8"/>
      <name val="Calibri"/>
      <family val="2"/>
    </font>
    <font>
      <sz val="12"/>
      <color theme="1"/>
      <name val="Calibri"/>
      <family val="2"/>
    </font>
    <font>
      <b/>
      <sz val="12"/>
      <color rgb="FF000000"/>
      <name val="Calibri"/>
      <family val="2"/>
    </font>
    <font>
      <sz val="12"/>
      <color indexed="8"/>
      <name val="Calibri"/>
      <family val="2"/>
    </font>
    <font>
      <sz val="12"/>
      <color indexed="10"/>
      <name val="Calibri"/>
      <family val="2"/>
    </font>
    <font>
      <sz val="12"/>
      <color rgb="FF000000"/>
      <name val="-webkit-standard"/>
    </font>
    <font>
      <i/>
      <sz val="12"/>
      <color rgb="FF000000"/>
      <name val="-webkit-standard"/>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4">
    <border>
      <left/>
      <right/>
      <top/>
      <bottom/>
      <diagonal/>
    </border>
    <border>
      <left style="thin">
        <color indexed="9"/>
      </left>
      <right style="thin">
        <color indexed="9"/>
      </right>
      <top style="thin">
        <color indexed="9"/>
      </top>
      <bottom style="thin">
        <color indexed="9"/>
      </bottom>
      <diagonal/>
    </border>
    <border>
      <left/>
      <right style="medium">
        <color rgb="FF000000"/>
      </right>
      <top/>
      <bottom/>
      <diagonal/>
    </border>
    <border>
      <left/>
      <right style="medium">
        <color rgb="FF000000"/>
      </right>
      <top/>
      <bottom style="medium">
        <color rgb="FF000000"/>
      </bottom>
      <diagonal/>
    </border>
  </borders>
  <cellStyleXfs count="1">
    <xf numFmtId="0" fontId="0" fillId="0" borderId="0" applyNumberFormat="0" applyFill="0" applyBorder="0" applyProtection="0"/>
  </cellStyleXfs>
  <cellXfs count="31">
    <xf numFmtId="0" fontId="0" fillId="0" borderId="0" xfId="0"/>
    <xf numFmtId="0" fontId="0" fillId="0" borderId="0" xfId="0" applyNumberFormat="1"/>
    <xf numFmtId="49" fontId="1" fillId="0" borderId="1" xfId="0" applyNumberFormat="1" applyFont="1" applyBorder="1"/>
    <xf numFmtId="0" fontId="0" fillId="0" borderId="1" xfId="0" applyBorder="1"/>
    <xf numFmtId="0" fontId="0" fillId="0" borderId="1" xfId="0" applyNumberFormat="1" applyBorder="1"/>
    <xf numFmtId="21" fontId="0" fillId="0" borderId="1" xfId="0" applyNumberFormat="1" applyBorder="1"/>
    <xf numFmtId="49" fontId="0" fillId="0" borderId="1" xfId="0" applyNumberFormat="1" applyBorder="1"/>
    <xf numFmtId="49" fontId="2" fillId="0" borderId="1" xfId="0" applyNumberFormat="1" applyFont="1" applyBorder="1" applyAlignment="1">
      <alignment readingOrder="1"/>
    </xf>
    <xf numFmtId="49" fontId="3" fillId="0" borderId="1" xfId="0" applyNumberFormat="1" applyFont="1" applyBorder="1"/>
    <xf numFmtId="0" fontId="5" fillId="0" borderId="0" xfId="0" applyFont="1" applyAlignment="1">
      <alignment wrapText="1"/>
    </xf>
    <xf numFmtId="0" fontId="4" fillId="0" borderId="0" xfId="0" applyFont="1" applyAlignment="1">
      <alignment wrapText="1"/>
    </xf>
    <xf numFmtId="0" fontId="5" fillId="0" borderId="2" xfId="0" applyFont="1" applyBorder="1" applyAlignment="1">
      <alignment wrapText="1"/>
    </xf>
    <xf numFmtId="0" fontId="5" fillId="0" borderId="3" xfId="0" applyFont="1" applyBorder="1" applyAlignment="1">
      <alignment wrapText="1"/>
    </xf>
    <xf numFmtId="0" fontId="0" fillId="2" borderId="1" xfId="0" applyFill="1" applyBorder="1"/>
    <xf numFmtId="49" fontId="6" fillId="0" borderId="1" xfId="0" applyNumberFormat="1" applyFont="1" applyBorder="1"/>
    <xf numFmtId="49" fontId="7" fillId="0" borderId="1" xfId="0" applyNumberFormat="1" applyFont="1" applyBorder="1" applyAlignment="1">
      <alignment readingOrder="1"/>
    </xf>
    <xf numFmtId="0" fontId="0" fillId="3" borderId="1" xfId="0" applyNumberFormat="1" applyFill="1" applyBorder="1"/>
    <xf numFmtId="21" fontId="0" fillId="3" borderId="1" xfId="0" applyNumberFormat="1" applyFill="1" applyBorder="1"/>
    <xf numFmtId="49" fontId="0" fillId="3" borderId="1" xfId="0" applyNumberFormat="1" applyFill="1" applyBorder="1"/>
    <xf numFmtId="0" fontId="0" fillId="3" borderId="1" xfId="0" applyFill="1" applyBorder="1"/>
    <xf numFmtId="0" fontId="0" fillId="3" borderId="0" xfId="0" applyNumberFormat="1" applyFill="1"/>
    <xf numFmtId="49" fontId="6" fillId="0" borderId="1" xfId="0" applyNumberFormat="1" applyFont="1" applyBorder="1" applyAlignment="1">
      <alignment wrapText="1"/>
    </xf>
    <xf numFmtId="49" fontId="7" fillId="0" borderId="1" xfId="0" applyNumberFormat="1" applyFont="1" applyBorder="1" applyAlignment="1">
      <alignment wrapText="1" readingOrder="1"/>
    </xf>
    <xf numFmtId="0" fontId="0" fillId="0" borderId="1" xfId="0" applyNumberFormat="1" applyFill="1" applyBorder="1"/>
    <xf numFmtId="21" fontId="0" fillId="0" borderId="1" xfId="0" applyNumberFormat="1" applyFill="1" applyBorder="1"/>
    <xf numFmtId="49" fontId="0" fillId="0" borderId="1" xfId="0" applyNumberFormat="1" applyFill="1" applyBorder="1"/>
    <xf numFmtId="0" fontId="0" fillId="0" borderId="1" xfId="0" applyFill="1" applyBorder="1"/>
    <xf numFmtId="0" fontId="0" fillId="0" borderId="0" xfId="0" applyNumberFormat="1" applyFill="1"/>
    <xf numFmtId="49" fontId="6" fillId="0" borderId="1" xfId="0" applyNumberFormat="1" applyFont="1" applyFill="1" applyBorder="1"/>
    <xf numFmtId="22" fontId="0" fillId="0" borderId="1" xfId="0" applyNumberFormat="1" applyBorder="1"/>
    <xf numFmtId="0" fontId="8" fillId="0" borderId="0" xfId="0" applyFo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1F1F1F"/>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4"/>
  <sheetViews>
    <sheetView showGridLines="0" tabSelected="1" topLeftCell="A14" workbookViewId="0">
      <selection activeCell="C42" sqref="C42:D42"/>
    </sheetView>
  </sheetViews>
  <sheetFormatPr baseColWidth="10" defaultColWidth="10.83203125" defaultRowHeight="16" customHeight="1"/>
  <cols>
    <col min="1" max="11" width="10.83203125" style="1" customWidth="1"/>
    <col min="12" max="12" width="17.83203125" style="1" customWidth="1"/>
    <col min="13" max="13" width="41.83203125" style="1" customWidth="1"/>
    <col min="14" max="14" width="10.83203125" style="1" customWidth="1"/>
    <col min="15" max="15" width="17.83203125" style="1" customWidth="1"/>
    <col min="16" max="22" width="10.83203125" style="1" customWidth="1"/>
    <col min="23" max="16384" width="10.83203125" style="1"/>
  </cols>
  <sheetData>
    <row r="1" spans="1:21" ht="15.2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8" t="s">
        <v>134</v>
      </c>
      <c r="Q1" s="2" t="s">
        <v>16</v>
      </c>
      <c r="R1" s="3"/>
      <c r="S1" s="3"/>
      <c r="T1" s="3"/>
      <c r="U1" s="3"/>
    </row>
    <row r="2" spans="1:21" ht="15.25" customHeight="1">
      <c r="A2" s="4">
        <v>1</v>
      </c>
      <c r="B2" s="4">
        <v>1</v>
      </c>
      <c r="C2" s="5">
        <v>1</v>
      </c>
      <c r="D2" s="5">
        <v>1</v>
      </c>
      <c r="E2" s="6" t="s">
        <v>17</v>
      </c>
      <c r="F2" s="6" t="s">
        <v>18</v>
      </c>
      <c r="G2" s="6" t="s">
        <v>19</v>
      </c>
      <c r="H2" s="3"/>
      <c r="I2" s="3"/>
      <c r="J2" s="3"/>
      <c r="K2" s="3"/>
      <c r="L2" s="6" t="s">
        <v>20</v>
      </c>
      <c r="M2" s="14" t="s">
        <v>189</v>
      </c>
      <c r="N2" s="4">
        <v>1</v>
      </c>
      <c r="O2" s="6" t="s">
        <v>22</v>
      </c>
      <c r="P2" s="3"/>
      <c r="Q2" s="3"/>
      <c r="R2" s="3"/>
      <c r="S2" s="3"/>
      <c r="T2" s="6" t="s">
        <v>23</v>
      </c>
      <c r="U2" s="3"/>
    </row>
    <row r="3" spans="1:21" ht="15.25" customHeight="1">
      <c r="A3" s="4">
        <v>1</v>
      </c>
      <c r="B3" s="4">
        <v>2</v>
      </c>
      <c r="C3" s="5">
        <v>1.000983796296296</v>
      </c>
      <c r="D3" s="5">
        <v>1.000439814814815</v>
      </c>
      <c r="E3" s="6" t="s">
        <v>24</v>
      </c>
      <c r="F3" s="6" t="s">
        <v>25</v>
      </c>
      <c r="G3" s="6" t="s">
        <v>26</v>
      </c>
      <c r="H3" s="6" t="s">
        <v>27</v>
      </c>
      <c r="I3" s="3"/>
      <c r="J3" s="3"/>
      <c r="K3" s="3"/>
      <c r="L3" s="6" t="s">
        <v>28</v>
      </c>
      <c r="M3" s="14" t="s">
        <v>138</v>
      </c>
      <c r="N3" s="4">
        <v>2</v>
      </c>
      <c r="O3" s="6" t="s">
        <v>30</v>
      </c>
      <c r="P3" s="3">
        <v>1</v>
      </c>
      <c r="Q3" s="3"/>
      <c r="R3" s="3"/>
      <c r="S3" s="3"/>
      <c r="T3" s="6" t="s">
        <v>30</v>
      </c>
      <c r="U3" s="6" t="s">
        <v>31</v>
      </c>
    </row>
    <row r="4" spans="1:21" ht="15.25" customHeight="1">
      <c r="A4" s="4">
        <v>1</v>
      </c>
      <c r="B4" s="4">
        <v>3</v>
      </c>
      <c r="C4" s="5">
        <v>1.001365740740741</v>
      </c>
      <c r="D4" s="5">
        <v>1.000763888888889</v>
      </c>
      <c r="E4" s="6" t="s">
        <v>24</v>
      </c>
      <c r="F4" s="6" t="s">
        <v>25</v>
      </c>
      <c r="G4" s="6" t="s">
        <v>26</v>
      </c>
      <c r="H4" s="6" t="s">
        <v>27</v>
      </c>
      <c r="I4" s="6" t="s">
        <v>17</v>
      </c>
      <c r="J4" s="6" t="s">
        <v>18</v>
      </c>
      <c r="K4" s="3"/>
      <c r="L4" s="6" t="s">
        <v>28</v>
      </c>
      <c r="M4" s="14" t="s">
        <v>139</v>
      </c>
      <c r="N4" s="4">
        <v>2</v>
      </c>
      <c r="O4" s="6" t="s">
        <v>22</v>
      </c>
      <c r="P4" s="3"/>
      <c r="Q4" s="3"/>
      <c r="R4" s="3"/>
      <c r="S4" s="3"/>
      <c r="T4" s="6" t="s">
        <v>22</v>
      </c>
      <c r="U4" s="6" t="s">
        <v>33</v>
      </c>
    </row>
    <row r="5" spans="1:21" ht="15.25" customHeight="1">
      <c r="A5" s="4">
        <v>1</v>
      </c>
      <c r="B5" s="4">
        <v>4</v>
      </c>
      <c r="C5" s="5">
        <v>1.0022800925925925</v>
      </c>
      <c r="D5" s="5">
        <v>1.0017013888888888</v>
      </c>
      <c r="E5" s="6" t="s">
        <v>24</v>
      </c>
      <c r="F5" s="6" t="s">
        <v>25</v>
      </c>
      <c r="G5" s="6" t="s">
        <v>26</v>
      </c>
      <c r="H5" s="6" t="s">
        <v>27</v>
      </c>
      <c r="I5" s="6" t="s">
        <v>17</v>
      </c>
      <c r="J5" s="6" t="s">
        <v>18</v>
      </c>
      <c r="K5" s="3"/>
      <c r="L5" s="6" t="s">
        <v>28</v>
      </c>
      <c r="M5" s="14" t="s">
        <v>146</v>
      </c>
      <c r="N5" s="4">
        <v>2</v>
      </c>
      <c r="O5" s="6" t="s">
        <v>35</v>
      </c>
      <c r="P5" s="3"/>
      <c r="Q5" s="3"/>
      <c r="R5" s="3"/>
      <c r="S5" s="3"/>
      <c r="T5" s="6" t="s">
        <v>35</v>
      </c>
      <c r="U5" s="6" t="s">
        <v>36</v>
      </c>
    </row>
    <row r="6" spans="1:21" ht="15.25" customHeight="1">
      <c r="A6" s="4">
        <v>1</v>
      </c>
      <c r="B6" s="4">
        <v>5</v>
      </c>
      <c r="C6" s="5">
        <v>1.0026620370370369</v>
      </c>
      <c r="D6" s="5">
        <v>1.0020601851851849</v>
      </c>
      <c r="E6" s="6" t="s">
        <v>24</v>
      </c>
      <c r="F6" s="6" t="s">
        <v>37</v>
      </c>
      <c r="G6" s="6" t="s">
        <v>38</v>
      </c>
      <c r="H6" s="6" t="s">
        <v>39</v>
      </c>
      <c r="I6" s="3"/>
      <c r="J6" s="3"/>
      <c r="K6" s="3"/>
      <c r="L6" s="6" t="s">
        <v>40</v>
      </c>
      <c r="M6" s="14" t="s">
        <v>140</v>
      </c>
      <c r="N6" s="4">
        <v>3</v>
      </c>
      <c r="O6" s="6" t="s">
        <v>35</v>
      </c>
      <c r="P6" s="3">
        <v>0</v>
      </c>
      <c r="Q6" s="6" t="s">
        <v>42</v>
      </c>
      <c r="R6" s="3"/>
      <c r="S6" s="3"/>
      <c r="T6" s="6" t="s">
        <v>43</v>
      </c>
      <c r="U6" s="6" t="s">
        <v>44</v>
      </c>
    </row>
    <row r="7" spans="1:21" ht="15.25" customHeight="1">
      <c r="A7" s="4">
        <v>1</v>
      </c>
      <c r="B7" s="4">
        <v>6</v>
      </c>
      <c r="C7" s="5">
        <v>1.0034837962962959</v>
      </c>
      <c r="D7" s="5">
        <v>1.0028240740740739</v>
      </c>
      <c r="E7" s="6" t="s">
        <v>18</v>
      </c>
      <c r="F7" s="6" t="s">
        <v>45</v>
      </c>
      <c r="G7" s="3"/>
      <c r="H7" s="3"/>
      <c r="I7" s="3"/>
      <c r="J7" s="3"/>
      <c r="K7" s="3"/>
      <c r="L7" s="6" t="s">
        <v>46</v>
      </c>
      <c r="M7" s="14" t="s">
        <v>141</v>
      </c>
      <c r="N7" s="4">
        <v>4</v>
      </c>
      <c r="O7" s="6" t="s">
        <v>43</v>
      </c>
      <c r="P7" s="3">
        <v>1</v>
      </c>
      <c r="Q7" s="3"/>
      <c r="R7" s="3"/>
      <c r="S7" s="3"/>
      <c r="T7" s="6" t="s">
        <v>48</v>
      </c>
      <c r="U7" s="6" t="s">
        <v>49</v>
      </c>
    </row>
    <row r="8" spans="1:21" ht="15.25" customHeight="1">
      <c r="A8" s="4">
        <v>1</v>
      </c>
      <c r="B8" s="4">
        <v>7</v>
      </c>
      <c r="C8" s="5">
        <v>1.0040740740740739</v>
      </c>
      <c r="D8" s="5">
        <v>1.003368055555556</v>
      </c>
      <c r="E8" s="6" t="s">
        <v>18</v>
      </c>
      <c r="F8" s="6" t="s">
        <v>26</v>
      </c>
      <c r="G8" s="6" t="s">
        <v>25</v>
      </c>
      <c r="H8" s="6" t="s">
        <v>24</v>
      </c>
      <c r="I8" s="6" t="s">
        <v>27</v>
      </c>
      <c r="J8" s="3"/>
      <c r="K8" s="3"/>
      <c r="L8" s="6" t="s">
        <v>50</v>
      </c>
      <c r="M8" s="14" t="s">
        <v>142</v>
      </c>
      <c r="N8" s="4">
        <v>5</v>
      </c>
      <c r="O8" s="6" t="s">
        <v>43</v>
      </c>
      <c r="P8" s="3">
        <v>0</v>
      </c>
      <c r="Q8" s="6" t="s">
        <v>42</v>
      </c>
      <c r="R8" s="3"/>
      <c r="S8" s="3"/>
      <c r="T8" s="3"/>
      <c r="U8" s="3"/>
    </row>
    <row r="9" spans="1:21" ht="15.25" customHeight="1">
      <c r="A9" s="4">
        <v>1</v>
      </c>
      <c r="B9" s="4">
        <v>8</v>
      </c>
      <c r="C9" s="5">
        <v>1.004259259259259</v>
      </c>
      <c r="D9" s="5">
        <v>1.003506944444444</v>
      </c>
      <c r="E9" s="6" t="s">
        <v>18</v>
      </c>
      <c r="F9" s="6" t="s">
        <v>26</v>
      </c>
      <c r="G9" s="6" t="s">
        <v>25</v>
      </c>
      <c r="H9" s="6" t="s">
        <v>24</v>
      </c>
      <c r="I9" s="6" t="s">
        <v>27</v>
      </c>
      <c r="J9" s="6" t="s">
        <v>52</v>
      </c>
      <c r="K9" s="3"/>
      <c r="L9" s="6" t="s">
        <v>50</v>
      </c>
      <c r="M9" s="14" t="s">
        <v>152</v>
      </c>
      <c r="N9" s="4">
        <v>5</v>
      </c>
      <c r="O9" s="6" t="s">
        <v>30</v>
      </c>
      <c r="P9" s="3"/>
      <c r="Q9" s="3"/>
      <c r="R9" s="3"/>
      <c r="S9" s="3"/>
      <c r="T9" s="3"/>
      <c r="U9" s="3"/>
    </row>
    <row r="10" spans="1:21" ht="15.25" customHeight="1">
      <c r="A10" s="4">
        <v>1</v>
      </c>
      <c r="B10" s="4">
        <v>9</v>
      </c>
      <c r="C10" s="5">
        <v>1.0046875</v>
      </c>
      <c r="D10" s="5">
        <v>1.003946759259259</v>
      </c>
      <c r="E10" s="6" t="s">
        <v>18</v>
      </c>
      <c r="F10" s="6" t="s">
        <v>26</v>
      </c>
      <c r="G10" s="6" t="s">
        <v>25</v>
      </c>
      <c r="H10" s="6" t="s">
        <v>24</v>
      </c>
      <c r="I10" s="6" t="s">
        <v>27</v>
      </c>
      <c r="J10" s="6" t="s">
        <v>52</v>
      </c>
      <c r="K10" s="3"/>
      <c r="L10" s="6" t="s">
        <v>50</v>
      </c>
      <c r="M10" s="14" t="s">
        <v>143</v>
      </c>
      <c r="N10" s="4">
        <v>5</v>
      </c>
      <c r="O10" s="6" t="s">
        <v>48</v>
      </c>
      <c r="P10" s="3"/>
      <c r="Q10" s="3"/>
      <c r="R10" s="3"/>
      <c r="S10" s="3"/>
      <c r="T10" s="3"/>
      <c r="U10" s="3"/>
    </row>
    <row r="11" spans="1:21" ht="15.25" customHeight="1">
      <c r="A11" s="4">
        <v>1</v>
      </c>
      <c r="B11" s="4">
        <v>10</v>
      </c>
      <c r="C11" s="5">
        <v>1.004965277777778</v>
      </c>
      <c r="D11" s="5">
        <v>1.004201388888889</v>
      </c>
      <c r="E11" s="6" t="s">
        <v>18</v>
      </c>
      <c r="F11" s="6" t="s">
        <v>26</v>
      </c>
      <c r="G11" s="6" t="s">
        <v>25</v>
      </c>
      <c r="H11" s="6" t="s">
        <v>24</v>
      </c>
      <c r="I11" s="6" t="s">
        <v>27</v>
      </c>
      <c r="J11" s="6" t="s">
        <v>52</v>
      </c>
      <c r="K11" s="6" t="s">
        <v>17</v>
      </c>
      <c r="L11" s="6" t="s">
        <v>50</v>
      </c>
      <c r="M11" s="14" t="s">
        <v>144</v>
      </c>
      <c r="N11" s="4">
        <v>5</v>
      </c>
      <c r="O11" s="6" t="s">
        <v>22</v>
      </c>
      <c r="P11" s="3"/>
      <c r="Q11" s="3"/>
      <c r="R11" s="3"/>
      <c r="S11" s="3"/>
      <c r="T11" s="3"/>
      <c r="U11" s="3"/>
    </row>
    <row r="12" spans="1:21" ht="15.25" customHeight="1">
      <c r="A12" s="4">
        <v>1</v>
      </c>
      <c r="B12" s="4">
        <v>11</v>
      </c>
      <c r="C12" s="5">
        <v>1.005729166666667</v>
      </c>
      <c r="D12" s="5">
        <v>1.004976851851852</v>
      </c>
      <c r="E12" s="6" t="s">
        <v>18</v>
      </c>
      <c r="F12" s="6" t="s">
        <v>26</v>
      </c>
      <c r="G12" s="6" t="s">
        <v>25</v>
      </c>
      <c r="H12" s="6" t="s">
        <v>24</v>
      </c>
      <c r="I12" s="6" t="s">
        <v>27</v>
      </c>
      <c r="J12" s="6" t="s">
        <v>52</v>
      </c>
      <c r="K12" s="3"/>
      <c r="L12" s="6" t="s">
        <v>50</v>
      </c>
      <c r="M12" s="14" t="s">
        <v>153</v>
      </c>
      <c r="N12" s="4">
        <v>5</v>
      </c>
      <c r="O12" s="6" t="s">
        <v>30</v>
      </c>
      <c r="P12" s="3"/>
      <c r="Q12" s="3"/>
      <c r="R12" s="3"/>
      <c r="S12" s="3"/>
      <c r="T12" s="3"/>
      <c r="U12" s="3"/>
    </row>
    <row r="13" spans="1:21" ht="15.25" customHeight="1">
      <c r="A13" s="4">
        <v>1</v>
      </c>
      <c r="B13" s="4">
        <v>12</v>
      </c>
      <c r="C13" s="5">
        <v>1.0058217592592591</v>
      </c>
      <c r="D13" s="5">
        <v>1.0050694444444439</v>
      </c>
      <c r="E13" s="6" t="s">
        <v>24</v>
      </c>
      <c r="F13" s="6" t="s">
        <v>38</v>
      </c>
      <c r="G13" s="6" t="s">
        <v>39</v>
      </c>
      <c r="H13" s="3"/>
      <c r="I13" s="3"/>
      <c r="J13" s="3"/>
      <c r="K13" s="3"/>
      <c r="L13" s="6" t="s">
        <v>40</v>
      </c>
      <c r="M13" s="14" t="s">
        <v>145</v>
      </c>
      <c r="N13" s="4">
        <v>6</v>
      </c>
      <c r="O13" s="6" t="s">
        <v>35</v>
      </c>
      <c r="P13" s="3">
        <v>1</v>
      </c>
      <c r="Q13" s="3"/>
      <c r="R13" s="3"/>
      <c r="S13" s="3"/>
      <c r="T13" s="3"/>
      <c r="U13" s="3"/>
    </row>
    <row r="14" spans="1:21" ht="15.25" customHeight="1">
      <c r="A14" s="4">
        <v>1</v>
      </c>
      <c r="B14" s="4">
        <v>13</v>
      </c>
      <c r="C14" s="5">
        <v>1.0068634259259259</v>
      </c>
      <c r="D14" s="5">
        <v>1.0060763888888891</v>
      </c>
      <c r="E14" s="6" t="s">
        <v>18</v>
      </c>
      <c r="F14" s="6" t="s">
        <v>58</v>
      </c>
      <c r="G14" s="3"/>
      <c r="H14" s="3"/>
      <c r="I14" s="3"/>
      <c r="J14" s="3"/>
      <c r="K14" s="3"/>
      <c r="L14" s="6" t="s">
        <v>46</v>
      </c>
      <c r="M14" s="14" t="s">
        <v>148</v>
      </c>
      <c r="N14" s="4">
        <v>7</v>
      </c>
      <c r="O14" s="6" t="s">
        <v>43</v>
      </c>
      <c r="P14" s="3">
        <v>1</v>
      </c>
      <c r="Q14" s="3"/>
      <c r="R14" s="3"/>
      <c r="S14" s="3"/>
      <c r="T14" s="6" t="s">
        <v>60</v>
      </c>
      <c r="U14" s="3"/>
    </row>
    <row r="15" spans="1:21" ht="15.25" customHeight="1">
      <c r="A15" s="4">
        <v>1</v>
      </c>
      <c r="B15" s="4">
        <v>14</v>
      </c>
      <c r="C15" s="5">
        <v>1.007314814814815</v>
      </c>
      <c r="D15" s="5">
        <v>1.0065162037037041</v>
      </c>
      <c r="E15" s="6" t="s">
        <v>18</v>
      </c>
      <c r="F15" s="6" t="s">
        <v>45</v>
      </c>
      <c r="G15" s="3"/>
      <c r="H15" s="3"/>
      <c r="I15" s="3"/>
      <c r="J15" s="3"/>
      <c r="K15" s="3"/>
      <c r="L15" s="6" t="s">
        <v>46</v>
      </c>
      <c r="M15" s="14" t="s">
        <v>147</v>
      </c>
      <c r="N15" s="4">
        <v>8</v>
      </c>
      <c r="O15" s="6" t="s">
        <v>43</v>
      </c>
      <c r="P15" s="3">
        <v>0</v>
      </c>
      <c r="Q15" s="6" t="s">
        <v>62</v>
      </c>
      <c r="R15" s="3"/>
      <c r="S15" s="3"/>
      <c r="T15" s="6" t="s">
        <v>63</v>
      </c>
      <c r="U15" s="3"/>
    </row>
    <row r="16" spans="1:21" ht="15.25" customHeight="1">
      <c r="A16" s="4">
        <v>1</v>
      </c>
      <c r="B16" s="4">
        <v>15</v>
      </c>
      <c r="C16" s="5">
        <v>1.007708333333333</v>
      </c>
      <c r="D16" s="5">
        <v>1.0069212962962959</v>
      </c>
      <c r="E16" s="6" t="s">
        <v>25</v>
      </c>
      <c r="F16" s="6" t="s">
        <v>27</v>
      </c>
      <c r="G16" s="3"/>
      <c r="H16" s="3"/>
      <c r="I16" s="3"/>
      <c r="J16" s="3"/>
      <c r="K16" s="3"/>
      <c r="L16" s="6" t="s">
        <v>28</v>
      </c>
      <c r="M16" s="14" t="s">
        <v>149</v>
      </c>
      <c r="N16" s="4">
        <v>9</v>
      </c>
      <c r="O16" s="6" t="s">
        <v>22</v>
      </c>
      <c r="P16" s="3">
        <v>1</v>
      </c>
      <c r="Q16" s="3"/>
      <c r="R16" s="3"/>
      <c r="S16" s="3"/>
      <c r="T16" s="6" t="s">
        <v>65</v>
      </c>
      <c r="U16" s="3"/>
    </row>
    <row r="17" spans="1:21" ht="15.25" customHeight="1">
      <c r="A17" s="4">
        <v>1</v>
      </c>
      <c r="B17" s="4">
        <v>16</v>
      </c>
      <c r="C17" s="5">
        <v>1.0079629629629629</v>
      </c>
      <c r="D17" s="5">
        <v>1.0071759259259261</v>
      </c>
      <c r="E17" s="6" t="s">
        <v>27</v>
      </c>
      <c r="F17" s="6" t="s">
        <v>66</v>
      </c>
      <c r="G17" s="6" t="s">
        <v>67</v>
      </c>
      <c r="H17" s="3"/>
      <c r="I17" s="3"/>
      <c r="J17" s="3"/>
      <c r="K17" s="3"/>
      <c r="L17" s="6" t="s">
        <v>28</v>
      </c>
      <c r="M17" s="14" t="s">
        <v>150</v>
      </c>
      <c r="N17" s="4">
        <v>9</v>
      </c>
      <c r="O17" s="6" t="s">
        <v>22</v>
      </c>
      <c r="P17" s="3"/>
      <c r="Q17" s="3"/>
      <c r="R17" s="3"/>
      <c r="S17" s="3"/>
      <c r="T17" s="3"/>
      <c r="U17" s="3"/>
    </row>
    <row r="18" spans="1:21" ht="15.25" customHeight="1">
      <c r="A18" s="4">
        <v>1</v>
      </c>
      <c r="B18" s="4">
        <v>17</v>
      </c>
      <c r="C18" s="5">
        <v>1.008796296296296</v>
      </c>
      <c r="D18" s="5">
        <v>1.007974537037037</v>
      </c>
      <c r="E18" s="6" t="s">
        <v>27</v>
      </c>
      <c r="F18" s="3"/>
      <c r="G18" s="3"/>
      <c r="H18" s="3"/>
      <c r="I18" s="3"/>
      <c r="J18" s="3"/>
      <c r="K18" s="3"/>
      <c r="L18" s="6" t="s">
        <v>50</v>
      </c>
      <c r="M18" s="14" t="s">
        <v>151</v>
      </c>
      <c r="N18" s="4">
        <v>10</v>
      </c>
      <c r="O18" s="6" t="s">
        <v>30</v>
      </c>
      <c r="P18" s="3">
        <v>1</v>
      </c>
      <c r="Q18" s="3"/>
      <c r="R18" s="3"/>
      <c r="S18" s="3"/>
      <c r="T18" s="6" t="s">
        <v>70</v>
      </c>
      <c r="U18" s="3"/>
    </row>
    <row r="19" spans="1:21" ht="15.25" customHeight="1">
      <c r="A19" s="4">
        <v>1</v>
      </c>
      <c r="B19" s="4">
        <v>18</v>
      </c>
      <c r="C19" s="5">
        <v>1.0088773148148149</v>
      </c>
      <c r="D19" s="5">
        <v>1.008032407407407</v>
      </c>
      <c r="E19" s="6" t="s">
        <v>27</v>
      </c>
      <c r="F19" s="6" t="s">
        <v>18</v>
      </c>
      <c r="G19" s="6" t="s">
        <v>25</v>
      </c>
      <c r="H19" s="6" t="s">
        <v>26</v>
      </c>
      <c r="I19" s="3"/>
      <c r="J19" s="3"/>
      <c r="K19" s="3"/>
      <c r="L19" s="6" t="s">
        <v>50</v>
      </c>
      <c r="M19" s="14" t="s">
        <v>154</v>
      </c>
      <c r="N19" s="4">
        <v>10</v>
      </c>
      <c r="O19" s="6" t="s">
        <v>43</v>
      </c>
      <c r="P19" s="3"/>
      <c r="Q19" s="6" t="s">
        <v>72</v>
      </c>
      <c r="R19" s="3"/>
      <c r="S19" s="3"/>
      <c r="T19" s="3"/>
      <c r="U19" s="3"/>
    </row>
    <row r="20" spans="1:21" ht="15.25" customHeight="1">
      <c r="A20" s="4">
        <v>1</v>
      </c>
      <c r="B20" s="4">
        <v>19</v>
      </c>
      <c r="C20" s="5">
        <v>1.0093518518518521</v>
      </c>
      <c r="D20" s="5">
        <v>1.008518518518519</v>
      </c>
      <c r="E20" s="6" t="s">
        <v>27</v>
      </c>
      <c r="F20" s="6" t="s">
        <v>18</v>
      </c>
      <c r="G20" s="6" t="s">
        <v>25</v>
      </c>
      <c r="H20" s="6" t="s">
        <v>26</v>
      </c>
      <c r="I20" s="6" t="s">
        <v>17</v>
      </c>
      <c r="J20" s="6" t="s">
        <v>73</v>
      </c>
      <c r="K20" s="3"/>
      <c r="L20" s="6" t="s">
        <v>50</v>
      </c>
      <c r="M20" s="14" t="s">
        <v>155</v>
      </c>
      <c r="N20" s="4">
        <v>10</v>
      </c>
      <c r="O20" s="6" t="s">
        <v>48</v>
      </c>
      <c r="P20" s="3"/>
      <c r="Q20" s="3"/>
      <c r="R20" s="3"/>
      <c r="S20" s="3"/>
      <c r="T20" s="3"/>
      <c r="U20" s="3"/>
    </row>
    <row r="21" spans="1:21" ht="15.25" customHeight="1">
      <c r="A21" s="4">
        <v>1</v>
      </c>
      <c r="B21" s="4">
        <v>20</v>
      </c>
      <c r="C21" s="5">
        <v>1.009675925925926</v>
      </c>
      <c r="D21" s="5">
        <v>1.0088657407407406</v>
      </c>
      <c r="E21" s="6" t="s">
        <v>27</v>
      </c>
      <c r="F21" s="6" t="s">
        <v>18</v>
      </c>
      <c r="G21" s="6" t="s">
        <v>25</v>
      </c>
      <c r="H21" s="6" t="s">
        <v>26</v>
      </c>
      <c r="I21" s="6" t="s">
        <v>17</v>
      </c>
      <c r="J21" s="3"/>
      <c r="K21" s="3"/>
      <c r="L21" s="6" t="s">
        <v>50</v>
      </c>
      <c r="M21" s="14" t="s">
        <v>156</v>
      </c>
      <c r="N21" s="4">
        <v>10</v>
      </c>
      <c r="O21" s="6" t="s">
        <v>22</v>
      </c>
      <c r="P21" s="3"/>
      <c r="Q21" s="3"/>
      <c r="R21" s="3"/>
      <c r="S21" s="3"/>
      <c r="T21" s="3"/>
      <c r="U21" s="4">
        <v>13</v>
      </c>
    </row>
    <row r="22" spans="1:21" ht="15.25" customHeight="1">
      <c r="A22" s="4">
        <v>1</v>
      </c>
      <c r="B22" s="4">
        <v>21</v>
      </c>
      <c r="C22" s="5">
        <v>1.010428240740741</v>
      </c>
      <c r="D22" s="5">
        <v>1.0095833333333331</v>
      </c>
      <c r="E22" s="6" t="s">
        <v>18</v>
      </c>
      <c r="F22" s="6" t="s">
        <v>45</v>
      </c>
      <c r="G22" s="6" t="s">
        <v>58</v>
      </c>
      <c r="H22" s="3"/>
      <c r="I22" s="3"/>
      <c r="J22" s="3"/>
      <c r="K22" s="3"/>
      <c r="L22" s="6" t="s">
        <v>46</v>
      </c>
      <c r="M22" s="14" t="s">
        <v>157</v>
      </c>
      <c r="N22" s="4">
        <v>11</v>
      </c>
      <c r="O22" s="6" t="s">
        <v>43</v>
      </c>
      <c r="P22" s="3">
        <v>1</v>
      </c>
      <c r="Q22" s="3"/>
      <c r="R22" s="3"/>
      <c r="S22" s="3"/>
      <c r="T22" s="3"/>
      <c r="U22" s="3"/>
    </row>
    <row r="23" spans="1:21" ht="15.25" customHeight="1">
      <c r="A23" s="4">
        <v>1</v>
      </c>
      <c r="B23" s="4">
        <v>22</v>
      </c>
      <c r="C23" s="5">
        <v>1.01130787037037</v>
      </c>
      <c r="D23" s="5">
        <v>1.010416666666667</v>
      </c>
      <c r="E23" s="6" t="s">
        <v>24</v>
      </c>
      <c r="F23" s="6" t="s">
        <v>37</v>
      </c>
      <c r="G23" s="6" t="s">
        <v>38</v>
      </c>
      <c r="H23" s="6" t="s">
        <v>39</v>
      </c>
      <c r="I23" s="3"/>
      <c r="J23" s="3"/>
      <c r="K23" s="3"/>
      <c r="L23" s="6" t="s">
        <v>40</v>
      </c>
      <c r="M23" s="14" t="s">
        <v>158</v>
      </c>
      <c r="N23" s="4">
        <v>12</v>
      </c>
      <c r="O23" s="6" t="s">
        <v>35</v>
      </c>
      <c r="P23" s="3">
        <v>1</v>
      </c>
      <c r="Q23" s="3"/>
      <c r="R23" s="3"/>
      <c r="S23" s="3"/>
      <c r="T23" s="3"/>
      <c r="U23" s="3"/>
    </row>
    <row r="24" spans="1:21" ht="15.25" customHeight="1">
      <c r="A24" s="4">
        <v>1</v>
      </c>
      <c r="B24" s="4">
        <v>23</v>
      </c>
      <c r="C24" s="5">
        <v>1.012118055555556</v>
      </c>
      <c r="D24" s="5">
        <v>1.0112152777777781</v>
      </c>
      <c r="E24" s="6" t="s">
        <v>24</v>
      </c>
      <c r="F24" s="6" t="s">
        <v>26</v>
      </c>
      <c r="G24" s="6" t="s">
        <v>25</v>
      </c>
      <c r="H24" s="6" t="s">
        <v>27</v>
      </c>
      <c r="I24" s="6" t="s">
        <v>18</v>
      </c>
      <c r="J24" s="6" t="s">
        <v>17</v>
      </c>
      <c r="K24" s="3"/>
      <c r="L24" s="6" t="s">
        <v>28</v>
      </c>
      <c r="M24" s="14" t="s">
        <v>159</v>
      </c>
      <c r="N24" s="4">
        <v>13</v>
      </c>
      <c r="O24" s="6" t="s">
        <v>35</v>
      </c>
      <c r="P24" s="3">
        <v>0</v>
      </c>
      <c r="Q24" s="6" t="s">
        <v>79</v>
      </c>
      <c r="R24" s="3"/>
      <c r="S24" s="3"/>
      <c r="T24" s="3"/>
      <c r="U24" s="3"/>
    </row>
    <row r="25" spans="1:21" ht="15.25" customHeight="1">
      <c r="A25" s="4">
        <v>1</v>
      </c>
      <c r="B25" s="4">
        <v>24</v>
      </c>
      <c r="C25" s="5">
        <v>1.012453703703704</v>
      </c>
      <c r="D25" s="5">
        <v>1.0115509259259261</v>
      </c>
      <c r="E25" s="6" t="s">
        <v>24</v>
      </c>
      <c r="F25" s="6" t="s">
        <v>26</v>
      </c>
      <c r="G25" s="6" t="s">
        <v>25</v>
      </c>
      <c r="H25" s="6" t="s">
        <v>27</v>
      </c>
      <c r="I25" s="6" t="s">
        <v>18</v>
      </c>
      <c r="J25" s="6" t="s">
        <v>17</v>
      </c>
      <c r="K25" s="3"/>
      <c r="L25" s="6" t="s">
        <v>28</v>
      </c>
      <c r="M25" s="14" t="s">
        <v>160</v>
      </c>
      <c r="N25" s="4">
        <v>13</v>
      </c>
      <c r="O25" s="6" t="s">
        <v>22</v>
      </c>
      <c r="P25" s="3"/>
      <c r="Q25" s="3"/>
      <c r="R25" s="3"/>
      <c r="S25" s="3"/>
      <c r="T25" s="3"/>
      <c r="U25" s="3"/>
    </row>
    <row r="26" spans="1:21" ht="15.25" customHeight="1">
      <c r="A26" s="4">
        <v>1</v>
      </c>
      <c r="B26" s="4">
        <v>25</v>
      </c>
      <c r="C26" s="5">
        <v>1.0128240740740739</v>
      </c>
      <c r="D26" s="5">
        <v>1.011921296296296</v>
      </c>
      <c r="E26" s="6" t="s">
        <v>18</v>
      </c>
      <c r="F26" s="6" t="s">
        <v>45</v>
      </c>
      <c r="G26" s="3"/>
      <c r="H26" s="3"/>
      <c r="I26" s="3"/>
      <c r="J26" s="3"/>
      <c r="K26" s="3"/>
      <c r="L26" s="6" t="s">
        <v>46</v>
      </c>
      <c r="M26" s="14" t="s">
        <v>161</v>
      </c>
      <c r="N26" s="4">
        <v>14</v>
      </c>
      <c r="O26" s="6" t="s">
        <v>43</v>
      </c>
      <c r="P26" s="3">
        <v>1</v>
      </c>
      <c r="Q26" s="3"/>
      <c r="R26" s="3"/>
      <c r="S26" s="3"/>
      <c r="T26" s="3"/>
      <c r="U26" s="3"/>
    </row>
    <row r="27" spans="1:21" ht="15.25" customHeight="1">
      <c r="A27" s="4">
        <v>1</v>
      </c>
      <c r="B27" s="4">
        <v>26</v>
      </c>
      <c r="C27" s="5">
        <v>1.0134837962962959</v>
      </c>
      <c r="D27" s="5">
        <v>1.012511574074074</v>
      </c>
      <c r="E27" s="6" t="s">
        <v>18</v>
      </c>
      <c r="F27" s="6" t="s">
        <v>25</v>
      </c>
      <c r="G27" s="6" t="s">
        <v>24</v>
      </c>
      <c r="H27" s="6" t="s">
        <v>27</v>
      </c>
      <c r="I27" s="6" t="s">
        <v>26</v>
      </c>
      <c r="J27" s="3"/>
      <c r="K27" s="3"/>
      <c r="L27" s="6" t="s">
        <v>50</v>
      </c>
      <c r="M27" s="14" t="s">
        <v>162</v>
      </c>
      <c r="N27" s="4">
        <v>15</v>
      </c>
      <c r="O27" s="6" t="s">
        <v>43</v>
      </c>
      <c r="P27" s="3">
        <v>0</v>
      </c>
      <c r="Q27" s="6" t="s">
        <v>42</v>
      </c>
      <c r="R27" s="3"/>
      <c r="S27" s="3"/>
      <c r="T27" s="3"/>
      <c r="U27" s="3"/>
    </row>
    <row r="28" spans="1:21" ht="15.25" customHeight="1">
      <c r="A28" s="4">
        <v>1</v>
      </c>
      <c r="B28" s="4">
        <v>27</v>
      </c>
      <c r="C28" s="5">
        <v>1.013680555555555</v>
      </c>
      <c r="D28" s="5">
        <v>1.012685185185185</v>
      </c>
      <c r="E28" s="6" t="s">
        <v>18</v>
      </c>
      <c r="F28" s="6" t="s">
        <v>25</v>
      </c>
      <c r="G28" s="6" t="s">
        <v>24</v>
      </c>
      <c r="H28" s="6" t="s">
        <v>27</v>
      </c>
      <c r="I28" s="6" t="s">
        <v>26</v>
      </c>
      <c r="J28" s="3"/>
      <c r="K28" s="3"/>
      <c r="L28" s="6" t="s">
        <v>50</v>
      </c>
      <c r="M28" s="15" t="s">
        <v>163</v>
      </c>
      <c r="N28" s="4">
        <v>15</v>
      </c>
      <c r="O28" s="6" t="s">
        <v>30</v>
      </c>
      <c r="P28" s="3"/>
      <c r="Q28" s="3"/>
      <c r="R28" s="3"/>
      <c r="S28" s="3"/>
      <c r="T28" s="3"/>
      <c r="U28" s="3"/>
    </row>
    <row r="29" spans="1:21" ht="15.25" customHeight="1">
      <c r="A29" s="4">
        <v>1</v>
      </c>
      <c r="B29" s="4">
        <v>28</v>
      </c>
      <c r="C29" s="5">
        <v>1.0138541666666669</v>
      </c>
      <c r="D29" s="5">
        <v>1.0128703703703701</v>
      </c>
      <c r="E29" s="6" t="s">
        <v>18</v>
      </c>
      <c r="F29" s="6" t="s">
        <v>25</v>
      </c>
      <c r="G29" s="6" t="s">
        <v>24</v>
      </c>
      <c r="H29" s="6" t="s">
        <v>27</v>
      </c>
      <c r="I29" s="6" t="s">
        <v>26</v>
      </c>
      <c r="J29" s="3"/>
      <c r="K29" s="3"/>
      <c r="L29" s="6" t="s">
        <v>50</v>
      </c>
      <c r="M29" s="14" t="s">
        <v>164</v>
      </c>
      <c r="N29" s="4">
        <v>15</v>
      </c>
      <c r="O29" s="6" t="s">
        <v>22</v>
      </c>
      <c r="P29" s="3"/>
      <c r="Q29" s="3"/>
      <c r="R29" s="3"/>
      <c r="S29" s="3"/>
      <c r="T29" s="3"/>
      <c r="U29" s="3"/>
    </row>
    <row r="30" spans="1:21" ht="15.25" customHeight="1">
      <c r="A30" s="4">
        <v>1</v>
      </c>
      <c r="B30" s="4">
        <v>29</v>
      </c>
      <c r="C30" s="5">
        <v>1.014965277777778</v>
      </c>
      <c r="D30" s="5">
        <v>1.013935185185185</v>
      </c>
      <c r="E30" s="6" t="s">
        <v>27</v>
      </c>
      <c r="F30" s="6" t="s">
        <v>19</v>
      </c>
      <c r="G30" s="3"/>
      <c r="H30" s="3"/>
      <c r="I30" s="3"/>
      <c r="J30" s="3"/>
      <c r="K30" s="3"/>
      <c r="L30" s="6" t="s">
        <v>85</v>
      </c>
      <c r="M30" s="14" t="s">
        <v>165</v>
      </c>
      <c r="N30" s="4">
        <v>16</v>
      </c>
      <c r="O30" s="6" t="s">
        <v>22</v>
      </c>
      <c r="P30" s="3">
        <v>0</v>
      </c>
      <c r="Q30" s="6" t="s">
        <v>87</v>
      </c>
      <c r="R30" s="3"/>
      <c r="S30" s="3"/>
      <c r="T30" s="3"/>
      <c r="U30" s="3"/>
    </row>
    <row r="31" spans="1:21" ht="15.25" customHeight="1">
      <c r="A31" s="4">
        <v>1</v>
      </c>
      <c r="B31" s="4">
        <v>30</v>
      </c>
      <c r="C31" s="5">
        <v>1.0152546296296301</v>
      </c>
      <c r="D31" s="5">
        <v>1.014201388888889</v>
      </c>
      <c r="E31" s="6" t="s">
        <v>26</v>
      </c>
      <c r="F31" s="6" t="s">
        <v>25</v>
      </c>
      <c r="G31" s="6" t="s">
        <v>73</v>
      </c>
      <c r="H31" s="3"/>
      <c r="I31" s="3"/>
      <c r="J31" s="3"/>
      <c r="K31" s="3"/>
      <c r="L31" s="6" t="s">
        <v>88</v>
      </c>
      <c r="M31" s="14" t="s">
        <v>166</v>
      </c>
      <c r="N31" s="4">
        <v>17</v>
      </c>
      <c r="O31" s="6" t="s">
        <v>48</v>
      </c>
      <c r="P31" s="3">
        <v>1</v>
      </c>
      <c r="Q31" s="3"/>
      <c r="R31" s="3"/>
      <c r="S31" s="3"/>
      <c r="T31" s="3"/>
      <c r="U31" s="3"/>
    </row>
    <row r="32" spans="1:21" ht="15.25" customHeight="1">
      <c r="A32" s="4">
        <v>2</v>
      </c>
      <c r="B32" s="4">
        <v>31</v>
      </c>
      <c r="C32" s="5">
        <v>1</v>
      </c>
      <c r="D32" s="5">
        <v>1.014594907407407</v>
      </c>
      <c r="E32" s="6" t="s">
        <v>26</v>
      </c>
      <c r="F32" s="6" t="s">
        <v>25</v>
      </c>
      <c r="G32" s="6" t="s">
        <v>90</v>
      </c>
      <c r="H32" s="3"/>
      <c r="I32" s="3"/>
      <c r="J32" s="3"/>
      <c r="K32" s="3"/>
      <c r="L32" s="6" t="s">
        <v>91</v>
      </c>
      <c r="M32" s="14" t="s">
        <v>167</v>
      </c>
      <c r="N32" s="4">
        <v>18</v>
      </c>
      <c r="O32" s="6" t="s">
        <v>48</v>
      </c>
      <c r="P32" s="3">
        <v>0</v>
      </c>
      <c r="Q32" s="2" t="s">
        <v>93</v>
      </c>
      <c r="R32" s="3"/>
      <c r="S32" s="3"/>
      <c r="T32" s="3"/>
      <c r="U32" s="3"/>
    </row>
    <row r="33" spans="1:21" ht="15.25" customHeight="1">
      <c r="A33" s="4">
        <v>2</v>
      </c>
      <c r="B33" s="4">
        <v>32</v>
      </c>
      <c r="C33" s="5">
        <v>1.001261574074074</v>
      </c>
      <c r="D33" s="5">
        <v>1.015856481481481</v>
      </c>
      <c r="E33" s="6" t="s">
        <v>24</v>
      </c>
      <c r="F33" s="6" t="s">
        <v>18</v>
      </c>
      <c r="G33" s="6" t="s">
        <v>17</v>
      </c>
      <c r="H33" s="3"/>
      <c r="I33" s="3"/>
      <c r="J33" s="3"/>
      <c r="K33" s="3"/>
      <c r="L33" s="6" t="s">
        <v>28</v>
      </c>
      <c r="M33" s="14" t="s">
        <v>168</v>
      </c>
      <c r="N33" s="4">
        <v>19</v>
      </c>
      <c r="O33" s="6" t="s">
        <v>35</v>
      </c>
      <c r="P33" s="3">
        <v>1</v>
      </c>
      <c r="Q33" s="3"/>
      <c r="R33" s="3"/>
      <c r="S33" s="3"/>
      <c r="T33" s="3"/>
      <c r="U33" s="3"/>
    </row>
    <row r="34" spans="1:21" ht="15.25" customHeight="1">
      <c r="A34" s="4">
        <v>2</v>
      </c>
      <c r="B34" s="4">
        <v>33</v>
      </c>
      <c r="C34" s="5">
        <v>1.002175925925926</v>
      </c>
      <c r="D34" s="5">
        <v>1.016782407407407</v>
      </c>
      <c r="E34" s="6" t="s">
        <v>24</v>
      </c>
      <c r="F34" s="6" t="s">
        <v>18</v>
      </c>
      <c r="G34" s="6" t="s">
        <v>17</v>
      </c>
      <c r="H34" s="3"/>
      <c r="I34" s="3"/>
      <c r="J34" s="3"/>
      <c r="K34" s="3"/>
      <c r="L34" s="6" t="s">
        <v>28</v>
      </c>
      <c r="M34" s="14" t="s">
        <v>169</v>
      </c>
      <c r="N34" s="4">
        <v>19</v>
      </c>
      <c r="O34" s="6" t="s">
        <v>22</v>
      </c>
      <c r="P34" s="3"/>
      <c r="Q34" s="3"/>
      <c r="R34" s="3"/>
      <c r="S34" s="3"/>
      <c r="T34" s="3"/>
      <c r="U34" s="3"/>
    </row>
    <row r="35" spans="1:21" ht="15.25" customHeight="1">
      <c r="A35" s="4">
        <v>2</v>
      </c>
      <c r="B35" s="4">
        <v>34</v>
      </c>
      <c r="C35" s="5">
        <v>1.0028009259259261</v>
      </c>
      <c r="D35" s="5">
        <v>1.0173958333333331</v>
      </c>
      <c r="E35" s="6" t="s">
        <v>26</v>
      </c>
      <c r="F35" s="6" t="s">
        <v>25</v>
      </c>
      <c r="G35" s="6" t="s">
        <v>96</v>
      </c>
      <c r="H35" s="6" t="s">
        <v>97</v>
      </c>
      <c r="I35" s="3"/>
      <c r="J35" s="3"/>
      <c r="K35" s="3"/>
      <c r="L35" s="6" t="s">
        <v>98</v>
      </c>
      <c r="M35" s="14" t="s">
        <v>170</v>
      </c>
      <c r="N35" s="4">
        <v>20</v>
      </c>
      <c r="O35" s="6" t="s">
        <v>48</v>
      </c>
      <c r="P35" s="3">
        <v>1</v>
      </c>
      <c r="Q35" s="3"/>
      <c r="R35" s="3"/>
      <c r="S35" s="3"/>
      <c r="T35" s="3"/>
      <c r="U35" s="3"/>
    </row>
    <row r="36" spans="1:21" ht="15.25" customHeight="1">
      <c r="A36" s="4">
        <v>2</v>
      </c>
      <c r="B36" s="4">
        <v>35</v>
      </c>
      <c r="C36" s="5">
        <v>1.0032291666666671</v>
      </c>
      <c r="D36" s="5">
        <v>1.017800925925926</v>
      </c>
      <c r="E36" s="6" t="s">
        <v>26</v>
      </c>
      <c r="F36" s="6" t="s">
        <v>25</v>
      </c>
      <c r="G36" s="6" t="s">
        <v>18</v>
      </c>
      <c r="H36" s="3"/>
      <c r="I36" s="3"/>
      <c r="J36" s="3"/>
      <c r="K36" s="3"/>
      <c r="L36" s="6" t="s">
        <v>50</v>
      </c>
      <c r="M36" s="14" t="s">
        <v>171</v>
      </c>
      <c r="N36" s="4">
        <v>21</v>
      </c>
      <c r="O36" s="6" t="s">
        <v>48</v>
      </c>
      <c r="P36" s="3">
        <v>0</v>
      </c>
      <c r="Q36" s="6" t="s">
        <v>42</v>
      </c>
      <c r="R36" s="3"/>
      <c r="S36" s="3"/>
      <c r="T36" s="3"/>
      <c r="U36" s="3"/>
    </row>
    <row r="37" spans="1:21" s="27" customFormat="1" ht="15.25" customHeight="1">
      <c r="A37" s="23">
        <v>2</v>
      </c>
      <c r="B37" s="23">
        <v>36</v>
      </c>
      <c r="C37" s="24">
        <v>1.0037268518518521</v>
      </c>
      <c r="D37" s="24">
        <v>1.0182754629629629</v>
      </c>
      <c r="E37" s="25" t="s">
        <v>26</v>
      </c>
      <c r="F37" s="25" t="s">
        <v>25</v>
      </c>
      <c r="G37" s="25" t="s">
        <v>18</v>
      </c>
      <c r="H37" s="25" t="s">
        <v>24</v>
      </c>
      <c r="I37" s="25" t="s">
        <v>27</v>
      </c>
      <c r="J37" s="26"/>
      <c r="K37" s="26"/>
      <c r="L37" s="25" t="s">
        <v>50</v>
      </c>
      <c r="M37" s="28" t="s">
        <v>187</v>
      </c>
      <c r="N37" s="23">
        <v>21</v>
      </c>
      <c r="O37" s="25" t="s">
        <v>22</v>
      </c>
      <c r="P37" s="26"/>
      <c r="Q37" s="26"/>
      <c r="R37" s="26"/>
      <c r="S37" s="26"/>
      <c r="T37" s="26"/>
      <c r="U37" s="26"/>
    </row>
    <row r="38" spans="1:21" ht="15.25" customHeight="1">
      <c r="A38" s="4">
        <v>2</v>
      </c>
      <c r="B38" s="4">
        <v>37</v>
      </c>
      <c r="C38" s="5">
        <v>1.0045717592592589</v>
      </c>
      <c r="D38" s="5">
        <v>1.0190972222222221</v>
      </c>
      <c r="E38" s="6" t="s">
        <v>24</v>
      </c>
      <c r="F38" s="6" t="s">
        <v>103</v>
      </c>
      <c r="G38" s="3"/>
      <c r="H38" s="3"/>
      <c r="I38" s="3"/>
      <c r="J38" s="3"/>
      <c r="K38" s="3"/>
      <c r="L38" s="6" t="s">
        <v>104</v>
      </c>
      <c r="M38" s="14" t="s">
        <v>172</v>
      </c>
      <c r="N38" s="4">
        <v>22</v>
      </c>
      <c r="O38" s="6" t="s">
        <v>35</v>
      </c>
      <c r="P38" s="3">
        <v>1</v>
      </c>
      <c r="Q38" s="3"/>
      <c r="R38" s="3"/>
      <c r="S38" s="3"/>
      <c r="T38" s="3"/>
      <c r="U38" s="3"/>
    </row>
    <row r="39" spans="1:21" ht="15.25" customHeight="1">
      <c r="A39" s="4">
        <v>2</v>
      </c>
      <c r="B39" s="4">
        <v>38</v>
      </c>
      <c r="C39" s="5">
        <v>1.005891203703704</v>
      </c>
      <c r="D39" s="5">
        <v>1.020381944444444</v>
      </c>
      <c r="E39" s="6" t="s">
        <v>25</v>
      </c>
      <c r="F39" s="6" t="s">
        <v>26</v>
      </c>
      <c r="G39" s="3"/>
      <c r="H39" s="3"/>
      <c r="I39" s="3"/>
      <c r="J39" s="3"/>
      <c r="K39" s="3"/>
      <c r="L39" s="6" t="s">
        <v>50</v>
      </c>
      <c r="M39" s="14" t="s">
        <v>173</v>
      </c>
      <c r="N39" s="4">
        <v>23</v>
      </c>
      <c r="O39" s="6" t="s">
        <v>30</v>
      </c>
      <c r="P39" s="3">
        <v>1</v>
      </c>
      <c r="Q39" s="3"/>
      <c r="R39" s="3"/>
      <c r="S39" s="3"/>
      <c r="T39" s="3"/>
      <c r="U39" s="3"/>
    </row>
    <row r="40" spans="1:21" ht="15.25" customHeight="1">
      <c r="A40" s="4">
        <v>2</v>
      </c>
      <c r="B40" s="4">
        <v>39</v>
      </c>
      <c r="C40" s="5">
        <v>1.005949074074074</v>
      </c>
      <c r="D40" s="5">
        <v>1.020439814814815</v>
      </c>
      <c r="E40" s="6" t="s">
        <v>25</v>
      </c>
      <c r="F40" s="6" t="s">
        <v>26</v>
      </c>
      <c r="G40" s="6" t="s">
        <v>96</v>
      </c>
      <c r="H40" s="6" t="s">
        <v>97</v>
      </c>
      <c r="I40" s="3"/>
      <c r="J40" s="3"/>
      <c r="K40" s="3"/>
      <c r="L40" s="6" t="s">
        <v>50</v>
      </c>
      <c r="M40" s="14" t="s">
        <v>174</v>
      </c>
      <c r="N40" s="4">
        <v>23</v>
      </c>
      <c r="O40" s="6" t="s">
        <v>48</v>
      </c>
      <c r="P40" s="3"/>
      <c r="Q40" s="3"/>
      <c r="R40" s="3"/>
      <c r="S40" s="3"/>
      <c r="T40" s="3"/>
      <c r="U40" s="3"/>
    </row>
    <row r="41" spans="1:21" ht="15.25" customHeight="1">
      <c r="A41" s="4">
        <v>2</v>
      </c>
      <c r="B41" s="4">
        <v>40</v>
      </c>
      <c r="C41" s="5">
        <v>1.0085995370370371</v>
      </c>
      <c r="D41" s="5">
        <v>1.0230787037037039</v>
      </c>
      <c r="E41" s="6" t="s">
        <v>26</v>
      </c>
      <c r="F41" s="6" t="s">
        <v>25</v>
      </c>
      <c r="G41" s="6" t="s">
        <v>18</v>
      </c>
      <c r="H41" s="6" t="s">
        <v>24</v>
      </c>
      <c r="I41" s="3"/>
      <c r="J41" s="3"/>
      <c r="K41" s="3"/>
      <c r="L41" s="6" t="s">
        <v>50</v>
      </c>
      <c r="M41" s="14" t="s">
        <v>175</v>
      </c>
      <c r="N41" s="4">
        <v>24</v>
      </c>
      <c r="O41" s="6" t="s">
        <v>48</v>
      </c>
      <c r="P41" s="3">
        <v>0</v>
      </c>
      <c r="Q41" s="6" t="s">
        <v>62</v>
      </c>
      <c r="R41" s="3"/>
      <c r="S41" s="3"/>
      <c r="T41" s="3"/>
      <c r="U41" s="3"/>
    </row>
    <row r="42" spans="1:21" ht="15.25" customHeight="1">
      <c r="A42" s="4">
        <v>2</v>
      </c>
      <c r="B42" s="4">
        <v>41</v>
      </c>
      <c r="C42" s="5">
        <v>1.0087847222222222</v>
      </c>
      <c r="D42" s="5">
        <v>1.0232291666666666</v>
      </c>
      <c r="E42" s="6" t="s">
        <v>26</v>
      </c>
      <c r="F42" s="6" t="s">
        <v>25</v>
      </c>
      <c r="G42" s="6" t="s">
        <v>18</v>
      </c>
      <c r="H42" s="6" t="s">
        <v>24</v>
      </c>
      <c r="I42" s="6" t="s">
        <v>52</v>
      </c>
      <c r="J42" s="3"/>
      <c r="K42" s="3"/>
      <c r="L42" s="6" t="s">
        <v>50</v>
      </c>
      <c r="M42" s="14" t="s">
        <v>176</v>
      </c>
      <c r="N42" s="4">
        <v>24</v>
      </c>
      <c r="O42" s="6" t="s">
        <v>30</v>
      </c>
      <c r="P42" s="3"/>
      <c r="Q42" s="3"/>
      <c r="R42" s="3"/>
      <c r="S42" s="3"/>
      <c r="T42" s="3"/>
      <c r="U42" s="3"/>
    </row>
    <row r="43" spans="1:21" ht="15.25" customHeight="1">
      <c r="A43" s="4">
        <v>2</v>
      </c>
      <c r="B43" s="4">
        <v>42</v>
      </c>
      <c r="C43" s="5">
        <v>1.008912037037037</v>
      </c>
      <c r="D43" s="5">
        <v>1.02337962962963</v>
      </c>
      <c r="E43" s="6" t="s">
        <v>26</v>
      </c>
      <c r="F43" s="6" t="s">
        <v>25</v>
      </c>
      <c r="G43" s="6" t="s">
        <v>18</v>
      </c>
      <c r="H43" s="6" t="s">
        <v>24</v>
      </c>
      <c r="I43" s="6" t="s">
        <v>52</v>
      </c>
      <c r="J43" s="3"/>
      <c r="K43" s="3"/>
      <c r="L43" s="6" t="s">
        <v>50</v>
      </c>
      <c r="M43" s="14" t="s">
        <v>177</v>
      </c>
      <c r="N43" s="4">
        <v>24</v>
      </c>
      <c r="O43" s="6" t="s">
        <v>48</v>
      </c>
      <c r="P43" s="3"/>
      <c r="Q43" s="3"/>
      <c r="R43" s="3"/>
      <c r="S43" s="3"/>
      <c r="T43" s="3"/>
      <c r="U43" s="3"/>
    </row>
    <row r="44" spans="1:21" ht="15.25" customHeight="1">
      <c r="A44" s="4">
        <v>2</v>
      </c>
      <c r="B44" s="4">
        <v>43</v>
      </c>
      <c r="C44" s="5">
        <v>1.0093749999999999</v>
      </c>
      <c r="D44" s="5">
        <v>1.023831018518518</v>
      </c>
      <c r="E44" s="6" t="s">
        <v>26</v>
      </c>
      <c r="F44" s="6" t="s">
        <v>25</v>
      </c>
      <c r="G44" s="6" t="s">
        <v>18</v>
      </c>
      <c r="H44" s="6" t="s">
        <v>24</v>
      </c>
      <c r="I44" s="6" t="s">
        <v>17</v>
      </c>
      <c r="J44" s="3"/>
      <c r="K44" s="3"/>
      <c r="L44" s="6" t="s">
        <v>50</v>
      </c>
      <c r="M44" s="14" t="s">
        <v>178</v>
      </c>
      <c r="N44" s="4">
        <v>24</v>
      </c>
      <c r="O44" s="6" t="s">
        <v>22</v>
      </c>
      <c r="P44" s="3"/>
      <c r="Q44" s="3"/>
      <c r="R44" s="3"/>
      <c r="S44" s="3"/>
      <c r="T44" s="3"/>
      <c r="U44" s="3"/>
    </row>
    <row r="45" spans="1:21" s="27" customFormat="1" ht="15.25" customHeight="1">
      <c r="A45" s="23">
        <v>2</v>
      </c>
      <c r="B45" s="23">
        <v>44</v>
      </c>
      <c r="C45" s="24">
        <v>1.00974537037037</v>
      </c>
      <c r="D45" s="24">
        <v>1.024201388888889</v>
      </c>
      <c r="E45" s="25" t="s">
        <v>27</v>
      </c>
      <c r="F45" s="25" t="s">
        <v>19</v>
      </c>
      <c r="G45" s="26"/>
      <c r="H45" s="26"/>
      <c r="I45" s="26"/>
      <c r="J45" s="26"/>
      <c r="K45" s="26"/>
      <c r="L45" s="25" t="s">
        <v>20</v>
      </c>
      <c r="M45" s="28" t="s">
        <v>188</v>
      </c>
      <c r="N45" s="23">
        <v>25</v>
      </c>
      <c r="O45" s="25" t="s">
        <v>22</v>
      </c>
      <c r="P45" s="26">
        <v>0</v>
      </c>
      <c r="Q45" s="26"/>
      <c r="R45" s="26"/>
      <c r="S45" s="26"/>
      <c r="T45" s="26"/>
      <c r="U45" s="26"/>
    </row>
    <row r="46" spans="1:21" ht="15.25" customHeight="1">
      <c r="A46" s="4">
        <v>2</v>
      </c>
      <c r="B46" s="4">
        <v>45</v>
      </c>
      <c r="C46" s="5">
        <v>1.011087962962963</v>
      </c>
      <c r="D46" s="5">
        <v>1.0254976851851849</v>
      </c>
      <c r="E46" s="6" t="s">
        <v>25</v>
      </c>
      <c r="F46" s="6" t="s">
        <v>26</v>
      </c>
      <c r="G46" s="6" t="s">
        <v>90</v>
      </c>
      <c r="H46" s="3"/>
      <c r="I46" s="3"/>
      <c r="J46" s="3"/>
      <c r="K46" s="3"/>
      <c r="L46" s="6" t="s">
        <v>91</v>
      </c>
      <c r="M46" s="14" t="s">
        <v>179</v>
      </c>
      <c r="N46" s="4">
        <v>26</v>
      </c>
      <c r="O46" s="6" t="s">
        <v>48</v>
      </c>
      <c r="P46" s="3">
        <v>1</v>
      </c>
      <c r="Q46" s="3"/>
      <c r="R46" s="3"/>
      <c r="S46" s="3"/>
      <c r="T46" s="3"/>
      <c r="U46" s="3"/>
    </row>
    <row r="47" spans="1:21" ht="15.25" customHeight="1">
      <c r="A47" s="4">
        <v>2</v>
      </c>
      <c r="B47" s="4">
        <v>46</v>
      </c>
      <c r="C47" s="5">
        <v>1.011481481481481</v>
      </c>
      <c r="D47" s="5">
        <v>1.02587962962963</v>
      </c>
      <c r="E47" s="6" t="s">
        <v>18</v>
      </c>
      <c r="F47" s="6" t="s">
        <v>24</v>
      </c>
      <c r="G47" s="6" t="s">
        <v>52</v>
      </c>
      <c r="H47" s="3"/>
      <c r="I47" s="3"/>
      <c r="J47" s="3"/>
      <c r="K47" s="3"/>
      <c r="L47" s="6" t="s">
        <v>50</v>
      </c>
      <c r="M47" s="14" t="s">
        <v>181</v>
      </c>
      <c r="N47" s="4">
        <v>27</v>
      </c>
      <c r="O47" s="6" t="s">
        <v>35</v>
      </c>
      <c r="P47" s="3">
        <v>1</v>
      </c>
      <c r="Q47" s="3"/>
      <c r="R47" s="3"/>
      <c r="S47" s="3"/>
      <c r="T47" s="3"/>
      <c r="U47" s="3"/>
    </row>
    <row r="48" spans="1:21" ht="15.25" customHeight="1">
      <c r="A48" s="4">
        <v>2</v>
      </c>
      <c r="B48" s="4">
        <v>47</v>
      </c>
      <c r="C48" s="5">
        <v>1.0117013888888891</v>
      </c>
      <c r="D48" s="5">
        <v>1.026122685185185</v>
      </c>
      <c r="E48" s="6" t="s">
        <v>18</v>
      </c>
      <c r="F48" s="6" t="s">
        <v>24</v>
      </c>
      <c r="G48" s="6" t="s">
        <v>52</v>
      </c>
      <c r="H48" s="3"/>
      <c r="I48" s="3"/>
      <c r="J48" s="3"/>
      <c r="K48" s="3"/>
      <c r="L48" s="6" t="s">
        <v>50</v>
      </c>
      <c r="M48" s="14" t="s">
        <v>180</v>
      </c>
      <c r="N48" s="4">
        <v>27</v>
      </c>
      <c r="O48" s="6" t="s">
        <v>30</v>
      </c>
      <c r="P48" s="3"/>
      <c r="Q48" s="3"/>
      <c r="R48" s="3"/>
      <c r="S48" s="3"/>
      <c r="T48" s="3"/>
      <c r="U48" s="3"/>
    </row>
    <row r="49" spans="1:21" ht="15.25" customHeight="1">
      <c r="A49" s="4">
        <v>2</v>
      </c>
      <c r="B49" s="4">
        <v>48</v>
      </c>
      <c r="C49" s="5">
        <v>1.0119907407407409</v>
      </c>
      <c r="D49" s="5">
        <v>1.0264004629629631</v>
      </c>
      <c r="E49" s="6" t="s">
        <v>18</v>
      </c>
      <c r="F49" s="6" t="s">
        <v>24</v>
      </c>
      <c r="G49" s="6" t="s">
        <v>52</v>
      </c>
      <c r="H49" s="6" t="s">
        <v>90</v>
      </c>
      <c r="I49" s="6" t="s">
        <v>25</v>
      </c>
      <c r="J49" s="6" t="s">
        <v>26</v>
      </c>
      <c r="K49" s="3"/>
      <c r="L49" s="6" t="s">
        <v>91</v>
      </c>
      <c r="M49" s="14" t="s">
        <v>182</v>
      </c>
      <c r="N49" s="4">
        <v>28</v>
      </c>
      <c r="O49" s="6" t="s">
        <v>30</v>
      </c>
      <c r="P49" s="3">
        <v>0</v>
      </c>
      <c r="Q49" s="6" t="s">
        <v>87</v>
      </c>
      <c r="R49" s="3"/>
      <c r="S49" s="3"/>
      <c r="T49" s="3"/>
      <c r="U49" s="3"/>
    </row>
    <row r="50" spans="1:21" ht="15.25" customHeight="1">
      <c r="A50" s="4">
        <v>2</v>
      </c>
      <c r="B50" s="4">
        <v>49</v>
      </c>
      <c r="C50" s="5">
        <v>1.0123148148148149</v>
      </c>
      <c r="D50" s="5">
        <v>1.0267361111111111</v>
      </c>
      <c r="E50" s="6" t="s">
        <v>18</v>
      </c>
      <c r="F50" s="6" t="s">
        <v>24</v>
      </c>
      <c r="G50" s="6" t="s">
        <v>52</v>
      </c>
      <c r="H50" s="6" t="s">
        <v>90</v>
      </c>
      <c r="I50" s="6" t="s">
        <v>25</v>
      </c>
      <c r="J50" s="6" t="s">
        <v>26</v>
      </c>
      <c r="K50" s="6" t="s">
        <v>96</v>
      </c>
      <c r="L50" s="6" t="s">
        <v>91</v>
      </c>
      <c r="M50" s="14" t="s">
        <v>183</v>
      </c>
      <c r="N50" s="4">
        <v>28</v>
      </c>
      <c r="O50" s="6" t="s">
        <v>48</v>
      </c>
      <c r="P50" s="3"/>
      <c r="Q50" s="3"/>
      <c r="R50" s="3"/>
      <c r="S50" s="3"/>
      <c r="T50" s="3"/>
      <c r="U50" s="3"/>
    </row>
    <row r="51" spans="1:21" ht="15.25" customHeight="1">
      <c r="A51" s="4">
        <v>2</v>
      </c>
      <c r="B51" s="4">
        <v>50</v>
      </c>
      <c r="C51" s="5">
        <v>1.0124305555555559</v>
      </c>
      <c r="D51" s="5">
        <v>1.0268402777777781</v>
      </c>
      <c r="E51" s="6" t="s">
        <v>17</v>
      </c>
      <c r="F51" s="6" t="s">
        <v>27</v>
      </c>
      <c r="G51" s="3"/>
      <c r="H51" s="3"/>
      <c r="I51" s="3"/>
      <c r="J51" s="3"/>
      <c r="K51" s="3"/>
      <c r="L51" s="6" t="s">
        <v>28</v>
      </c>
      <c r="M51" s="14" t="s">
        <v>184</v>
      </c>
      <c r="N51" s="4">
        <v>29</v>
      </c>
      <c r="O51" s="6" t="s">
        <v>22</v>
      </c>
      <c r="P51" s="3">
        <v>1</v>
      </c>
      <c r="Q51" s="3"/>
      <c r="R51" s="3"/>
      <c r="S51" s="3"/>
      <c r="T51" s="3"/>
      <c r="U51" s="3"/>
    </row>
    <row r="52" spans="1:21" ht="15.25" customHeight="1">
      <c r="A52" s="4">
        <v>2</v>
      </c>
      <c r="B52" s="4">
        <v>51</v>
      </c>
      <c r="C52" s="5">
        <v>1.0140625000000001</v>
      </c>
      <c r="D52" s="5">
        <v>1.028460648148148</v>
      </c>
      <c r="E52" s="6" t="s">
        <v>18</v>
      </c>
      <c r="F52" s="6" t="s">
        <v>24</v>
      </c>
      <c r="G52" s="6" t="s">
        <v>52</v>
      </c>
      <c r="H52" s="6" t="s">
        <v>25</v>
      </c>
      <c r="I52" s="6" t="s">
        <v>26</v>
      </c>
      <c r="J52" s="6" t="s">
        <v>17</v>
      </c>
      <c r="K52" s="6" t="s">
        <v>27</v>
      </c>
      <c r="L52" s="6" t="s">
        <v>98</v>
      </c>
      <c r="M52" s="14" t="s">
        <v>185</v>
      </c>
      <c r="N52" s="4">
        <v>30</v>
      </c>
      <c r="O52" s="6" t="s">
        <v>30</v>
      </c>
      <c r="P52" s="3">
        <v>1</v>
      </c>
      <c r="Q52" s="3"/>
      <c r="R52" s="3">
        <f>SUM(P3:P52)</f>
        <v>18</v>
      </c>
      <c r="S52" s="3"/>
      <c r="T52" s="3"/>
      <c r="U52" s="3"/>
    </row>
    <row r="53" spans="1:21" ht="15.25" customHeight="1">
      <c r="A53" s="4">
        <v>2</v>
      </c>
      <c r="B53" s="4">
        <v>52</v>
      </c>
      <c r="C53" s="5">
        <v>1.014444444444444</v>
      </c>
      <c r="D53" s="5">
        <v>1.0287615740740741</v>
      </c>
      <c r="E53" s="6" t="s">
        <v>18</v>
      </c>
      <c r="F53" s="6" t="s">
        <v>24</v>
      </c>
      <c r="G53" s="6" t="s">
        <v>52</v>
      </c>
      <c r="H53" s="6" t="s">
        <v>25</v>
      </c>
      <c r="I53" s="6" t="s">
        <v>26</v>
      </c>
      <c r="J53" s="6" t="s">
        <v>17</v>
      </c>
      <c r="K53" s="6" t="s">
        <v>27</v>
      </c>
      <c r="L53" s="6" t="s">
        <v>98</v>
      </c>
      <c r="M53" s="14" t="s">
        <v>186</v>
      </c>
      <c r="N53" s="4">
        <v>30</v>
      </c>
      <c r="O53" s="6" t="s">
        <v>35</v>
      </c>
      <c r="P53" s="3"/>
      <c r="Q53" s="3"/>
      <c r="R53" s="3"/>
      <c r="S53" s="3"/>
      <c r="T53" s="3"/>
      <c r="U53" s="3"/>
    </row>
    <row r="54" spans="1:21" ht="15.25" customHeight="1">
      <c r="A54" s="4">
        <v>2</v>
      </c>
      <c r="B54" s="3"/>
      <c r="C54" s="3"/>
      <c r="D54" s="5">
        <v>1.0291087962962964</v>
      </c>
      <c r="E54" s="6" t="s">
        <v>122</v>
      </c>
      <c r="F54" s="3"/>
      <c r="G54" s="3"/>
      <c r="H54" s="3"/>
      <c r="I54" s="3"/>
      <c r="J54" s="3"/>
      <c r="K54" s="3"/>
      <c r="L54" s="3"/>
      <c r="M54" s="14"/>
      <c r="N54" s="3"/>
      <c r="O54" s="3"/>
      <c r="P54" s="3"/>
      <c r="Q54" s="3"/>
      <c r="R54" s="3"/>
      <c r="S54" s="3"/>
      <c r="T54" s="3"/>
      <c r="U54" s="3"/>
    </row>
  </sheetData>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7491C-4F9C-F64F-BE5E-819BCAA94B9E}">
  <dimension ref="A1:C695"/>
  <sheetViews>
    <sheetView workbookViewId="0">
      <selection activeCell="D14" sqref="D14"/>
    </sheetView>
  </sheetViews>
  <sheetFormatPr baseColWidth="10" defaultRowHeight="16"/>
  <sheetData>
    <row r="1" spans="1:3">
      <c r="A1" t="s">
        <v>0</v>
      </c>
      <c r="B1" t="s">
        <v>190</v>
      </c>
      <c r="C1" t="s">
        <v>191</v>
      </c>
    </row>
    <row r="2" spans="1:3">
      <c r="A2">
        <v>1</v>
      </c>
      <c r="B2">
        <v>1</v>
      </c>
      <c r="C2" t="s">
        <v>192</v>
      </c>
    </row>
    <row r="3" spans="1:3">
      <c r="A3">
        <v>1</v>
      </c>
      <c r="B3">
        <v>1</v>
      </c>
      <c r="C3" t="s">
        <v>193</v>
      </c>
    </row>
    <row r="4" spans="1:3">
      <c r="A4">
        <v>1</v>
      </c>
      <c r="B4">
        <v>1</v>
      </c>
      <c r="C4" t="s">
        <v>194</v>
      </c>
    </row>
    <row r="5" spans="1:3">
      <c r="A5">
        <v>1</v>
      </c>
      <c r="B5">
        <v>1</v>
      </c>
      <c r="C5" t="s">
        <v>195</v>
      </c>
    </row>
    <row r="6" spans="1:3">
      <c r="A6">
        <v>1</v>
      </c>
      <c r="B6">
        <v>1</v>
      </c>
      <c r="C6" t="s">
        <v>196</v>
      </c>
    </row>
    <row r="7" spans="1:3">
      <c r="A7">
        <v>1</v>
      </c>
      <c r="B7">
        <v>1</v>
      </c>
      <c r="C7" t="s">
        <v>197</v>
      </c>
    </row>
    <row r="8" spans="1:3">
      <c r="A8">
        <v>1</v>
      </c>
      <c r="B8">
        <v>1</v>
      </c>
      <c r="C8" t="s">
        <v>198</v>
      </c>
    </row>
    <row r="9" spans="1:3">
      <c r="A9">
        <v>1</v>
      </c>
      <c r="B9">
        <v>1</v>
      </c>
      <c r="C9" t="s">
        <v>199</v>
      </c>
    </row>
    <row r="10" spans="1:3">
      <c r="A10">
        <v>1</v>
      </c>
      <c r="B10">
        <v>1</v>
      </c>
      <c r="C10" t="s">
        <v>200</v>
      </c>
    </row>
    <row r="11" spans="1:3">
      <c r="A11">
        <v>1</v>
      </c>
      <c r="B11">
        <v>1</v>
      </c>
      <c r="C11" t="s">
        <v>201</v>
      </c>
    </row>
    <row r="12" spans="1:3">
      <c r="A12">
        <v>1</v>
      </c>
      <c r="B12">
        <v>1</v>
      </c>
      <c r="C12" t="s">
        <v>202</v>
      </c>
    </row>
    <row r="13" spans="1:3">
      <c r="A13">
        <v>1</v>
      </c>
      <c r="B13">
        <v>1</v>
      </c>
      <c r="C13" t="s">
        <v>203</v>
      </c>
    </row>
    <row r="14" spans="1:3">
      <c r="A14">
        <v>1</v>
      </c>
      <c r="B14">
        <v>1</v>
      </c>
      <c r="C14" t="s">
        <v>204</v>
      </c>
    </row>
    <row r="15" spans="1:3">
      <c r="A15">
        <v>1</v>
      </c>
      <c r="B15">
        <v>1</v>
      </c>
      <c r="C15" t="s">
        <v>205</v>
      </c>
    </row>
    <row r="16" spans="1:3">
      <c r="A16">
        <v>1</v>
      </c>
      <c r="B16">
        <v>1</v>
      </c>
      <c r="C16" t="s">
        <v>206</v>
      </c>
    </row>
    <row r="17" spans="1:3">
      <c r="A17">
        <v>1</v>
      </c>
      <c r="B17">
        <v>2</v>
      </c>
      <c r="C17" t="s">
        <v>207</v>
      </c>
    </row>
    <row r="18" spans="1:3">
      <c r="A18">
        <v>1</v>
      </c>
      <c r="B18">
        <v>2</v>
      </c>
      <c r="C18" t="s">
        <v>208</v>
      </c>
    </row>
    <row r="19" spans="1:3">
      <c r="A19">
        <v>1</v>
      </c>
      <c r="B19">
        <v>2</v>
      </c>
      <c r="C19" t="s">
        <v>209</v>
      </c>
    </row>
    <row r="20" spans="1:3">
      <c r="A20">
        <v>1</v>
      </c>
      <c r="B20">
        <v>2</v>
      </c>
      <c r="C20" t="s">
        <v>210</v>
      </c>
    </row>
    <row r="21" spans="1:3">
      <c r="A21">
        <v>1</v>
      </c>
      <c r="B21">
        <v>2</v>
      </c>
      <c r="C21" t="s">
        <v>211</v>
      </c>
    </row>
    <row r="22" spans="1:3">
      <c r="A22">
        <v>1</v>
      </c>
      <c r="B22">
        <v>3</v>
      </c>
      <c r="C22" t="s">
        <v>212</v>
      </c>
    </row>
    <row r="23" spans="1:3">
      <c r="A23">
        <v>1</v>
      </c>
      <c r="B23">
        <v>3</v>
      </c>
      <c r="C23" t="s">
        <v>213</v>
      </c>
    </row>
    <row r="24" spans="1:3">
      <c r="A24">
        <v>1</v>
      </c>
      <c r="B24">
        <v>3</v>
      </c>
      <c r="C24" t="s">
        <v>214</v>
      </c>
    </row>
    <row r="25" spans="1:3">
      <c r="A25">
        <v>1</v>
      </c>
      <c r="B25">
        <v>3</v>
      </c>
      <c r="C25" t="s">
        <v>215</v>
      </c>
    </row>
    <row r="26" spans="1:3">
      <c r="A26">
        <v>1</v>
      </c>
      <c r="B26">
        <v>3</v>
      </c>
      <c r="C26" t="s">
        <v>216</v>
      </c>
    </row>
    <row r="27" spans="1:3">
      <c r="A27">
        <v>1</v>
      </c>
      <c r="B27">
        <v>3</v>
      </c>
      <c r="C27" t="s">
        <v>217</v>
      </c>
    </row>
    <row r="28" spans="1:3">
      <c r="A28">
        <v>1</v>
      </c>
      <c r="B28">
        <v>3</v>
      </c>
      <c r="C28" t="s">
        <v>218</v>
      </c>
    </row>
    <row r="29" spans="1:3">
      <c r="A29">
        <v>1</v>
      </c>
      <c r="B29">
        <v>3</v>
      </c>
      <c r="C29" t="s">
        <v>219</v>
      </c>
    </row>
    <row r="30" spans="1:3">
      <c r="A30">
        <v>1</v>
      </c>
      <c r="B30">
        <v>3</v>
      </c>
      <c r="C30" t="s">
        <v>220</v>
      </c>
    </row>
    <row r="31" spans="1:3">
      <c r="A31">
        <v>1</v>
      </c>
      <c r="B31">
        <v>3</v>
      </c>
      <c r="C31" t="s">
        <v>221</v>
      </c>
    </row>
    <row r="32" spans="1:3">
      <c r="A32">
        <v>1</v>
      </c>
      <c r="B32">
        <v>3</v>
      </c>
      <c r="C32" t="s">
        <v>222</v>
      </c>
    </row>
    <row r="33" spans="1:3">
      <c r="A33">
        <v>1</v>
      </c>
      <c r="B33">
        <v>3</v>
      </c>
      <c r="C33" t="s">
        <v>223</v>
      </c>
    </row>
    <row r="34" spans="1:3">
      <c r="A34">
        <v>1</v>
      </c>
      <c r="B34">
        <v>3</v>
      </c>
      <c r="C34" t="s">
        <v>224</v>
      </c>
    </row>
    <row r="35" spans="1:3">
      <c r="A35">
        <v>1</v>
      </c>
      <c r="B35">
        <v>3</v>
      </c>
      <c r="C35" t="s">
        <v>225</v>
      </c>
    </row>
    <row r="36" spans="1:3">
      <c r="A36">
        <v>1</v>
      </c>
      <c r="B36">
        <v>3</v>
      </c>
      <c r="C36" t="s">
        <v>226</v>
      </c>
    </row>
    <row r="37" spans="1:3">
      <c r="A37">
        <v>1</v>
      </c>
      <c r="B37">
        <v>3</v>
      </c>
      <c r="C37" t="s">
        <v>225</v>
      </c>
    </row>
    <row r="38" spans="1:3">
      <c r="A38">
        <v>1</v>
      </c>
      <c r="B38">
        <v>3</v>
      </c>
      <c r="C38" t="s">
        <v>227</v>
      </c>
    </row>
    <row r="39" spans="1:3">
      <c r="A39">
        <v>1</v>
      </c>
      <c r="B39">
        <v>3</v>
      </c>
      <c r="C39" t="s">
        <v>228</v>
      </c>
    </row>
    <row r="40" spans="1:3">
      <c r="A40">
        <v>1</v>
      </c>
      <c r="B40">
        <v>3</v>
      </c>
      <c r="C40" t="s">
        <v>229</v>
      </c>
    </row>
    <row r="41" spans="1:3">
      <c r="A41">
        <v>1</v>
      </c>
      <c r="B41">
        <v>3</v>
      </c>
      <c r="C41" t="s">
        <v>230</v>
      </c>
    </row>
    <row r="42" spans="1:3">
      <c r="A42">
        <v>1</v>
      </c>
      <c r="B42">
        <v>3</v>
      </c>
      <c r="C42" t="s">
        <v>231</v>
      </c>
    </row>
    <row r="43" spans="1:3">
      <c r="A43">
        <v>1</v>
      </c>
      <c r="B43">
        <v>3</v>
      </c>
      <c r="C43" t="s">
        <v>232</v>
      </c>
    </row>
    <row r="44" spans="1:3">
      <c r="A44">
        <v>1</v>
      </c>
      <c r="B44">
        <v>3</v>
      </c>
      <c r="C44" t="s">
        <v>233</v>
      </c>
    </row>
    <row r="45" spans="1:3">
      <c r="A45">
        <v>1</v>
      </c>
      <c r="B45">
        <v>3</v>
      </c>
      <c r="C45" t="s">
        <v>234</v>
      </c>
    </row>
    <row r="46" spans="1:3">
      <c r="A46">
        <v>1</v>
      </c>
      <c r="B46">
        <v>3</v>
      </c>
      <c r="C46" t="s">
        <v>235</v>
      </c>
    </row>
    <row r="47" spans="1:3">
      <c r="A47">
        <v>1</v>
      </c>
      <c r="B47">
        <v>3</v>
      </c>
      <c r="C47" t="s">
        <v>236</v>
      </c>
    </row>
    <row r="48" spans="1:3">
      <c r="A48">
        <v>1</v>
      </c>
      <c r="B48">
        <v>3</v>
      </c>
      <c r="C48" t="s">
        <v>237</v>
      </c>
    </row>
    <row r="49" spans="1:3">
      <c r="A49">
        <v>1</v>
      </c>
      <c r="B49">
        <v>3</v>
      </c>
      <c r="C49" t="s">
        <v>238</v>
      </c>
    </row>
    <row r="50" spans="1:3">
      <c r="A50">
        <v>1</v>
      </c>
      <c r="B50">
        <v>4</v>
      </c>
      <c r="C50" t="s">
        <v>239</v>
      </c>
    </row>
    <row r="51" spans="1:3">
      <c r="A51">
        <v>1</v>
      </c>
      <c r="B51">
        <v>4</v>
      </c>
      <c r="C51" t="s">
        <v>240</v>
      </c>
    </row>
    <row r="52" spans="1:3">
      <c r="A52">
        <v>1</v>
      </c>
      <c r="B52">
        <v>4</v>
      </c>
      <c r="C52" t="s">
        <v>241</v>
      </c>
    </row>
    <row r="53" spans="1:3">
      <c r="A53">
        <v>1</v>
      </c>
      <c r="B53">
        <v>4</v>
      </c>
      <c r="C53" t="s">
        <v>242</v>
      </c>
    </row>
    <row r="54" spans="1:3">
      <c r="A54">
        <v>1</v>
      </c>
      <c r="B54">
        <v>4</v>
      </c>
      <c r="C54" t="s">
        <v>243</v>
      </c>
    </row>
    <row r="55" spans="1:3">
      <c r="A55">
        <v>1</v>
      </c>
      <c r="B55">
        <v>4</v>
      </c>
      <c r="C55" t="s">
        <v>244</v>
      </c>
    </row>
    <row r="56" spans="1:3">
      <c r="A56">
        <v>1</v>
      </c>
      <c r="B56">
        <v>4</v>
      </c>
      <c r="C56" t="s">
        <v>245</v>
      </c>
    </row>
    <row r="57" spans="1:3">
      <c r="A57">
        <v>1</v>
      </c>
      <c r="B57">
        <v>4</v>
      </c>
      <c r="C57" t="s">
        <v>246</v>
      </c>
    </row>
    <row r="58" spans="1:3">
      <c r="A58">
        <v>1</v>
      </c>
      <c r="B58">
        <v>4</v>
      </c>
      <c r="C58" t="s">
        <v>247</v>
      </c>
    </row>
    <row r="59" spans="1:3">
      <c r="A59">
        <v>1</v>
      </c>
      <c r="B59">
        <v>5</v>
      </c>
      <c r="C59" t="s">
        <v>248</v>
      </c>
    </row>
    <row r="60" spans="1:3">
      <c r="A60">
        <v>1</v>
      </c>
      <c r="B60">
        <v>5</v>
      </c>
      <c r="C60" t="s">
        <v>249</v>
      </c>
    </row>
    <row r="61" spans="1:3">
      <c r="A61">
        <v>1</v>
      </c>
      <c r="B61">
        <v>5</v>
      </c>
      <c r="C61" t="s">
        <v>250</v>
      </c>
    </row>
    <row r="62" spans="1:3">
      <c r="A62">
        <v>1</v>
      </c>
      <c r="B62">
        <v>5</v>
      </c>
      <c r="C62" t="s">
        <v>251</v>
      </c>
    </row>
    <row r="63" spans="1:3">
      <c r="A63">
        <v>1</v>
      </c>
      <c r="B63">
        <v>5</v>
      </c>
      <c r="C63" t="s">
        <v>252</v>
      </c>
    </row>
    <row r="64" spans="1:3">
      <c r="A64">
        <v>1</v>
      </c>
      <c r="B64">
        <v>5</v>
      </c>
      <c r="C64" t="s">
        <v>253</v>
      </c>
    </row>
    <row r="65" spans="1:3">
      <c r="A65">
        <v>1</v>
      </c>
      <c r="B65">
        <v>5</v>
      </c>
      <c r="C65" t="s">
        <v>254</v>
      </c>
    </row>
    <row r="66" spans="1:3">
      <c r="A66">
        <v>1</v>
      </c>
      <c r="B66">
        <v>5</v>
      </c>
      <c r="C66" t="s">
        <v>255</v>
      </c>
    </row>
    <row r="67" spans="1:3">
      <c r="A67">
        <v>1</v>
      </c>
      <c r="B67">
        <v>5</v>
      </c>
      <c r="C67" t="s">
        <v>256</v>
      </c>
    </row>
    <row r="68" spans="1:3">
      <c r="A68">
        <v>1</v>
      </c>
      <c r="B68">
        <v>5</v>
      </c>
      <c r="C68" t="s">
        <v>257</v>
      </c>
    </row>
    <row r="69" spans="1:3">
      <c r="A69">
        <v>1</v>
      </c>
      <c r="B69">
        <v>5</v>
      </c>
      <c r="C69" t="s">
        <v>258</v>
      </c>
    </row>
    <row r="70" spans="1:3">
      <c r="A70">
        <v>1</v>
      </c>
      <c r="B70">
        <v>5</v>
      </c>
      <c r="C70" t="s">
        <v>259</v>
      </c>
    </row>
    <row r="71" spans="1:3">
      <c r="A71">
        <v>1</v>
      </c>
      <c r="B71">
        <v>5</v>
      </c>
      <c r="C71" t="s">
        <v>260</v>
      </c>
    </row>
    <row r="72" spans="1:3">
      <c r="A72">
        <v>1</v>
      </c>
      <c r="B72">
        <v>5</v>
      </c>
      <c r="C72" t="s">
        <v>261</v>
      </c>
    </row>
    <row r="73" spans="1:3">
      <c r="A73">
        <v>1</v>
      </c>
      <c r="B73">
        <v>5</v>
      </c>
      <c r="C73" t="s">
        <v>262</v>
      </c>
    </row>
    <row r="74" spans="1:3">
      <c r="A74">
        <v>1</v>
      </c>
      <c r="B74">
        <v>5</v>
      </c>
      <c r="C74" t="s">
        <v>263</v>
      </c>
    </row>
    <row r="75" spans="1:3">
      <c r="A75">
        <v>1</v>
      </c>
      <c r="B75">
        <v>5</v>
      </c>
      <c r="C75" t="s">
        <v>264</v>
      </c>
    </row>
    <row r="76" spans="1:3">
      <c r="A76">
        <v>1</v>
      </c>
      <c r="B76">
        <v>5</v>
      </c>
      <c r="C76" t="s">
        <v>265</v>
      </c>
    </row>
    <row r="77" spans="1:3">
      <c r="A77">
        <v>1</v>
      </c>
      <c r="B77">
        <v>5</v>
      </c>
      <c r="C77" t="s">
        <v>266</v>
      </c>
    </row>
    <row r="78" spans="1:3">
      <c r="A78">
        <v>1</v>
      </c>
      <c r="B78">
        <v>6</v>
      </c>
      <c r="C78" t="s">
        <v>267</v>
      </c>
    </row>
    <row r="79" spans="1:3">
      <c r="A79">
        <v>1</v>
      </c>
      <c r="B79">
        <v>6</v>
      </c>
      <c r="C79" t="s">
        <v>268</v>
      </c>
    </row>
    <row r="80" spans="1:3">
      <c r="A80">
        <v>1</v>
      </c>
      <c r="B80">
        <v>6</v>
      </c>
      <c r="C80" t="s">
        <v>269</v>
      </c>
    </row>
    <row r="81" spans="1:3">
      <c r="A81">
        <v>1</v>
      </c>
      <c r="B81">
        <v>6</v>
      </c>
      <c r="C81" t="s">
        <v>270</v>
      </c>
    </row>
    <row r="82" spans="1:3">
      <c r="A82">
        <v>1</v>
      </c>
      <c r="B82">
        <v>6</v>
      </c>
      <c r="C82" t="s">
        <v>271</v>
      </c>
    </row>
    <row r="83" spans="1:3">
      <c r="A83">
        <v>1</v>
      </c>
      <c r="B83">
        <v>6</v>
      </c>
      <c r="C83" t="s">
        <v>272</v>
      </c>
    </row>
    <row r="84" spans="1:3">
      <c r="A84">
        <v>1</v>
      </c>
      <c r="B84">
        <v>6</v>
      </c>
      <c r="C84" t="s">
        <v>273</v>
      </c>
    </row>
    <row r="85" spans="1:3">
      <c r="A85">
        <v>1</v>
      </c>
      <c r="B85">
        <v>6</v>
      </c>
      <c r="C85" t="s">
        <v>274</v>
      </c>
    </row>
    <row r="86" spans="1:3">
      <c r="A86">
        <v>1</v>
      </c>
      <c r="B86">
        <v>6</v>
      </c>
      <c r="C86" t="s">
        <v>275</v>
      </c>
    </row>
    <row r="87" spans="1:3">
      <c r="A87">
        <v>1</v>
      </c>
      <c r="B87">
        <v>6</v>
      </c>
      <c r="C87" t="s">
        <v>276</v>
      </c>
    </row>
    <row r="88" spans="1:3">
      <c r="A88">
        <v>1</v>
      </c>
      <c r="B88">
        <v>6</v>
      </c>
      <c r="C88" t="s">
        <v>277</v>
      </c>
    </row>
    <row r="89" spans="1:3">
      <c r="A89">
        <v>1</v>
      </c>
      <c r="B89">
        <v>6</v>
      </c>
      <c r="C89" t="s">
        <v>278</v>
      </c>
    </row>
    <row r="90" spans="1:3">
      <c r="A90">
        <v>1</v>
      </c>
      <c r="B90">
        <v>6</v>
      </c>
      <c r="C90" t="s">
        <v>279</v>
      </c>
    </row>
    <row r="91" spans="1:3">
      <c r="A91">
        <v>1</v>
      </c>
      <c r="B91">
        <v>6</v>
      </c>
      <c r="C91" t="s">
        <v>280</v>
      </c>
    </row>
    <row r="92" spans="1:3">
      <c r="A92">
        <v>1</v>
      </c>
      <c r="B92">
        <v>6</v>
      </c>
      <c r="C92" t="s">
        <v>281</v>
      </c>
    </row>
    <row r="93" spans="1:3">
      <c r="A93">
        <v>1</v>
      </c>
      <c r="B93">
        <v>6</v>
      </c>
      <c r="C93" t="s">
        <v>282</v>
      </c>
    </row>
    <row r="94" spans="1:3">
      <c r="A94">
        <v>1</v>
      </c>
      <c r="B94">
        <v>7</v>
      </c>
      <c r="C94" t="s">
        <v>283</v>
      </c>
    </row>
    <row r="95" spans="1:3">
      <c r="A95">
        <v>1</v>
      </c>
      <c r="B95">
        <v>7</v>
      </c>
      <c r="C95" t="s">
        <v>284</v>
      </c>
    </row>
    <row r="96" spans="1:3">
      <c r="A96">
        <v>1</v>
      </c>
      <c r="B96">
        <v>7</v>
      </c>
      <c r="C96" t="s">
        <v>285</v>
      </c>
    </row>
    <row r="97" spans="1:3">
      <c r="A97">
        <v>1</v>
      </c>
      <c r="B97">
        <v>8</v>
      </c>
      <c r="C97" t="s">
        <v>286</v>
      </c>
    </row>
    <row r="98" spans="1:3">
      <c r="A98">
        <v>1</v>
      </c>
      <c r="B98">
        <v>8</v>
      </c>
      <c r="C98" t="s">
        <v>287</v>
      </c>
    </row>
    <row r="99" spans="1:3">
      <c r="A99">
        <v>1</v>
      </c>
      <c r="B99">
        <v>8</v>
      </c>
      <c r="C99" t="s">
        <v>288</v>
      </c>
    </row>
    <row r="100" spans="1:3">
      <c r="A100">
        <v>1</v>
      </c>
      <c r="B100">
        <v>8</v>
      </c>
      <c r="C100" t="s">
        <v>289</v>
      </c>
    </row>
    <row r="101" spans="1:3">
      <c r="A101">
        <v>1</v>
      </c>
      <c r="B101">
        <v>8</v>
      </c>
      <c r="C101" t="s">
        <v>290</v>
      </c>
    </row>
    <row r="102" spans="1:3">
      <c r="A102">
        <v>1</v>
      </c>
      <c r="B102">
        <v>8</v>
      </c>
      <c r="C102" t="s">
        <v>291</v>
      </c>
    </row>
    <row r="103" spans="1:3">
      <c r="A103">
        <v>1</v>
      </c>
      <c r="B103">
        <v>8</v>
      </c>
      <c r="C103" t="s">
        <v>292</v>
      </c>
    </row>
    <row r="104" spans="1:3">
      <c r="A104">
        <v>1</v>
      </c>
      <c r="B104">
        <v>8</v>
      </c>
      <c r="C104" t="s">
        <v>293</v>
      </c>
    </row>
    <row r="105" spans="1:3">
      <c r="A105">
        <v>1</v>
      </c>
      <c r="B105">
        <v>9</v>
      </c>
      <c r="C105" t="s">
        <v>294</v>
      </c>
    </row>
    <row r="106" spans="1:3">
      <c r="A106">
        <v>1</v>
      </c>
      <c r="B106">
        <v>9</v>
      </c>
      <c r="C106" t="s">
        <v>295</v>
      </c>
    </row>
    <row r="107" spans="1:3">
      <c r="A107">
        <v>1</v>
      </c>
      <c r="B107">
        <v>9</v>
      </c>
      <c r="C107" t="s">
        <v>296</v>
      </c>
    </row>
    <row r="108" spans="1:3">
      <c r="A108">
        <v>1</v>
      </c>
      <c r="B108">
        <v>9</v>
      </c>
      <c r="C108" t="s">
        <v>297</v>
      </c>
    </row>
    <row r="109" spans="1:3">
      <c r="A109">
        <v>1</v>
      </c>
      <c r="B109">
        <v>10</v>
      </c>
      <c r="C109" t="s">
        <v>298</v>
      </c>
    </row>
    <row r="110" spans="1:3">
      <c r="A110">
        <v>1</v>
      </c>
      <c r="B110">
        <v>10</v>
      </c>
      <c r="C110" t="s">
        <v>299</v>
      </c>
    </row>
    <row r="111" spans="1:3">
      <c r="A111">
        <v>1</v>
      </c>
      <c r="B111">
        <v>10</v>
      </c>
      <c r="C111" t="s">
        <v>300</v>
      </c>
    </row>
    <row r="112" spans="1:3">
      <c r="A112">
        <v>1</v>
      </c>
      <c r="B112">
        <v>10</v>
      </c>
      <c r="C112" t="s">
        <v>301</v>
      </c>
    </row>
    <row r="113" spans="1:3">
      <c r="A113">
        <v>1</v>
      </c>
      <c r="B113">
        <v>10</v>
      </c>
      <c r="C113" t="s">
        <v>302</v>
      </c>
    </row>
    <row r="114" spans="1:3">
      <c r="A114">
        <v>1</v>
      </c>
      <c r="B114">
        <v>10</v>
      </c>
      <c r="C114" t="s">
        <v>303</v>
      </c>
    </row>
    <row r="115" spans="1:3">
      <c r="A115">
        <v>1</v>
      </c>
      <c r="B115">
        <v>10</v>
      </c>
      <c r="C115" t="s">
        <v>304</v>
      </c>
    </row>
    <row r="116" spans="1:3">
      <c r="A116">
        <v>1</v>
      </c>
      <c r="B116">
        <v>10</v>
      </c>
      <c r="C116" t="s">
        <v>305</v>
      </c>
    </row>
    <row r="117" spans="1:3">
      <c r="A117">
        <v>1</v>
      </c>
      <c r="B117">
        <v>10</v>
      </c>
      <c r="C117" t="s">
        <v>306</v>
      </c>
    </row>
    <row r="118" spans="1:3">
      <c r="A118">
        <v>1</v>
      </c>
      <c r="B118">
        <v>10</v>
      </c>
      <c r="C118" t="s">
        <v>307</v>
      </c>
    </row>
    <row r="119" spans="1:3">
      <c r="A119">
        <v>1</v>
      </c>
      <c r="B119">
        <v>10</v>
      </c>
      <c r="C119" t="s">
        <v>308</v>
      </c>
    </row>
    <row r="120" spans="1:3">
      <c r="A120">
        <v>1</v>
      </c>
      <c r="B120">
        <v>10</v>
      </c>
      <c r="C120" t="s">
        <v>309</v>
      </c>
    </row>
    <row r="121" spans="1:3">
      <c r="A121">
        <v>1</v>
      </c>
      <c r="B121">
        <v>10</v>
      </c>
      <c r="C121" t="s">
        <v>310</v>
      </c>
    </row>
    <row r="122" spans="1:3">
      <c r="A122">
        <v>1</v>
      </c>
      <c r="B122">
        <v>10</v>
      </c>
      <c r="C122" t="s">
        <v>311</v>
      </c>
    </row>
    <row r="123" spans="1:3">
      <c r="A123">
        <v>1</v>
      </c>
      <c r="B123">
        <v>10</v>
      </c>
      <c r="C123" t="s">
        <v>312</v>
      </c>
    </row>
    <row r="124" spans="1:3">
      <c r="A124">
        <v>1</v>
      </c>
      <c r="B124">
        <v>10</v>
      </c>
      <c r="C124" t="s">
        <v>313</v>
      </c>
    </row>
    <row r="125" spans="1:3">
      <c r="A125">
        <v>1</v>
      </c>
      <c r="B125">
        <v>11</v>
      </c>
      <c r="C125" t="s">
        <v>314</v>
      </c>
    </row>
    <row r="126" spans="1:3">
      <c r="A126">
        <v>1</v>
      </c>
      <c r="B126">
        <v>11</v>
      </c>
      <c r="C126" t="s">
        <v>315</v>
      </c>
    </row>
    <row r="127" spans="1:3">
      <c r="A127">
        <v>1</v>
      </c>
      <c r="B127">
        <v>12</v>
      </c>
      <c r="C127" t="s">
        <v>316</v>
      </c>
    </row>
    <row r="128" spans="1:3">
      <c r="A128">
        <v>1</v>
      </c>
      <c r="B128">
        <v>12</v>
      </c>
      <c r="C128" t="s">
        <v>317</v>
      </c>
    </row>
    <row r="129" spans="1:3">
      <c r="A129">
        <v>1</v>
      </c>
      <c r="B129">
        <v>12</v>
      </c>
      <c r="C129" t="s">
        <v>318</v>
      </c>
    </row>
    <row r="130" spans="1:3">
      <c r="A130">
        <v>1</v>
      </c>
      <c r="B130">
        <v>12</v>
      </c>
      <c r="C130" t="s">
        <v>319</v>
      </c>
    </row>
    <row r="131" spans="1:3">
      <c r="A131">
        <v>1</v>
      </c>
      <c r="B131">
        <v>12</v>
      </c>
      <c r="C131" t="s">
        <v>320</v>
      </c>
    </row>
    <row r="132" spans="1:3">
      <c r="A132">
        <v>1</v>
      </c>
      <c r="B132">
        <v>12</v>
      </c>
      <c r="C132" t="s">
        <v>321</v>
      </c>
    </row>
    <row r="133" spans="1:3">
      <c r="A133">
        <v>1</v>
      </c>
      <c r="B133">
        <v>12</v>
      </c>
      <c r="C133" t="s">
        <v>322</v>
      </c>
    </row>
    <row r="134" spans="1:3">
      <c r="A134">
        <v>1</v>
      </c>
      <c r="B134">
        <v>12</v>
      </c>
      <c r="C134" t="s">
        <v>323</v>
      </c>
    </row>
    <row r="135" spans="1:3">
      <c r="A135">
        <v>1</v>
      </c>
      <c r="B135">
        <v>12</v>
      </c>
      <c r="C135" t="s">
        <v>324</v>
      </c>
    </row>
    <row r="136" spans="1:3">
      <c r="A136">
        <v>1</v>
      </c>
      <c r="B136">
        <v>12</v>
      </c>
      <c r="C136" t="s">
        <v>325</v>
      </c>
    </row>
    <row r="137" spans="1:3">
      <c r="A137">
        <v>1</v>
      </c>
      <c r="B137">
        <v>12</v>
      </c>
      <c r="C137" t="s">
        <v>326</v>
      </c>
    </row>
    <row r="138" spans="1:3">
      <c r="A138">
        <v>1</v>
      </c>
      <c r="B138">
        <v>12</v>
      </c>
      <c r="C138" t="s">
        <v>327</v>
      </c>
    </row>
    <row r="139" spans="1:3">
      <c r="A139">
        <v>1</v>
      </c>
      <c r="B139">
        <v>12</v>
      </c>
      <c r="C139" t="s">
        <v>328</v>
      </c>
    </row>
    <row r="140" spans="1:3">
      <c r="A140">
        <v>1</v>
      </c>
      <c r="B140">
        <v>12</v>
      </c>
      <c r="C140" t="s">
        <v>329</v>
      </c>
    </row>
    <row r="141" spans="1:3">
      <c r="A141">
        <v>1</v>
      </c>
      <c r="B141">
        <v>12</v>
      </c>
      <c r="C141" t="s">
        <v>330</v>
      </c>
    </row>
    <row r="142" spans="1:3">
      <c r="A142">
        <v>1</v>
      </c>
      <c r="B142">
        <v>12</v>
      </c>
      <c r="C142" t="s">
        <v>331</v>
      </c>
    </row>
    <row r="143" spans="1:3">
      <c r="A143">
        <v>1</v>
      </c>
      <c r="B143">
        <v>12</v>
      </c>
      <c r="C143" t="s">
        <v>332</v>
      </c>
    </row>
    <row r="144" spans="1:3">
      <c r="A144">
        <v>1</v>
      </c>
      <c r="B144">
        <v>12</v>
      </c>
      <c r="C144" t="s">
        <v>333</v>
      </c>
    </row>
    <row r="145" spans="1:3">
      <c r="A145">
        <v>1</v>
      </c>
      <c r="B145">
        <v>12</v>
      </c>
      <c r="C145" t="s">
        <v>334</v>
      </c>
    </row>
    <row r="146" spans="1:3">
      <c r="A146">
        <v>1</v>
      </c>
      <c r="B146">
        <v>12</v>
      </c>
      <c r="C146" t="s">
        <v>335</v>
      </c>
    </row>
    <row r="147" spans="1:3">
      <c r="A147">
        <v>1</v>
      </c>
      <c r="B147">
        <v>12</v>
      </c>
      <c r="C147" t="s">
        <v>336</v>
      </c>
    </row>
    <row r="148" spans="1:3">
      <c r="A148">
        <v>1</v>
      </c>
      <c r="B148">
        <v>13</v>
      </c>
      <c r="C148" t="s">
        <v>337</v>
      </c>
    </row>
    <row r="149" spans="1:3">
      <c r="A149">
        <v>1</v>
      </c>
      <c r="B149">
        <v>13</v>
      </c>
      <c r="C149" t="s">
        <v>338</v>
      </c>
    </row>
    <row r="150" spans="1:3">
      <c r="A150">
        <v>1</v>
      </c>
      <c r="B150">
        <v>13</v>
      </c>
      <c r="C150" t="s">
        <v>339</v>
      </c>
    </row>
    <row r="151" spans="1:3">
      <c r="A151">
        <v>1</v>
      </c>
      <c r="B151">
        <v>13</v>
      </c>
      <c r="C151" t="s">
        <v>340</v>
      </c>
    </row>
    <row r="152" spans="1:3">
      <c r="A152">
        <v>1</v>
      </c>
      <c r="B152">
        <v>13</v>
      </c>
      <c r="C152" t="s">
        <v>341</v>
      </c>
    </row>
    <row r="153" spans="1:3">
      <c r="A153">
        <v>1</v>
      </c>
      <c r="B153">
        <v>13</v>
      </c>
      <c r="C153" t="s">
        <v>342</v>
      </c>
    </row>
    <row r="154" spans="1:3">
      <c r="A154">
        <v>1</v>
      </c>
      <c r="B154">
        <v>13</v>
      </c>
      <c r="C154" t="s">
        <v>343</v>
      </c>
    </row>
    <row r="155" spans="1:3">
      <c r="A155">
        <v>1</v>
      </c>
      <c r="B155">
        <v>13</v>
      </c>
      <c r="C155" t="s">
        <v>344</v>
      </c>
    </row>
    <row r="156" spans="1:3">
      <c r="A156">
        <v>1</v>
      </c>
      <c r="B156">
        <v>13</v>
      </c>
      <c r="C156" t="s">
        <v>345</v>
      </c>
    </row>
    <row r="157" spans="1:3">
      <c r="A157">
        <v>1</v>
      </c>
      <c r="B157">
        <v>14</v>
      </c>
      <c r="C157" t="s">
        <v>346</v>
      </c>
    </row>
    <row r="158" spans="1:3">
      <c r="A158">
        <v>1</v>
      </c>
      <c r="B158">
        <v>14</v>
      </c>
      <c r="C158" t="s">
        <v>347</v>
      </c>
    </row>
    <row r="159" spans="1:3">
      <c r="A159">
        <v>1</v>
      </c>
      <c r="B159">
        <v>14</v>
      </c>
      <c r="C159" t="s">
        <v>348</v>
      </c>
    </row>
    <row r="160" spans="1:3">
      <c r="A160">
        <v>1</v>
      </c>
      <c r="B160">
        <v>14</v>
      </c>
      <c r="C160" t="s">
        <v>349</v>
      </c>
    </row>
    <row r="161" spans="1:3">
      <c r="A161">
        <v>1</v>
      </c>
      <c r="B161">
        <v>14</v>
      </c>
      <c r="C161" t="s">
        <v>350</v>
      </c>
    </row>
    <row r="162" spans="1:3">
      <c r="A162">
        <v>1</v>
      </c>
      <c r="B162">
        <v>14</v>
      </c>
      <c r="C162" t="s">
        <v>351</v>
      </c>
    </row>
    <row r="163" spans="1:3">
      <c r="A163">
        <v>1</v>
      </c>
      <c r="B163">
        <v>14</v>
      </c>
      <c r="C163" t="s">
        <v>352</v>
      </c>
    </row>
    <row r="164" spans="1:3">
      <c r="A164">
        <v>1</v>
      </c>
      <c r="B164">
        <v>14</v>
      </c>
      <c r="C164" t="s">
        <v>353</v>
      </c>
    </row>
    <row r="165" spans="1:3">
      <c r="A165">
        <v>1</v>
      </c>
      <c r="B165">
        <v>15</v>
      </c>
      <c r="C165" t="s">
        <v>354</v>
      </c>
    </row>
    <row r="166" spans="1:3">
      <c r="A166">
        <v>1</v>
      </c>
      <c r="B166">
        <v>15</v>
      </c>
      <c r="C166" t="s">
        <v>355</v>
      </c>
    </row>
    <row r="167" spans="1:3">
      <c r="A167">
        <v>1</v>
      </c>
      <c r="B167">
        <v>15</v>
      </c>
      <c r="C167" t="s">
        <v>356</v>
      </c>
    </row>
    <row r="168" spans="1:3">
      <c r="A168">
        <v>1</v>
      </c>
      <c r="B168">
        <v>15</v>
      </c>
      <c r="C168" t="s">
        <v>357</v>
      </c>
    </row>
    <row r="169" spans="1:3">
      <c r="A169">
        <v>1</v>
      </c>
      <c r="B169">
        <v>15</v>
      </c>
      <c r="C169" t="s">
        <v>358</v>
      </c>
    </row>
    <row r="170" spans="1:3">
      <c r="A170">
        <v>1</v>
      </c>
      <c r="B170">
        <v>15</v>
      </c>
      <c r="C170" t="s">
        <v>359</v>
      </c>
    </row>
    <row r="171" spans="1:3">
      <c r="A171">
        <v>1</v>
      </c>
      <c r="B171">
        <v>16</v>
      </c>
      <c r="C171" t="s">
        <v>360</v>
      </c>
    </row>
    <row r="172" spans="1:3">
      <c r="A172">
        <v>1</v>
      </c>
      <c r="B172">
        <v>16</v>
      </c>
      <c r="C172" t="s">
        <v>361</v>
      </c>
    </row>
    <row r="173" spans="1:3">
      <c r="A173">
        <v>1</v>
      </c>
      <c r="B173">
        <v>16</v>
      </c>
      <c r="C173" t="s">
        <v>362</v>
      </c>
    </row>
    <row r="174" spans="1:3">
      <c r="A174">
        <v>1</v>
      </c>
      <c r="B174">
        <v>16</v>
      </c>
      <c r="C174" t="s">
        <v>363</v>
      </c>
    </row>
    <row r="175" spans="1:3">
      <c r="A175">
        <v>1</v>
      </c>
      <c r="B175">
        <v>16</v>
      </c>
      <c r="C175" t="s">
        <v>364</v>
      </c>
    </row>
    <row r="176" spans="1:3">
      <c r="A176">
        <v>1</v>
      </c>
      <c r="B176">
        <v>16</v>
      </c>
      <c r="C176" t="s">
        <v>365</v>
      </c>
    </row>
    <row r="177" spans="1:3">
      <c r="A177">
        <v>1</v>
      </c>
      <c r="B177">
        <v>16</v>
      </c>
      <c r="C177" t="s">
        <v>366</v>
      </c>
    </row>
    <row r="178" spans="1:3">
      <c r="A178">
        <v>1</v>
      </c>
      <c r="B178">
        <v>16</v>
      </c>
      <c r="C178" t="s">
        <v>367</v>
      </c>
    </row>
    <row r="179" spans="1:3">
      <c r="A179">
        <v>1</v>
      </c>
      <c r="B179">
        <v>16</v>
      </c>
      <c r="C179" t="s">
        <v>368</v>
      </c>
    </row>
    <row r="180" spans="1:3">
      <c r="A180">
        <v>1</v>
      </c>
      <c r="B180">
        <v>16</v>
      </c>
      <c r="C180" t="s">
        <v>369</v>
      </c>
    </row>
    <row r="181" spans="1:3">
      <c r="A181">
        <v>1</v>
      </c>
      <c r="B181">
        <v>16</v>
      </c>
      <c r="C181" t="s">
        <v>370</v>
      </c>
    </row>
    <row r="182" spans="1:3">
      <c r="A182">
        <v>1</v>
      </c>
      <c r="B182">
        <v>16</v>
      </c>
      <c r="C182" t="s">
        <v>371</v>
      </c>
    </row>
    <row r="183" spans="1:3">
      <c r="A183">
        <v>1</v>
      </c>
      <c r="B183">
        <v>16</v>
      </c>
      <c r="C183" t="s">
        <v>372</v>
      </c>
    </row>
    <row r="184" spans="1:3">
      <c r="A184">
        <v>1</v>
      </c>
      <c r="B184">
        <v>16</v>
      </c>
      <c r="C184" t="s">
        <v>373</v>
      </c>
    </row>
    <row r="185" spans="1:3">
      <c r="A185">
        <v>1</v>
      </c>
      <c r="B185">
        <v>16</v>
      </c>
      <c r="C185" t="s">
        <v>374</v>
      </c>
    </row>
    <row r="186" spans="1:3">
      <c r="A186">
        <v>1</v>
      </c>
      <c r="B186">
        <v>16</v>
      </c>
      <c r="C186" t="s">
        <v>375</v>
      </c>
    </row>
    <row r="187" spans="1:3">
      <c r="A187">
        <v>1</v>
      </c>
      <c r="B187">
        <v>16</v>
      </c>
      <c r="C187" t="s">
        <v>376</v>
      </c>
    </row>
    <row r="188" spans="1:3">
      <c r="A188">
        <v>1</v>
      </c>
      <c r="B188">
        <v>16</v>
      </c>
      <c r="C188" t="s">
        <v>377</v>
      </c>
    </row>
    <row r="189" spans="1:3">
      <c r="A189">
        <v>1</v>
      </c>
      <c r="B189">
        <v>16</v>
      </c>
      <c r="C189" t="s">
        <v>378</v>
      </c>
    </row>
    <row r="190" spans="1:3">
      <c r="A190">
        <v>1</v>
      </c>
      <c r="B190">
        <v>16</v>
      </c>
      <c r="C190" t="s">
        <v>379</v>
      </c>
    </row>
    <row r="191" spans="1:3">
      <c r="A191">
        <v>1</v>
      </c>
      <c r="B191">
        <v>16</v>
      </c>
      <c r="C191" t="s">
        <v>380</v>
      </c>
    </row>
    <row r="192" spans="1:3">
      <c r="A192">
        <v>1</v>
      </c>
      <c r="B192">
        <v>16</v>
      </c>
      <c r="C192" t="s">
        <v>381</v>
      </c>
    </row>
    <row r="193" spans="1:3">
      <c r="A193">
        <v>1</v>
      </c>
      <c r="B193">
        <v>16</v>
      </c>
      <c r="C193" t="s">
        <v>382</v>
      </c>
    </row>
    <row r="194" spans="1:3">
      <c r="A194">
        <v>1</v>
      </c>
      <c r="B194">
        <v>16</v>
      </c>
      <c r="C194" t="s">
        <v>383</v>
      </c>
    </row>
    <row r="195" spans="1:3">
      <c r="A195">
        <v>1</v>
      </c>
      <c r="B195">
        <v>16</v>
      </c>
      <c r="C195" t="s">
        <v>384</v>
      </c>
    </row>
    <row r="196" spans="1:3">
      <c r="A196">
        <v>1</v>
      </c>
      <c r="B196">
        <v>16</v>
      </c>
      <c r="C196" t="s">
        <v>385</v>
      </c>
    </row>
    <row r="197" spans="1:3">
      <c r="A197">
        <v>1</v>
      </c>
      <c r="B197">
        <v>16</v>
      </c>
      <c r="C197" t="s">
        <v>386</v>
      </c>
    </row>
    <row r="198" spans="1:3">
      <c r="A198">
        <v>1</v>
      </c>
      <c r="B198">
        <v>17</v>
      </c>
      <c r="C198" t="s">
        <v>387</v>
      </c>
    </row>
    <row r="199" spans="1:3">
      <c r="A199">
        <v>1</v>
      </c>
      <c r="B199">
        <v>17</v>
      </c>
      <c r="C199" t="s">
        <v>388</v>
      </c>
    </row>
    <row r="200" spans="1:3">
      <c r="A200">
        <v>1</v>
      </c>
      <c r="B200">
        <v>18</v>
      </c>
      <c r="C200" t="s">
        <v>389</v>
      </c>
    </row>
    <row r="201" spans="1:3">
      <c r="A201">
        <v>1</v>
      </c>
      <c r="B201">
        <v>18</v>
      </c>
      <c r="C201" t="s">
        <v>390</v>
      </c>
    </row>
    <row r="202" spans="1:3">
      <c r="A202">
        <v>1</v>
      </c>
      <c r="B202">
        <v>18</v>
      </c>
      <c r="C202" t="s">
        <v>391</v>
      </c>
    </row>
    <row r="203" spans="1:3">
      <c r="A203">
        <v>1</v>
      </c>
      <c r="B203">
        <v>18</v>
      </c>
      <c r="C203" t="s">
        <v>392</v>
      </c>
    </row>
    <row r="204" spans="1:3">
      <c r="A204">
        <v>1</v>
      </c>
      <c r="B204">
        <v>18</v>
      </c>
      <c r="C204" t="s">
        <v>393</v>
      </c>
    </row>
    <row r="205" spans="1:3">
      <c r="A205">
        <v>1</v>
      </c>
      <c r="B205">
        <v>18</v>
      </c>
      <c r="C205" t="s">
        <v>394</v>
      </c>
    </row>
    <row r="206" spans="1:3">
      <c r="A206">
        <v>1</v>
      </c>
      <c r="B206">
        <v>18</v>
      </c>
      <c r="C206" t="s">
        <v>395</v>
      </c>
    </row>
    <row r="207" spans="1:3">
      <c r="A207">
        <v>1</v>
      </c>
      <c r="B207">
        <v>18</v>
      </c>
      <c r="C207" t="s">
        <v>396</v>
      </c>
    </row>
    <row r="208" spans="1:3">
      <c r="A208">
        <v>1</v>
      </c>
      <c r="B208">
        <v>18</v>
      </c>
      <c r="C208" t="s">
        <v>397</v>
      </c>
    </row>
    <row r="209" spans="1:3">
      <c r="A209">
        <v>1</v>
      </c>
      <c r="B209">
        <v>18</v>
      </c>
      <c r="C209" t="s">
        <v>398</v>
      </c>
    </row>
    <row r="210" spans="1:3">
      <c r="A210">
        <v>1</v>
      </c>
      <c r="B210">
        <v>18</v>
      </c>
      <c r="C210" t="s">
        <v>399</v>
      </c>
    </row>
    <row r="211" spans="1:3">
      <c r="A211">
        <v>1</v>
      </c>
      <c r="B211">
        <v>19</v>
      </c>
      <c r="C211" t="s">
        <v>400</v>
      </c>
    </row>
    <row r="212" spans="1:3">
      <c r="A212">
        <v>1</v>
      </c>
      <c r="B212">
        <v>19</v>
      </c>
      <c r="C212" t="s">
        <v>401</v>
      </c>
    </row>
    <row r="213" spans="1:3">
      <c r="A213">
        <v>1</v>
      </c>
      <c r="B213">
        <v>19</v>
      </c>
      <c r="C213" t="s">
        <v>402</v>
      </c>
    </row>
    <row r="214" spans="1:3">
      <c r="A214">
        <v>1</v>
      </c>
      <c r="B214">
        <v>19</v>
      </c>
      <c r="C214" t="s">
        <v>403</v>
      </c>
    </row>
    <row r="215" spans="1:3">
      <c r="A215">
        <v>1</v>
      </c>
      <c r="B215">
        <v>19</v>
      </c>
      <c r="C215" t="s">
        <v>404</v>
      </c>
    </row>
    <row r="216" spans="1:3">
      <c r="A216">
        <v>1</v>
      </c>
      <c r="B216">
        <v>19</v>
      </c>
      <c r="C216" t="s">
        <v>405</v>
      </c>
    </row>
    <row r="217" spans="1:3">
      <c r="A217">
        <v>1</v>
      </c>
      <c r="B217">
        <v>19</v>
      </c>
      <c r="C217" t="s">
        <v>406</v>
      </c>
    </row>
    <row r="218" spans="1:3">
      <c r="A218">
        <v>1</v>
      </c>
      <c r="B218">
        <v>19</v>
      </c>
      <c r="C218" t="s">
        <v>407</v>
      </c>
    </row>
    <row r="219" spans="1:3">
      <c r="A219">
        <v>1</v>
      </c>
      <c r="B219">
        <v>19</v>
      </c>
      <c r="C219" t="s">
        <v>408</v>
      </c>
    </row>
    <row r="220" spans="1:3">
      <c r="A220">
        <v>1</v>
      </c>
      <c r="B220">
        <v>20</v>
      </c>
      <c r="C220" t="s">
        <v>409</v>
      </c>
    </row>
    <row r="221" spans="1:3">
      <c r="A221">
        <v>1</v>
      </c>
      <c r="B221">
        <v>20</v>
      </c>
      <c r="C221" t="s">
        <v>410</v>
      </c>
    </row>
    <row r="222" spans="1:3">
      <c r="A222">
        <v>1</v>
      </c>
      <c r="B222">
        <v>20</v>
      </c>
      <c r="C222" t="s">
        <v>411</v>
      </c>
    </row>
    <row r="223" spans="1:3">
      <c r="A223">
        <v>1</v>
      </c>
      <c r="B223">
        <v>20</v>
      </c>
      <c r="C223" t="s">
        <v>412</v>
      </c>
    </row>
    <row r="224" spans="1:3">
      <c r="A224">
        <v>1</v>
      </c>
      <c r="B224">
        <v>20</v>
      </c>
      <c r="C224" t="s">
        <v>413</v>
      </c>
    </row>
    <row r="225" spans="1:3">
      <c r="A225">
        <v>1</v>
      </c>
      <c r="B225">
        <v>20</v>
      </c>
      <c r="C225" t="s">
        <v>414</v>
      </c>
    </row>
    <row r="226" spans="1:3">
      <c r="A226">
        <v>1</v>
      </c>
      <c r="B226">
        <v>20</v>
      </c>
      <c r="C226" t="s">
        <v>415</v>
      </c>
    </row>
    <row r="227" spans="1:3">
      <c r="A227">
        <v>1</v>
      </c>
      <c r="B227">
        <v>20</v>
      </c>
      <c r="C227" t="s">
        <v>416</v>
      </c>
    </row>
    <row r="228" spans="1:3">
      <c r="A228">
        <v>1</v>
      </c>
      <c r="B228">
        <v>20</v>
      </c>
      <c r="C228" t="s">
        <v>417</v>
      </c>
    </row>
    <row r="229" spans="1:3">
      <c r="A229">
        <v>1</v>
      </c>
      <c r="B229">
        <v>20</v>
      </c>
      <c r="C229" t="s">
        <v>418</v>
      </c>
    </row>
    <row r="230" spans="1:3">
      <c r="A230">
        <v>1</v>
      </c>
      <c r="B230">
        <v>20</v>
      </c>
      <c r="C230" t="s">
        <v>419</v>
      </c>
    </row>
    <row r="231" spans="1:3">
      <c r="A231">
        <v>1</v>
      </c>
      <c r="B231">
        <v>20</v>
      </c>
      <c r="C231" t="s">
        <v>420</v>
      </c>
    </row>
    <row r="232" spans="1:3">
      <c r="A232">
        <v>1</v>
      </c>
      <c r="B232">
        <v>20</v>
      </c>
      <c r="C232" t="s">
        <v>421</v>
      </c>
    </row>
    <row r="233" spans="1:3">
      <c r="A233">
        <v>1</v>
      </c>
      <c r="B233">
        <v>20</v>
      </c>
      <c r="C233" t="s">
        <v>422</v>
      </c>
    </row>
    <row r="234" spans="1:3">
      <c r="A234">
        <v>1</v>
      </c>
      <c r="B234">
        <v>20</v>
      </c>
      <c r="C234" t="s">
        <v>423</v>
      </c>
    </row>
    <row r="235" spans="1:3">
      <c r="A235">
        <v>1</v>
      </c>
      <c r="B235">
        <v>20</v>
      </c>
      <c r="C235" t="s">
        <v>424</v>
      </c>
    </row>
    <row r="236" spans="1:3">
      <c r="A236">
        <v>1</v>
      </c>
      <c r="B236">
        <v>20</v>
      </c>
      <c r="C236" t="s">
        <v>425</v>
      </c>
    </row>
    <row r="237" spans="1:3">
      <c r="A237">
        <v>1</v>
      </c>
      <c r="B237">
        <v>20</v>
      </c>
      <c r="C237" t="s">
        <v>426</v>
      </c>
    </row>
    <row r="238" spans="1:3">
      <c r="A238">
        <v>1</v>
      </c>
      <c r="B238">
        <v>20</v>
      </c>
      <c r="C238" t="s">
        <v>427</v>
      </c>
    </row>
    <row r="239" spans="1:3">
      <c r="A239">
        <v>1</v>
      </c>
      <c r="B239">
        <v>21</v>
      </c>
      <c r="C239" t="s">
        <v>428</v>
      </c>
    </row>
    <row r="240" spans="1:3">
      <c r="A240">
        <v>1</v>
      </c>
      <c r="B240">
        <v>21</v>
      </c>
      <c r="C240" t="s">
        <v>429</v>
      </c>
    </row>
    <row r="241" spans="1:3">
      <c r="A241">
        <v>1</v>
      </c>
      <c r="B241">
        <v>21</v>
      </c>
      <c r="C241" t="s">
        <v>430</v>
      </c>
    </row>
    <row r="242" spans="1:3">
      <c r="A242">
        <v>1</v>
      </c>
      <c r="B242">
        <v>21</v>
      </c>
      <c r="C242" t="s">
        <v>431</v>
      </c>
    </row>
    <row r="243" spans="1:3">
      <c r="A243">
        <v>1</v>
      </c>
      <c r="B243">
        <v>21</v>
      </c>
      <c r="C243" t="s">
        <v>432</v>
      </c>
    </row>
    <row r="244" spans="1:3">
      <c r="A244">
        <v>1</v>
      </c>
      <c r="B244">
        <v>21</v>
      </c>
      <c r="C244" t="s">
        <v>433</v>
      </c>
    </row>
    <row r="245" spans="1:3">
      <c r="A245">
        <v>1</v>
      </c>
      <c r="B245">
        <v>21</v>
      </c>
      <c r="C245" t="s">
        <v>434</v>
      </c>
    </row>
    <row r="246" spans="1:3">
      <c r="A246">
        <v>1</v>
      </c>
      <c r="B246">
        <v>21</v>
      </c>
      <c r="C246" t="s">
        <v>435</v>
      </c>
    </row>
    <row r="247" spans="1:3">
      <c r="A247">
        <v>1</v>
      </c>
      <c r="B247">
        <v>21</v>
      </c>
      <c r="C247" t="s">
        <v>436</v>
      </c>
    </row>
    <row r="248" spans="1:3">
      <c r="A248">
        <v>1</v>
      </c>
      <c r="B248">
        <v>21</v>
      </c>
      <c r="C248" t="s">
        <v>437</v>
      </c>
    </row>
    <row r="249" spans="1:3">
      <c r="A249">
        <v>1</v>
      </c>
      <c r="B249">
        <v>21</v>
      </c>
      <c r="C249" t="s">
        <v>438</v>
      </c>
    </row>
    <row r="250" spans="1:3">
      <c r="A250">
        <v>1</v>
      </c>
      <c r="B250">
        <v>21</v>
      </c>
      <c r="C250" t="s">
        <v>439</v>
      </c>
    </row>
    <row r="251" spans="1:3">
      <c r="A251">
        <v>1</v>
      </c>
      <c r="B251">
        <v>21</v>
      </c>
      <c r="C251" t="s">
        <v>440</v>
      </c>
    </row>
    <row r="252" spans="1:3">
      <c r="A252">
        <v>1</v>
      </c>
      <c r="B252">
        <v>21</v>
      </c>
      <c r="C252" t="s">
        <v>441</v>
      </c>
    </row>
    <row r="253" spans="1:3">
      <c r="A253">
        <v>1</v>
      </c>
      <c r="B253">
        <v>21</v>
      </c>
      <c r="C253" t="s">
        <v>442</v>
      </c>
    </row>
    <row r="254" spans="1:3">
      <c r="A254">
        <v>1</v>
      </c>
      <c r="B254">
        <v>21</v>
      </c>
      <c r="C254" t="s">
        <v>443</v>
      </c>
    </row>
    <row r="255" spans="1:3">
      <c r="A255">
        <v>1</v>
      </c>
      <c r="B255">
        <v>22</v>
      </c>
      <c r="C255" t="s">
        <v>444</v>
      </c>
    </row>
    <row r="256" spans="1:3">
      <c r="A256">
        <v>1</v>
      </c>
      <c r="B256">
        <v>22</v>
      </c>
      <c r="C256" t="s">
        <v>445</v>
      </c>
    </row>
    <row r="257" spans="1:3">
      <c r="A257">
        <v>1</v>
      </c>
      <c r="B257">
        <v>22</v>
      </c>
      <c r="C257" t="s">
        <v>446</v>
      </c>
    </row>
    <row r="258" spans="1:3">
      <c r="A258">
        <v>1</v>
      </c>
      <c r="B258">
        <v>22</v>
      </c>
      <c r="C258" t="s">
        <v>447</v>
      </c>
    </row>
    <row r="259" spans="1:3">
      <c r="A259">
        <v>1</v>
      </c>
      <c r="B259">
        <v>22</v>
      </c>
      <c r="C259" t="s">
        <v>448</v>
      </c>
    </row>
    <row r="260" spans="1:3">
      <c r="A260">
        <v>1</v>
      </c>
      <c r="B260">
        <v>22</v>
      </c>
      <c r="C260" t="s">
        <v>449</v>
      </c>
    </row>
    <row r="261" spans="1:3">
      <c r="A261">
        <v>1</v>
      </c>
      <c r="B261">
        <v>22</v>
      </c>
      <c r="C261" t="s">
        <v>450</v>
      </c>
    </row>
    <row r="262" spans="1:3">
      <c r="A262">
        <v>1</v>
      </c>
      <c r="B262">
        <v>22</v>
      </c>
      <c r="C262" t="s">
        <v>451</v>
      </c>
    </row>
    <row r="263" spans="1:3">
      <c r="A263">
        <v>1</v>
      </c>
      <c r="B263">
        <v>22</v>
      </c>
      <c r="C263" t="s">
        <v>452</v>
      </c>
    </row>
    <row r="264" spans="1:3">
      <c r="A264">
        <v>1</v>
      </c>
      <c r="B264">
        <v>22</v>
      </c>
      <c r="C264" t="s">
        <v>453</v>
      </c>
    </row>
    <row r="265" spans="1:3">
      <c r="A265">
        <v>1</v>
      </c>
      <c r="B265">
        <v>22</v>
      </c>
      <c r="C265" t="s">
        <v>454</v>
      </c>
    </row>
    <row r="266" spans="1:3">
      <c r="A266">
        <v>1</v>
      </c>
      <c r="B266">
        <v>22</v>
      </c>
      <c r="C266" t="s">
        <v>455</v>
      </c>
    </row>
    <row r="267" spans="1:3">
      <c r="A267">
        <v>1</v>
      </c>
      <c r="B267">
        <v>22</v>
      </c>
      <c r="C267" t="s">
        <v>456</v>
      </c>
    </row>
    <row r="268" spans="1:3">
      <c r="A268">
        <v>1</v>
      </c>
      <c r="B268">
        <v>22</v>
      </c>
      <c r="C268" t="s">
        <v>457</v>
      </c>
    </row>
    <row r="269" spans="1:3">
      <c r="A269">
        <v>1</v>
      </c>
      <c r="B269">
        <v>22</v>
      </c>
      <c r="C269" t="s">
        <v>458</v>
      </c>
    </row>
    <row r="270" spans="1:3">
      <c r="A270">
        <v>1</v>
      </c>
      <c r="B270">
        <v>22</v>
      </c>
      <c r="C270" t="s">
        <v>459</v>
      </c>
    </row>
    <row r="271" spans="1:3">
      <c r="A271">
        <v>1</v>
      </c>
      <c r="B271">
        <v>23</v>
      </c>
      <c r="C271" t="s">
        <v>460</v>
      </c>
    </row>
    <row r="272" spans="1:3">
      <c r="A272">
        <v>1</v>
      </c>
      <c r="B272">
        <v>23</v>
      </c>
      <c r="C272" t="s">
        <v>461</v>
      </c>
    </row>
    <row r="273" spans="1:3">
      <c r="A273">
        <v>1</v>
      </c>
      <c r="B273">
        <v>23</v>
      </c>
      <c r="C273" t="s">
        <v>462</v>
      </c>
    </row>
    <row r="274" spans="1:3">
      <c r="A274">
        <v>1</v>
      </c>
      <c r="B274">
        <v>23</v>
      </c>
      <c r="C274" t="s">
        <v>463</v>
      </c>
    </row>
    <row r="275" spans="1:3">
      <c r="A275">
        <v>1</v>
      </c>
      <c r="B275">
        <v>23</v>
      </c>
      <c r="C275" t="s">
        <v>464</v>
      </c>
    </row>
    <row r="276" spans="1:3">
      <c r="A276">
        <v>1</v>
      </c>
      <c r="B276">
        <v>23</v>
      </c>
      <c r="C276" t="s">
        <v>465</v>
      </c>
    </row>
    <row r="277" spans="1:3">
      <c r="A277">
        <v>1</v>
      </c>
      <c r="B277">
        <v>23</v>
      </c>
      <c r="C277" t="s">
        <v>466</v>
      </c>
    </row>
    <row r="278" spans="1:3">
      <c r="A278">
        <v>1</v>
      </c>
      <c r="B278">
        <v>24</v>
      </c>
      <c r="C278" t="s">
        <v>467</v>
      </c>
    </row>
    <row r="279" spans="1:3">
      <c r="A279">
        <v>1</v>
      </c>
      <c r="B279">
        <v>24</v>
      </c>
      <c r="C279" t="s">
        <v>468</v>
      </c>
    </row>
    <row r="280" spans="1:3">
      <c r="A280">
        <v>1</v>
      </c>
      <c r="B280">
        <v>24</v>
      </c>
      <c r="C280" t="s">
        <v>469</v>
      </c>
    </row>
    <row r="281" spans="1:3">
      <c r="A281">
        <v>1</v>
      </c>
      <c r="B281">
        <v>24</v>
      </c>
      <c r="C281" t="s">
        <v>470</v>
      </c>
    </row>
    <row r="282" spans="1:3">
      <c r="A282">
        <v>1</v>
      </c>
      <c r="B282">
        <v>24</v>
      </c>
      <c r="C282" t="s">
        <v>471</v>
      </c>
    </row>
    <row r="283" spans="1:3">
      <c r="A283">
        <v>1</v>
      </c>
      <c r="B283">
        <v>24</v>
      </c>
      <c r="C283" t="s">
        <v>472</v>
      </c>
    </row>
    <row r="284" spans="1:3">
      <c r="A284">
        <v>1</v>
      </c>
      <c r="B284">
        <v>24</v>
      </c>
      <c r="C284" t="s">
        <v>473</v>
      </c>
    </row>
    <row r="285" spans="1:3">
      <c r="A285">
        <v>1</v>
      </c>
      <c r="B285">
        <v>24</v>
      </c>
      <c r="C285" t="s">
        <v>474</v>
      </c>
    </row>
    <row r="286" spans="1:3">
      <c r="A286">
        <v>1</v>
      </c>
      <c r="B286">
        <v>24</v>
      </c>
      <c r="C286" t="s">
        <v>475</v>
      </c>
    </row>
    <row r="287" spans="1:3">
      <c r="A287">
        <v>1</v>
      </c>
      <c r="B287">
        <v>24</v>
      </c>
      <c r="C287" t="s">
        <v>476</v>
      </c>
    </row>
    <row r="288" spans="1:3">
      <c r="A288">
        <v>1</v>
      </c>
      <c r="B288">
        <v>24</v>
      </c>
      <c r="C288" t="s">
        <v>477</v>
      </c>
    </row>
    <row r="289" spans="1:3">
      <c r="A289">
        <v>1</v>
      </c>
      <c r="B289">
        <v>24</v>
      </c>
      <c r="C289" t="s">
        <v>478</v>
      </c>
    </row>
    <row r="290" spans="1:3">
      <c r="A290">
        <v>1</v>
      </c>
      <c r="B290">
        <v>25</v>
      </c>
      <c r="C290" t="s">
        <v>479</v>
      </c>
    </row>
    <row r="291" spans="1:3">
      <c r="A291">
        <v>1</v>
      </c>
      <c r="B291">
        <v>25</v>
      </c>
      <c r="C291" t="s">
        <v>480</v>
      </c>
    </row>
    <row r="292" spans="1:3">
      <c r="A292">
        <v>1</v>
      </c>
      <c r="B292">
        <v>25</v>
      </c>
      <c r="C292" t="s">
        <v>481</v>
      </c>
    </row>
    <row r="293" spans="1:3">
      <c r="A293">
        <v>1</v>
      </c>
      <c r="B293">
        <v>25</v>
      </c>
      <c r="C293" t="s">
        <v>482</v>
      </c>
    </row>
    <row r="294" spans="1:3">
      <c r="A294">
        <v>1</v>
      </c>
      <c r="B294">
        <v>25</v>
      </c>
      <c r="C294" t="s">
        <v>483</v>
      </c>
    </row>
    <row r="295" spans="1:3">
      <c r="A295">
        <v>1</v>
      </c>
      <c r="B295">
        <v>25</v>
      </c>
      <c r="C295" t="s">
        <v>484</v>
      </c>
    </row>
    <row r="296" spans="1:3">
      <c r="A296">
        <v>1</v>
      </c>
      <c r="B296">
        <v>25</v>
      </c>
      <c r="C296" t="s">
        <v>485</v>
      </c>
    </row>
    <row r="297" spans="1:3">
      <c r="A297">
        <v>1</v>
      </c>
      <c r="B297">
        <v>25</v>
      </c>
      <c r="C297" t="s">
        <v>486</v>
      </c>
    </row>
    <row r="298" spans="1:3">
      <c r="A298">
        <v>1</v>
      </c>
      <c r="B298">
        <v>25</v>
      </c>
      <c r="C298" t="s">
        <v>487</v>
      </c>
    </row>
    <row r="299" spans="1:3">
      <c r="A299">
        <v>1</v>
      </c>
      <c r="B299">
        <v>25</v>
      </c>
      <c r="C299" t="s">
        <v>488</v>
      </c>
    </row>
    <row r="300" spans="1:3">
      <c r="A300">
        <v>1</v>
      </c>
      <c r="B300">
        <v>25</v>
      </c>
      <c r="C300" t="s">
        <v>489</v>
      </c>
    </row>
    <row r="301" spans="1:3">
      <c r="A301">
        <v>1</v>
      </c>
      <c r="B301">
        <v>25</v>
      </c>
      <c r="C301" t="s">
        <v>490</v>
      </c>
    </row>
    <row r="302" spans="1:3">
      <c r="A302">
        <v>1</v>
      </c>
      <c r="B302">
        <v>25</v>
      </c>
      <c r="C302" t="s">
        <v>491</v>
      </c>
    </row>
    <row r="303" spans="1:3">
      <c r="A303">
        <v>1</v>
      </c>
      <c r="B303">
        <v>25</v>
      </c>
      <c r="C303" t="s">
        <v>492</v>
      </c>
    </row>
    <row r="304" spans="1:3">
      <c r="A304">
        <v>1</v>
      </c>
      <c r="B304">
        <v>25</v>
      </c>
      <c r="C304" t="s">
        <v>493</v>
      </c>
    </row>
    <row r="305" spans="1:3">
      <c r="A305">
        <v>1</v>
      </c>
      <c r="B305">
        <v>26</v>
      </c>
      <c r="C305" t="s">
        <v>494</v>
      </c>
    </row>
    <row r="306" spans="1:3">
      <c r="A306">
        <v>1</v>
      </c>
      <c r="B306">
        <v>26</v>
      </c>
      <c r="C306" t="s">
        <v>495</v>
      </c>
    </row>
    <row r="307" spans="1:3">
      <c r="A307">
        <v>1</v>
      </c>
      <c r="B307">
        <v>26</v>
      </c>
      <c r="C307" t="s">
        <v>496</v>
      </c>
    </row>
    <row r="308" spans="1:3">
      <c r="A308">
        <v>1</v>
      </c>
      <c r="B308">
        <v>26</v>
      </c>
      <c r="C308" t="s">
        <v>497</v>
      </c>
    </row>
    <row r="309" spans="1:3">
      <c r="A309">
        <v>1</v>
      </c>
      <c r="B309">
        <v>27</v>
      </c>
      <c r="C309" t="s">
        <v>498</v>
      </c>
    </row>
    <row r="310" spans="1:3">
      <c r="A310">
        <v>1</v>
      </c>
      <c r="B310">
        <v>27</v>
      </c>
      <c r="C310" t="s">
        <v>499</v>
      </c>
    </row>
    <row r="311" spans="1:3">
      <c r="A311">
        <v>1</v>
      </c>
      <c r="B311">
        <v>28</v>
      </c>
      <c r="C311" t="s">
        <v>500</v>
      </c>
    </row>
    <row r="312" spans="1:3">
      <c r="A312">
        <v>1</v>
      </c>
      <c r="B312">
        <v>28</v>
      </c>
      <c r="C312" t="s">
        <v>501</v>
      </c>
    </row>
    <row r="313" spans="1:3">
      <c r="A313">
        <v>1</v>
      </c>
      <c r="B313">
        <v>28</v>
      </c>
      <c r="C313" t="s">
        <v>424</v>
      </c>
    </row>
    <row r="314" spans="1:3">
      <c r="A314">
        <v>1</v>
      </c>
      <c r="B314">
        <v>28</v>
      </c>
      <c r="C314" t="s">
        <v>502</v>
      </c>
    </row>
    <row r="315" spans="1:3">
      <c r="A315">
        <v>1</v>
      </c>
      <c r="B315">
        <v>28</v>
      </c>
      <c r="C315" t="s">
        <v>503</v>
      </c>
    </row>
    <row r="316" spans="1:3">
      <c r="A316">
        <v>1</v>
      </c>
      <c r="B316">
        <v>28</v>
      </c>
      <c r="C316" t="s">
        <v>504</v>
      </c>
    </row>
    <row r="317" spans="1:3">
      <c r="A317">
        <v>1</v>
      </c>
      <c r="B317">
        <v>28</v>
      </c>
      <c r="C317" t="s">
        <v>505</v>
      </c>
    </row>
    <row r="318" spans="1:3">
      <c r="A318">
        <v>1</v>
      </c>
      <c r="B318">
        <v>28</v>
      </c>
      <c r="C318" t="s">
        <v>506</v>
      </c>
    </row>
    <row r="319" spans="1:3">
      <c r="A319">
        <v>1</v>
      </c>
      <c r="B319">
        <v>28</v>
      </c>
      <c r="C319" t="s">
        <v>507</v>
      </c>
    </row>
    <row r="320" spans="1:3">
      <c r="A320">
        <v>1</v>
      </c>
      <c r="B320">
        <v>28</v>
      </c>
      <c r="C320" t="s">
        <v>508</v>
      </c>
    </row>
    <row r="321" spans="1:3">
      <c r="A321">
        <v>1</v>
      </c>
      <c r="B321">
        <v>28</v>
      </c>
      <c r="C321" t="s">
        <v>509</v>
      </c>
    </row>
    <row r="322" spans="1:3">
      <c r="A322">
        <v>1</v>
      </c>
      <c r="B322">
        <v>28</v>
      </c>
      <c r="C322" t="s">
        <v>510</v>
      </c>
    </row>
    <row r="323" spans="1:3">
      <c r="A323">
        <v>1</v>
      </c>
      <c r="B323">
        <v>28</v>
      </c>
      <c r="C323" t="s">
        <v>511</v>
      </c>
    </row>
    <row r="324" spans="1:3">
      <c r="A324">
        <v>1</v>
      </c>
      <c r="B324">
        <v>28</v>
      </c>
      <c r="C324" t="s">
        <v>512</v>
      </c>
    </row>
    <row r="325" spans="1:3">
      <c r="A325">
        <v>1</v>
      </c>
      <c r="B325">
        <v>28</v>
      </c>
      <c r="C325" t="s">
        <v>513</v>
      </c>
    </row>
    <row r="326" spans="1:3">
      <c r="A326">
        <v>1</v>
      </c>
      <c r="B326">
        <v>28</v>
      </c>
      <c r="C326" t="s">
        <v>514</v>
      </c>
    </row>
    <row r="327" spans="1:3">
      <c r="A327">
        <v>1</v>
      </c>
      <c r="B327">
        <v>28</v>
      </c>
      <c r="C327" t="s">
        <v>515</v>
      </c>
    </row>
    <row r="328" spans="1:3">
      <c r="A328">
        <v>1</v>
      </c>
      <c r="B328">
        <v>28</v>
      </c>
      <c r="C328" t="s">
        <v>516</v>
      </c>
    </row>
    <row r="329" spans="1:3">
      <c r="A329">
        <v>1</v>
      </c>
      <c r="B329">
        <v>28</v>
      </c>
      <c r="C329" t="s">
        <v>517</v>
      </c>
    </row>
    <row r="330" spans="1:3">
      <c r="A330">
        <v>1</v>
      </c>
      <c r="B330">
        <v>28</v>
      </c>
      <c r="C330" t="s">
        <v>518</v>
      </c>
    </row>
    <row r="331" spans="1:3">
      <c r="A331">
        <v>1</v>
      </c>
      <c r="B331">
        <v>29</v>
      </c>
      <c r="C331" t="s">
        <v>519</v>
      </c>
    </row>
    <row r="332" spans="1:3">
      <c r="A332">
        <v>1</v>
      </c>
      <c r="B332">
        <v>29</v>
      </c>
      <c r="C332" t="s">
        <v>520</v>
      </c>
    </row>
    <row r="333" spans="1:3">
      <c r="A333">
        <v>1</v>
      </c>
      <c r="B333">
        <v>29</v>
      </c>
      <c r="C333" t="s">
        <v>521</v>
      </c>
    </row>
    <row r="334" spans="1:3">
      <c r="A334">
        <v>1</v>
      </c>
      <c r="B334">
        <v>29</v>
      </c>
      <c r="C334" t="s">
        <v>522</v>
      </c>
    </row>
    <row r="335" spans="1:3">
      <c r="A335">
        <v>1</v>
      </c>
      <c r="B335">
        <v>30</v>
      </c>
      <c r="C335" t="s">
        <v>523</v>
      </c>
    </row>
    <row r="336" spans="1:3">
      <c r="A336">
        <v>1</v>
      </c>
      <c r="B336">
        <v>30</v>
      </c>
      <c r="C336" t="s">
        <v>524</v>
      </c>
    </row>
    <row r="337" spans="1:3">
      <c r="A337">
        <v>1</v>
      </c>
      <c r="B337">
        <v>30</v>
      </c>
      <c r="C337" t="s">
        <v>525</v>
      </c>
    </row>
    <row r="338" spans="1:3">
      <c r="A338">
        <v>1</v>
      </c>
      <c r="B338">
        <v>30</v>
      </c>
      <c r="C338" t="s">
        <v>526</v>
      </c>
    </row>
    <row r="339" spans="1:3">
      <c r="A339">
        <v>1</v>
      </c>
      <c r="B339">
        <v>30</v>
      </c>
      <c r="C339" t="s">
        <v>527</v>
      </c>
    </row>
    <row r="340" spans="1:3">
      <c r="A340">
        <v>1</v>
      </c>
      <c r="B340">
        <v>30</v>
      </c>
      <c r="C340" t="s">
        <v>528</v>
      </c>
    </row>
    <row r="341" spans="1:3">
      <c r="A341">
        <v>1</v>
      </c>
      <c r="B341">
        <v>30</v>
      </c>
      <c r="C341" t="s">
        <v>529</v>
      </c>
    </row>
    <row r="342" spans="1:3">
      <c r="A342">
        <v>1</v>
      </c>
      <c r="B342">
        <v>30</v>
      </c>
      <c r="C342" t="s">
        <v>530</v>
      </c>
    </row>
    <row r="343" spans="1:3">
      <c r="A343">
        <v>2</v>
      </c>
      <c r="B343">
        <v>31</v>
      </c>
      <c r="C343" s="30" t="s">
        <v>531</v>
      </c>
    </row>
    <row r="344" spans="1:3">
      <c r="A344">
        <v>2</v>
      </c>
      <c r="B344">
        <v>31</v>
      </c>
      <c r="C344" s="30" t="s">
        <v>532</v>
      </c>
    </row>
    <row r="345" spans="1:3">
      <c r="A345">
        <v>2</v>
      </c>
      <c r="B345">
        <v>31</v>
      </c>
      <c r="C345" s="30" t="s">
        <v>533</v>
      </c>
    </row>
    <row r="346" spans="1:3">
      <c r="A346">
        <v>2</v>
      </c>
      <c r="B346">
        <v>31</v>
      </c>
      <c r="C346" s="30" t="s">
        <v>534</v>
      </c>
    </row>
    <row r="347" spans="1:3">
      <c r="A347">
        <v>2</v>
      </c>
      <c r="B347">
        <v>31</v>
      </c>
      <c r="C347" s="30" t="s">
        <v>535</v>
      </c>
    </row>
    <row r="348" spans="1:3">
      <c r="A348">
        <v>2</v>
      </c>
      <c r="B348">
        <v>31</v>
      </c>
      <c r="C348" s="30" t="s">
        <v>536</v>
      </c>
    </row>
    <row r="349" spans="1:3">
      <c r="A349">
        <v>2</v>
      </c>
      <c r="B349">
        <v>31</v>
      </c>
      <c r="C349" s="30" t="s">
        <v>537</v>
      </c>
    </row>
    <row r="350" spans="1:3">
      <c r="A350">
        <v>2</v>
      </c>
      <c r="B350">
        <v>31</v>
      </c>
      <c r="C350" s="30" t="s">
        <v>538</v>
      </c>
    </row>
    <row r="351" spans="1:3">
      <c r="A351">
        <v>2</v>
      </c>
      <c r="B351">
        <v>31</v>
      </c>
      <c r="C351" s="30" t="s">
        <v>539</v>
      </c>
    </row>
    <row r="352" spans="1:3">
      <c r="A352">
        <v>2</v>
      </c>
      <c r="B352">
        <v>31</v>
      </c>
      <c r="C352" s="30" t="s">
        <v>540</v>
      </c>
    </row>
    <row r="353" spans="1:3">
      <c r="A353">
        <v>2</v>
      </c>
      <c r="B353">
        <v>31</v>
      </c>
      <c r="C353" s="30" t="s">
        <v>541</v>
      </c>
    </row>
    <row r="354" spans="1:3">
      <c r="A354">
        <v>2</v>
      </c>
      <c r="B354">
        <v>31</v>
      </c>
      <c r="C354" s="30" t="s">
        <v>542</v>
      </c>
    </row>
    <row r="355" spans="1:3">
      <c r="A355">
        <v>2</v>
      </c>
      <c r="B355">
        <v>31</v>
      </c>
      <c r="C355" s="30" t="s">
        <v>543</v>
      </c>
    </row>
    <row r="356" spans="1:3">
      <c r="A356">
        <v>2</v>
      </c>
      <c r="B356">
        <v>31</v>
      </c>
      <c r="C356" s="30" t="s">
        <v>544</v>
      </c>
    </row>
    <row r="357" spans="1:3">
      <c r="A357">
        <v>2</v>
      </c>
      <c r="B357">
        <v>31</v>
      </c>
      <c r="C357" s="30" t="s">
        <v>545</v>
      </c>
    </row>
    <row r="358" spans="1:3">
      <c r="A358">
        <v>2</v>
      </c>
      <c r="B358">
        <v>31</v>
      </c>
      <c r="C358" s="30" t="s">
        <v>546</v>
      </c>
    </row>
    <row r="359" spans="1:3">
      <c r="A359">
        <v>2</v>
      </c>
      <c r="B359">
        <v>31</v>
      </c>
      <c r="C359" s="30" t="s">
        <v>547</v>
      </c>
    </row>
    <row r="360" spans="1:3">
      <c r="A360">
        <v>2</v>
      </c>
      <c r="B360">
        <v>31</v>
      </c>
      <c r="C360" s="30" t="s">
        <v>548</v>
      </c>
    </row>
    <row r="361" spans="1:3">
      <c r="A361">
        <v>2</v>
      </c>
      <c r="B361">
        <v>31</v>
      </c>
      <c r="C361" s="30" t="s">
        <v>549</v>
      </c>
    </row>
    <row r="362" spans="1:3">
      <c r="A362">
        <v>2</v>
      </c>
      <c r="B362">
        <v>31</v>
      </c>
      <c r="C362" s="30" t="s">
        <v>550</v>
      </c>
    </row>
    <row r="363" spans="1:3">
      <c r="A363">
        <v>2</v>
      </c>
      <c r="B363">
        <v>31</v>
      </c>
      <c r="C363" s="30" t="s">
        <v>551</v>
      </c>
    </row>
    <row r="364" spans="1:3">
      <c r="A364">
        <v>2</v>
      </c>
      <c r="B364">
        <v>31</v>
      </c>
      <c r="C364" s="30" t="s">
        <v>552</v>
      </c>
    </row>
    <row r="365" spans="1:3">
      <c r="A365">
        <v>2</v>
      </c>
      <c r="B365">
        <v>31</v>
      </c>
      <c r="C365" s="30" t="s">
        <v>553</v>
      </c>
    </row>
    <row r="366" spans="1:3">
      <c r="A366">
        <v>2</v>
      </c>
      <c r="B366">
        <v>31</v>
      </c>
      <c r="C366" s="30" t="s">
        <v>554</v>
      </c>
    </row>
    <row r="367" spans="1:3">
      <c r="A367">
        <v>2</v>
      </c>
      <c r="B367">
        <v>31</v>
      </c>
      <c r="C367" s="30" t="s">
        <v>555</v>
      </c>
    </row>
    <row r="368" spans="1:3">
      <c r="A368">
        <v>2</v>
      </c>
      <c r="B368">
        <v>31</v>
      </c>
      <c r="C368" s="30" t="s">
        <v>556</v>
      </c>
    </row>
    <row r="369" spans="1:3">
      <c r="A369">
        <v>2</v>
      </c>
      <c r="B369">
        <v>31</v>
      </c>
      <c r="C369" s="30" t="s">
        <v>557</v>
      </c>
    </row>
    <row r="370" spans="1:3">
      <c r="A370">
        <v>2</v>
      </c>
      <c r="B370">
        <v>31</v>
      </c>
      <c r="C370" s="30" t="s">
        <v>558</v>
      </c>
    </row>
    <row r="371" spans="1:3">
      <c r="A371">
        <v>2</v>
      </c>
      <c r="B371">
        <v>31</v>
      </c>
      <c r="C371" s="30" t="s">
        <v>559</v>
      </c>
    </row>
    <row r="372" spans="1:3">
      <c r="A372">
        <v>2</v>
      </c>
      <c r="B372">
        <v>31</v>
      </c>
      <c r="C372" s="30" t="s">
        <v>560</v>
      </c>
    </row>
    <row r="373" spans="1:3">
      <c r="A373">
        <v>2</v>
      </c>
      <c r="B373">
        <v>31</v>
      </c>
      <c r="C373" s="30" t="s">
        <v>561</v>
      </c>
    </row>
    <row r="374" spans="1:3">
      <c r="A374">
        <v>2</v>
      </c>
      <c r="B374">
        <v>31</v>
      </c>
      <c r="C374" s="30" t="s">
        <v>562</v>
      </c>
    </row>
    <row r="375" spans="1:3">
      <c r="A375">
        <v>2</v>
      </c>
      <c r="B375">
        <v>31</v>
      </c>
      <c r="C375" s="30" t="s">
        <v>563</v>
      </c>
    </row>
    <row r="376" spans="1:3">
      <c r="A376">
        <v>2</v>
      </c>
      <c r="B376">
        <v>32</v>
      </c>
      <c r="C376" s="30" t="s">
        <v>564</v>
      </c>
    </row>
    <row r="377" spans="1:3">
      <c r="A377">
        <v>2</v>
      </c>
      <c r="B377">
        <v>32</v>
      </c>
      <c r="C377" s="30" t="s">
        <v>565</v>
      </c>
    </row>
    <row r="378" spans="1:3">
      <c r="A378">
        <v>2</v>
      </c>
      <c r="B378">
        <v>32</v>
      </c>
      <c r="C378" s="30" t="s">
        <v>566</v>
      </c>
    </row>
    <row r="379" spans="1:3">
      <c r="A379">
        <v>2</v>
      </c>
      <c r="B379">
        <v>32</v>
      </c>
      <c r="C379" s="30" t="s">
        <v>567</v>
      </c>
    </row>
    <row r="380" spans="1:3">
      <c r="A380">
        <v>2</v>
      </c>
      <c r="B380">
        <v>32</v>
      </c>
      <c r="C380" s="30" t="s">
        <v>568</v>
      </c>
    </row>
    <row r="381" spans="1:3">
      <c r="A381">
        <v>2</v>
      </c>
      <c r="B381">
        <v>32</v>
      </c>
      <c r="C381" s="30" t="s">
        <v>569</v>
      </c>
    </row>
    <row r="382" spans="1:3">
      <c r="A382">
        <v>2</v>
      </c>
      <c r="B382">
        <v>32</v>
      </c>
      <c r="C382" s="30" t="s">
        <v>570</v>
      </c>
    </row>
    <row r="383" spans="1:3">
      <c r="A383">
        <v>2</v>
      </c>
      <c r="B383">
        <v>32</v>
      </c>
      <c r="C383" s="30" t="s">
        <v>571</v>
      </c>
    </row>
    <row r="384" spans="1:3">
      <c r="A384">
        <v>2</v>
      </c>
      <c r="B384">
        <v>32</v>
      </c>
      <c r="C384" s="30" t="s">
        <v>572</v>
      </c>
    </row>
    <row r="385" spans="1:3">
      <c r="A385">
        <v>2</v>
      </c>
      <c r="B385">
        <v>32</v>
      </c>
      <c r="C385" s="30" t="s">
        <v>573</v>
      </c>
    </row>
    <row r="386" spans="1:3">
      <c r="A386">
        <v>2</v>
      </c>
      <c r="B386">
        <v>32</v>
      </c>
      <c r="C386" s="30" t="s">
        <v>574</v>
      </c>
    </row>
    <row r="387" spans="1:3">
      <c r="A387">
        <v>2</v>
      </c>
      <c r="B387">
        <v>32</v>
      </c>
      <c r="C387" s="30" t="s">
        <v>575</v>
      </c>
    </row>
    <row r="388" spans="1:3">
      <c r="A388">
        <v>2</v>
      </c>
      <c r="B388">
        <v>33</v>
      </c>
      <c r="C388" s="30" t="s">
        <v>576</v>
      </c>
    </row>
    <row r="389" spans="1:3">
      <c r="A389">
        <v>2</v>
      </c>
      <c r="B389">
        <v>33</v>
      </c>
      <c r="C389" s="30" t="s">
        <v>577</v>
      </c>
    </row>
    <row r="390" spans="1:3">
      <c r="A390">
        <v>2</v>
      </c>
      <c r="B390">
        <v>33</v>
      </c>
      <c r="C390" s="30" t="s">
        <v>578</v>
      </c>
    </row>
    <row r="391" spans="1:3">
      <c r="A391">
        <v>2</v>
      </c>
      <c r="B391">
        <v>33</v>
      </c>
      <c r="C391" s="30" t="s">
        <v>579</v>
      </c>
    </row>
    <row r="392" spans="1:3">
      <c r="A392">
        <v>2</v>
      </c>
      <c r="B392">
        <v>33</v>
      </c>
      <c r="C392" s="30" t="s">
        <v>580</v>
      </c>
    </row>
    <row r="393" spans="1:3">
      <c r="A393">
        <v>2</v>
      </c>
      <c r="B393">
        <v>33</v>
      </c>
      <c r="C393" s="30" t="s">
        <v>581</v>
      </c>
    </row>
    <row r="394" spans="1:3">
      <c r="A394">
        <v>2</v>
      </c>
      <c r="B394">
        <v>33</v>
      </c>
      <c r="C394" s="30" t="s">
        <v>582</v>
      </c>
    </row>
    <row r="395" spans="1:3">
      <c r="A395">
        <v>2</v>
      </c>
      <c r="B395">
        <v>33</v>
      </c>
      <c r="C395" s="30" t="s">
        <v>583</v>
      </c>
    </row>
    <row r="396" spans="1:3">
      <c r="A396">
        <v>2</v>
      </c>
      <c r="B396">
        <v>33</v>
      </c>
      <c r="C396" s="30" t="s">
        <v>584</v>
      </c>
    </row>
    <row r="397" spans="1:3">
      <c r="A397">
        <v>2</v>
      </c>
      <c r="B397">
        <v>33</v>
      </c>
      <c r="C397" s="30" t="s">
        <v>585</v>
      </c>
    </row>
    <row r="398" spans="1:3">
      <c r="A398">
        <v>2</v>
      </c>
      <c r="B398">
        <v>33</v>
      </c>
      <c r="C398" s="30" t="s">
        <v>586</v>
      </c>
    </row>
    <row r="399" spans="1:3">
      <c r="A399">
        <v>2</v>
      </c>
      <c r="B399">
        <v>33</v>
      </c>
      <c r="C399" s="30" t="s">
        <v>587</v>
      </c>
    </row>
    <row r="400" spans="1:3">
      <c r="A400">
        <v>2</v>
      </c>
      <c r="B400">
        <v>33</v>
      </c>
      <c r="C400" s="30" t="s">
        <v>588</v>
      </c>
    </row>
    <row r="401" spans="1:3">
      <c r="A401">
        <v>2</v>
      </c>
      <c r="B401">
        <v>33</v>
      </c>
      <c r="C401" s="30" t="s">
        <v>589</v>
      </c>
    </row>
    <row r="402" spans="1:3">
      <c r="A402">
        <v>2</v>
      </c>
      <c r="B402">
        <v>33</v>
      </c>
      <c r="C402" s="30" t="s">
        <v>590</v>
      </c>
    </row>
    <row r="403" spans="1:3">
      <c r="A403">
        <v>2</v>
      </c>
      <c r="B403">
        <v>33</v>
      </c>
      <c r="C403" s="30" t="s">
        <v>591</v>
      </c>
    </row>
    <row r="404" spans="1:3">
      <c r="A404">
        <v>2</v>
      </c>
      <c r="B404">
        <v>34</v>
      </c>
      <c r="C404" s="30" t="s">
        <v>592</v>
      </c>
    </row>
    <row r="405" spans="1:3">
      <c r="A405">
        <v>2</v>
      </c>
      <c r="B405">
        <v>34</v>
      </c>
      <c r="C405" s="30" t="s">
        <v>593</v>
      </c>
    </row>
    <row r="406" spans="1:3">
      <c r="A406">
        <v>2</v>
      </c>
      <c r="B406">
        <v>34</v>
      </c>
      <c r="C406" s="30" t="s">
        <v>594</v>
      </c>
    </row>
    <row r="407" spans="1:3">
      <c r="A407">
        <v>2</v>
      </c>
      <c r="B407">
        <v>34</v>
      </c>
      <c r="C407" s="30" t="s">
        <v>595</v>
      </c>
    </row>
    <row r="408" spans="1:3">
      <c r="A408">
        <v>2</v>
      </c>
      <c r="B408">
        <v>34</v>
      </c>
      <c r="C408" s="30" t="s">
        <v>596</v>
      </c>
    </row>
    <row r="409" spans="1:3">
      <c r="A409">
        <v>2</v>
      </c>
      <c r="B409">
        <v>34</v>
      </c>
      <c r="C409" s="30" t="s">
        <v>597</v>
      </c>
    </row>
    <row r="410" spans="1:3">
      <c r="A410">
        <v>2</v>
      </c>
      <c r="B410">
        <v>34</v>
      </c>
      <c r="C410" s="30" t="s">
        <v>598</v>
      </c>
    </row>
    <row r="411" spans="1:3">
      <c r="A411">
        <v>2</v>
      </c>
      <c r="B411">
        <v>34</v>
      </c>
      <c r="C411" s="30" t="s">
        <v>599</v>
      </c>
    </row>
    <row r="412" spans="1:3">
      <c r="A412">
        <v>2</v>
      </c>
      <c r="B412">
        <v>34</v>
      </c>
      <c r="C412" s="30" t="s">
        <v>600</v>
      </c>
    </row>
    <row r="413" spans="1:3">
      <c r="A413">
        <v>2</v>
      </c>
      <c r="B413">
        <v>34</v>
      </c>
      <c r="C413" s="30" t="s">
        <v>601</v>
      </c>
    </row>
    <row r="414" spans="1:3">
      <c r="A414">
        <v>2</v>
      </c>
      <c r="B414">
        <v>34</v>
      </c>
      <c r="C414" s="30" t="s">
        <v>602</v>
      </c>
    </row>
    <row r="415" spans="1:3">
      <c r="A415">
        <v>2</v>
      </c>
      <c r="B415">
        <v>34</v>
      </c>
      <c r="C415" s="30" t="s">
        <v>603</v>
      </c>
    </row>
    <row r="416" spans="1:3">
      <c r="A416">
        <v>2</v>
      </c>
      <c r="B416">
        <v>34</v>
      </c>
      <c r="C416" s="30" t="s">
        <v>604</v>
      </c>
    </row>
    <row r="417" spans="1:3">
      <c r="A417">
        <v>2</v>
      </c>
      <c r="B417">
        <v>34</v>
      </c>
      <c r="C417" s="30" t="s">
        <v>605</v>
      </c>
    </row>
    <row r="418" spans="1:3">
      <c r="A418">
        <v>2</v>
      </c>
      <c r="B418">
        <v>34</v>
      </c>
      <c r="C418" s="30" t="s">
        <v>606</v>
      </c>
    </row>
    <row r="419" spans="1:3">
      <c r="A419">
        <v>2</v>
      </c>
      <c r="B419">
        <v>35</v>
      </c>
      <c r="C419" s="30" t="s">
        <v>607</v>
      </c>
    </row>
    <row r="420" spans="1:3">
      <c r="A420">
        <v>2</v>
      </c>
      <c r="B420">
        <v>35</v>
      </c>
      <c r="C420" s="30" t="s">
        <v>608</v>
      </c>
    </row>
    <row r="421" spans="1:3">
      <c r="A421">
        <v>2</v>
      </c>
      <c r="B421">
        <v>35</v>
      </c>
      <c r="C421" s="30" t="s">
        <v>609</v>
      </c>
    </row>
    <row r="422" spans="1:3">
      <c r="A422">
        <v>2</v>
      </c>
      <c r="B422">
        <v>35</v>
      </c>
      <c r="C422" s="30" t="s">
        <v>610</v>
      </c>
    </row>
    <row r="423" spans="1:3">
      <c r="A423">
        <v>2</v>
      </c>
      <c r="B423">
        <v>35</v>
      </c>
      <c r="C423" s="30" t="s">
        <v>611</v>
      </c>
    </row>
    <row r="424" spans="1:3">
      <c r="A424">
        <v>2</v>
      </c>
      <c r="B424">
        <v>35</v>
      </c>
      <c r="C424" s="30" t="s">
        <v>612</v>
      </c>
    </row>
    <row r="425" spans="1:3">
      <c r="A425">
        <v>2</v>
      </c>
      <c r="B425">
        <v>35</v>
      </c>
      <c r="C425" s="30" t="s">
        <v>613</v>
      </c>
    </row>
    <row r="426" spans="1:3">
      <c r="A426">
        <v>2</v>
      </c>
      <c r="B426">
        <v>36</v>
      </c>
      <c r="C426" s="30" t="s">
        <v>614</v>
      </c>
    </row>
    <row r="427" spans="1:3">
      <c r="A427">
        <v>2</v>
      </c>
      <c r="B427">
        <v>36</v>
      </c>
      <c r="C427" s="30" t="s">
        <v>615</v>
      </c>
    </row>
    <row r="428" spans="1:3">
      <c r="A428">
        <v>2</v>
      </c>
      <c r="B428">
        <v>36</v>
      </c>
      <c r="C428" s="30" t="s">
        <v>616</v>
      </c>
    </row>
    <row r="429" spans="1:3">
      <c r="A429">
        <v>2</v>
      </c>
      <c r="B429">
        <v>36</v>
      </c>
      <c r="C429" s="30" t="s">
        <v>617</v>
      </c>
    </row>
    <row r="430" spans="1:3">
      <c r="A430">
        <v>2</v>
      </c>
      <c r="B430">
        <v>36</v>
      </c>
      <c r="C430" s="30" t="s">
        <v>618</v>
      </c>
    </row>
    <row r="431" spans="1:3">
      <c r="A431">
        <v>2</v>
      </c>
      <c r="B431">
        <v>36</v>
      </c>
      <c r="C431" s="30" t="s">
        <v>619</v>
      </c>
    </row>
    <row r="432" spans="1:3">
      <c r="A432">
        <v>2</v>
      </c>
      <c r="B432">
        <v>36</v>
      </c>
      <c r="C432" s="30" t="s">
        <v>620</v>
      </c>
    </row>
    <row r="433" spans="1:3">
      <c r="A433">
        <v>2</v>
      </c>
      <c r="B433">
        <v>36</v>
      </c>
      <c r="C433" s="30" t="s">
        <v>621</v>
      </c>
    </row>
    <row r="434" spans="1:3">
      <c r="A434">
        <v>2</v>
      </c>
      <c r="B434">
        <v>36</v>
      </c>
      <c r="C434" s="30" t="s">
        <v>622</v>
      </c>
    </row>
    <row r="435" spans="1:3">
      <c r="A435">
        <v>2</v>
      </c>
      <c r="B435">
        <v>36</v>
      </c>
      <c r="C435" s="30" t="s">
        <v>623</v>
      </c>
    </row>
    <row r="436" spans="1:3">
      <c r="A436">
        <v>2</v>
      </c>
      <c r="B436">
        <v>36</v>
      </c>
      <c r="C436" s="30" t="s">
        <v>624</v>
      </c>
    </row>
    <row r="437" spans="1:3">
      <c r="A437">
        <v>2</v>
      </c>
      <c r="B437">
        <v>36</v>
      </c>
      <c r="C437" s="30" t="s">
        <v>625</v>
      </c>
    </row>
    <row r="438" spans="1:3">
      <c r="A438">
        <v>2</v>
      </c>
      <c r="B438">
        <v>36</v>
      </c>
      <c r="C438" s="30" t="s">
        <v>626</v>
      </c>
    </row>
    <row r="439" spans="1:3">
      <c r="A439">
        <v>2</v>
      </c>
      <c r="B439">
        <v>36</v>
      </c>
      <c r="C439" s="30" t="s">
        <v>627</v>
      </c>
    </row>
    <row r="440" spans="1:3">
      <c r="A440">
        <v>2</v>
      </c>
      <c r="B440">
        <v>36</v>
      </c>
      <c r="C440" s="30" t="s">
        <v>628</v>
      </c>
    </row>
    <row r="441" spans="1:3">
      <c r="A441">
        <v>2</v>
      </c>
      <c r="B441">
        <v>36</v>
      </c>
      <c r="C441" s="30" t="s">
        <v>629</v>
      </c>
    </row>
    <row r="442" spans="1:3">
      <c r="A442">
        <v>2</v>
      </c>
      <c r="B442">
        <v>36</v>
      </c>
      <c r="C442" s="30" t="s">
        <v>630</v>
      </c>
    </row>
    <row r="443" spans="1:3">
      <c r="A443">
        <v>2</v>
      </c>
      <c r="B443">
        <v>36</v>
      </c>
      <c r="C443" s="30" t="s">
        <v>631</v>
      </c>
    </row>
    <row r="444" spans="1:3">
      <c r="A444">
        <v>2</v>
      </c>
      <c r="B444">
        <v>36</v>
      </c>
      <c r="C444" s="30" t="s">
        <v>632</v>
      </c>
    </row>
    <row r="445" spans="1:3">
      <c r="A445">
        <v>2</v>
      </c>
      <c r="B445">
        <v>36</v>
      </c>
      <c r="C445" s="30" t="s">
        <v>633</v>
      </c>
    </row>
    <row r="446" spans="1:3">
      <c r="A446">
        <v>2</v>
      </c>
      <c r="B446">
        <v>36</v>
      </c>
      <c r="C446" s="30" t="s">
        <v>634</v>
      </c>
    </row>
    <row r="447" spans="1:3">
      <c r="A447">
        <v>2</v>
      </c>
      <c r="B447">
        <v>36</v>
      </c>
      <c r="C447" s="30" t="s">
        <v>635</v>
      </c>
    </row>
    <row r="448" spans="1:3">
      <c r="A448">
        <v>2</v>
      </c>
      <c r="B448">
        <v>37</v>
      </c>
      <c r="C448" s="30" t="s">
        <v>636</v>
      </c>
    </row>
    <row r="449" spans="1:3">
      <c r="A449">
        <v>2</v>
      </c>
      <c r="B449">
        <v>37</v>
      </c>
      <c r="C449" s="30" t="s">
        <v>637</v>
      </c>
    </row>
    <row r="450" spans="1:3">
      <c r="A450">
        <v>2</v>
      </c>
      <c r="B450">
        <v>37</v>
      </c>
      <c r="C450" s="30" t="s">
        <v>638</v>
      </c>
    </row>
    <row r="451" spans="1:3">
      <c r="A451">
        <v>2</v>
      </c>
      <c r="B451">
        <v>37</v>
      </c>
      <c r="C451" s="30" t="s">
        <v>639</v>
      </c>
    </row>
    <row r="452" spans="1:3">
      <c r="A452">
        <v>2</v>
      </c>
      <c r="B452">
        <v>37</v>
      </c>
      <c r="C452" s="30" t="s">
        <v>640</v>
      </c>
    </row>
    <row r="453" spans="1:3">
      <c r="A453">
        <v>2</v>
      </c>
      <c r="B453">
        <v>37</v>
      </c>
      <c r="C453" s="30" t="s">
        <v>641</v>
      </c>
    </row>
    <row r="454" spans="1:3">
      <c r="A454">
        <v>2</v>
      </c>
      <c r="B454">
        <v>37</v>
      </c>
      <c r="C454" s="30" t="s">
        <v>642</v>
      </c>
    </row>
    <row r="455" spans="1:3">
      <c r="A455">
        <v>2</v>
      </c>
      <c r="B455">
        <v>37</v>
      </c>
      <c r="C455" s="30" t="s">
        <v>643</v>
      </c>
    </row>
    <row r="456" spans="1:3">
      <c r="A456">
        <v>2</v>
      </c>
      <c r="B456">
        <v>37</v>
      </c>
      <c r="C456" s="30" t="s">
        <v>644</v>
      </c>
    </row>
    <row r="457" spans="1:3">
      <c r="A457">
        <v>2</v>
      </c>
      <c r="B457">
        <v>37</v>
      </c>
      <c r="C457" s="30" t="s">
        <v>645</v>
      </c>
    </row>
    <row r="458" spans="1:3">
      <c r="A458">
        <v>2</v>
      </c>
      <c r="B458">
        <v>37</v>
      </c>
      <c r="C458" s="30" t="s">
        <v>646</v>
      </c>
    </row>
    <row r="459" spans="1:3">
      <c r="A459">
        <v>2</v>
      </c>
      <c r="B459">
        <v>37</v>
      </c>
      <c r="C459" s="30" t="s">
        <v>647</v>
      </c>
    </row>
    <row r="460" spans="1:3">
      <c r="A460">
        <v>2</v>
      </c>
      <c r="B460">
        <v>37</v>
      </c>
      <c r="C460" s="30" t="s">
        <v>648</v>
      </c>
    </row>
    <row r="461" spans="1:3">
      <c r="A461">
        <v>2</v>
      </c>
      <c r="B461">
        <v>37</v>
      </c>
      <c r="C461" s="30" t="s">
        <v>649</v>
      </c>
    </row>
    <row r="462" spans="1:3">
      <c r="A462">
        <v>2</v>
      </c>
      <c r="B462">
        <v>38</v>
      </c>
      <c r="C462" s="30" t="s">
        <v>650</v>
      </c>
    </row>
    <row r="463" spans="1:3">
      <c r="A463">
        <v>2</v>
      </c>
      <c r="B463">
        <v>39</v>
      </c>
      <c r="C463" s="30" t="s">
        <v>651</v>
      </c>
    </row>
    <row r="464" spans="1:3">
      <c r="A464">
        <v>2</v>
      </c>
      <c r="B464">
        <v>39</v>
      </c>
      <c r="C464" s="30" t="s">
        <v>652</v>
      </c>
    </row>
    <row r="465" spans="1:3">
      <c r="A465">
        <v>2</v>
      </c>
      <c r="B465">
        <v>39</v>
      </c>
      <c r="C465" s="30" t="s">
        <v>653</v>
      </c>
    </row>
    <row r="466" spans="1:3">
      <c r="A466">
        <v>2</v>
      </c>
      <c r="B466">
        <v>39</v>
      </c>
      <c r="C466" s="30" t="s">
        <v>654</v>
      </c>
    </row>
    <row r="467" spans="1:3">
      <c r="A467">
        <v>2</v>
      </c>
      <c r="B467">
        <v>39</v>
      </c>
      <c r="C467" s="30" t="s">
        <v>655</v>
      </c>
    </row>
    <row r="468" spans="1:3">
      <c r="A468">
        <v>2</v>
      </c>
      <c r="B468">
        <v>39</v>
      </c>
      <c r="C468" s="30" t="s">
        <v>656</v>
      </c>
    </row>
    <row r="469" spans="1:3">
      <c r="A469">
        <v>2</v>
      </c>
      <c r="B469">
        <v>39</v>
      </c>
      <c r="C469" s="30" t="s">
        <v>657</v>
      </c>
    </row>
    <row r="470" spans="1:3">
      <c r="A470">
        <v>2</v>
      </c>
      <c r="B470">
        <v>39</v>
      </c>
      <c r="C470" s="30" t="s">
        <v>658</v>
      </c>
    </row>
    <row r="471" spans="1:3">
      <c r="A471">
        <v>2</v>
      </c>
      <c r="B471">
        <v>39</v>
      </c>
      <c r="C471" s="30" t="s">
        <v>659</v>
      </c>
    </row>
    <row r="472" spans="1:3">
      <c r="A472">
        <v>2</v>
      </c>
      <c r="B472">
        <v>39</v>
      </c>
      <c r="C472" s="30" t="s">
        <v>660</v>
      </c>
    </row>
    <row r="473" spans="1:3">
      <c r="A473">
        <v>2</v>
      </c>
      <c r="B473">
        <v>39</v>
      </c>
      <c r="C473" s="30" t="s">
        <v>661</v>
      </c>
    </row>
    <row r="474" spans="1:3">
      <c r="A474">
        <v>2</v>
      </c>
      <c r="B474">
        <v>39</v>
      </c>
      <c r="C474" s="30" t="s">
        <v>662</v>
      </c>
    </row>
    <row r="475" spans="1:3">
      <c r="A475">
        <v>2</v>
      </c>
      <c r="B475">
        <v>39</v>
      </c>
      <c r="C475" s="30" t="s">
        <v>663</v>
      </c>
    </row>
    <row r="476" spans="1:3">
      <c r="A476">
        <v>2</v>
      </c>
      <c r="B476">
        <v>39</v>
      </c>
      <c r="C476" s="30" t="s">
        <v>664</v>
      </c>
    </row>
    <row r="477" spans="1:3">
      <c r="A477">
        <v>2</v>
      </c>
      <c r="B477">
        <v>39</v>
      </c>
      <c r="C477" s="30" t="s">
        <v>665</v>
      </c>
    </row>
    <row r="478" spans="1:3">
      <c r="A478">
        <v>2</v>
      </c>
      <c r="B478">
        <v>39</v>
      </c>
      <c r="C478" s="30" t="s">
        <v>666</v>
      </c>
    </row>
    <row r="479" spans="1:3">
      <c r="A479">
        <v>2</v>
      </c>
      <c r="B479">
        <v>39</v>
      </c>
      <c r="C479" s="30" t="s">
        <v>667</v>
      </c>
    </row>
    <row r="480" spans="1:3">
      <c r="A480">
        <v>2</v>
      </c>
      <c r="B480">
        <v>39</v>
      </c>
      <c r="C480" s="30" t="s">
        <v>668</v>
      </c>
    </row>
    <row r="481" spans="1:3">
      <c r="A481">
        <v>2</v>
      </c>
      <c r="B481">
        <v>39</v>
      </c>
      <c r="C481" s="30" t="s">
        <v>669</v>
      </c>
    </row>
    <row r="482" spans="1:3">
      <c r="A482">
        <v>2</v>
      </c>
      <c r="B482">
        <v>39</v>
      </c>
      <c r="C482" s="30" t="s">
        <v>670</v>
      </c>
    </row>
    <row r="483" spans="1:3">
      <c r="A483">
        <v>2</v>
      </c>
      <c r="B483">
        <v>39</v>
      </c>
      <c r="C483" s="30" t="s">
        <v>671</v>
      </c>
    </row>
    <row r="484" spans="1:3">
      <c r="A484">
        <v>2</v>
      </c>
      <c r="B484">
        <v>39</v>
      </c>
      <c r="C484" s="30" t="s">
        <v>672</v>
      </c>
    </row>
    <row r="485" spans="1:3">
      <c r="A485">
        <v>2</v>
      </c>
      <c r="B485">
        <v>39</v>
      </c>
      <c r="C485" s="30" t="s">
        <v>673</v>
      </c>
    </row>
    <row r="486" spans="1:3">
      <c r="A486">
        <v>2</v>
      </c>
      <c r="B486">
        <v>39</v>
      </c>
      <c r="C486" s="30" t="s">
        <v>674</v>
      </c>
    </row>
    <row r="487" spans="1:3">
      <c r="A487">
        <v>2</v>
      </c>
      <c r="B487">
        <v>39</v>
      </c>
      <c r="C487" s="30" t="s">
        <v>675</v>
      </c>
    </row>
    <row r="488" spans="1:3">
      <c r="A488">
        <v>2</v>
      </c>
      <c r="B488">
        <v>39</v>
      </c>
      <c r="C488" s="30" t="s">
        <v>676</v>
      </c>
    </row>
    <row r="489" spans="1:3">
      <c r="A489">
        <v>2</v>
      </c>
      <c r="B489">
        <v>39</v>
      </c>
      <c r="C489" s="30" t="s">
        <v>677</v>
      </c>
    </row>
    <row r="490" spans="1:3">
      <c r="A490">
        <v>2</v>
      </c>
      <c r="B490">
        <v>39</v>
      </c>
      <c r="C490" s="30" t="s">
        <v>678</v>
      </c>
    </row>
    <row r="491" spans="1:3">
      <c r="A491">
        <v>2</v>
      </c>
      <c r="B491">
        <v>39</v>
      </c>
      <c r="C491" s="30" t="s">
        <v>679</v>
      </c>
    </row>
    <row r="492" spans="1:3">
      <c r="A492">
        <v>2</v>
      </c>
      <c r="B492">
        <v>39</v>
      </c>
      <c r="C492" s="30" t="s">
        <v>680</v>
      </c>
    </row>
    <row r="493" spans="1:3">
      <c r="A493">
        <v>2</v>
      </c>
      <c r="B493">
        <v>39</v>
      </c>
      <c r="C493" s="30" t="s">
        <v>681</v>
      </c>
    </row>
    <row r="494" spans="1:3">
      <c r="A494">
        <v>2</v>
      </c>
      <c r="B494">
        <v>39</v>
      </c>
      <c r="C494" s="30" t="s">
        <v>682</v>
      </c>
    </row>
    <row r="495" spans="1:3">
      <c r="A495">
        <v>2</v>
      </c>
      <c r="B495">
        <v>39</v>
      </c>
      <c r="C495" s="30" t="s">
        <v>681</v>
      </c>
    </row>
    <row r="496" spans="1:3">
      <c r="A496">
        <v>2</v>
      </c>
      <c r="B496">
        <v>39</v>
      </c>
      <c r="C496" s="30" t="s">
        <v>683</v>
      </c>
    </row>
    <row r="497" spans="1:3">
      <c r="A497">
        <v>2</v>
      </c>
      <c r="B497">
        <v>39</v>
      </c>
      <c r="C497" s="30" t="s">
        <v>681</v>
      </c>
    </row>
    <row r="498" spans="1:3">
      <c r="A498">
        <v>2</v>
      </c>
      <c r="B498">
        <v>39</v>
      </c>
      <c r="C498" s="30" t="s">
        <v>684</v>
      </c>
    </row>
    <row r="499" spans="1:3">
      <c r="A499">
        <v>2</v>
      </c>
      <c r="B499">
        <v>39</v>
      </c>
      <c r="C499" s="30" t="s">
        <v>685</v>
      </c>
    </row>
    <row r="500" spans="1:3">
      <c r="A500">
        <v>2</v>
      </c>
      <c r="B500">
        <v>39</v>
      </c>
      <c r="C500" s="30" t="s">
        <v>686</v>
      </c>
    </row>
    <row r="501" spans="1:3">
      <c r="A501">
        <v>2</v>
      </c>
      <c r="B501">
        <v>39</v>
      </c>
      <c r="C501" s="30" t="s">
        <v>687</v>
      </c>
    </row>
    <row r="502" spans="1:3">
      <c r="A502">
        <v>2</v>
      </c>
      <c r="B502">
        <v>39</v>
      </c>
      <c r="C502" s="30" t="s">
        <v>688</v>
      </c>
    </row>
    <row r="503" spans="1:3">
      <c r="A503">
        <v>2</v>
      </c>
      <c r="B503">
        <v>39</v>
      </c>
      <c r="C503" s="30" t="s">
        <v>689</v>
      </c>
    </row>
    <row r="504" spans="1:3">
      <c r="A504">
        <v>2</v>
      </c>
      <c r="B504">
        <v>39</v>
      </c>
      <c r="C504" s="30" t="s">
        <v>690</v>
      </c>
    </row>
    <row r="505" spans="1:3">
      <c r="A505">
        <v>2</v>
      </c>
      <c r="B505">
        <v>39</v>
      </c>
      <c r="C505" s="30" t="s">
        <v>691</v>
      </c>
    </row>
    <row r="506" spans="1:3">
      <c r="A506">
        <v>2</v>
      </c>
      <c r="B506">
        <v>39</v>
      </c>
      <c r="C506" s="30" t="s">
        <v>692</v>
      </c>
    </row>
    <row r="507" spans="1:3">
      <c r="A507">
        <v>2</v>
      </c>
      <c r="B507">
        <v>39</v>
      </c>
      <c r="C507" s="30" t="s">
        <v>693</v>
      </c>
    </row>
    <row r="508" spans="1:3">
      <c r="A508">
        <v>2</v>
      </c>
      <c r="B508">
        <v>39</v>
      </c>
      <c r="C508" s="30" t="s">
        <v>694</v>
      </c>
    </row>
    <row r="509" spans="1:3">
      <c r="A509">
        <v>2</v>
      </c>
      <c r="B509">
        <v>39</v>
      </c>
      <c r="C509" s="30" t="s">
        <v>695</v>
      </c>
    </row>
    <row r="510" spans="1:3">
      <c r="A510">
        <v>2</v>
      </c>
      <c r="B510">
        <v>39</v>
      </c>
      <c r="C510" s="30" t="s">
        <v>696</v>
      </c>
    </row>
    <row r="511" spans="1:3">
      <c r="A511">
        <v>2</v>
      </c>
      <c r="B511">
        <v>39</v>
      </c>
      <c r="C511" s="30" t="s">
        <v>697</v>
      </c>
    </row>
    <row r="512" spans="1:3">
      <c r="A512">
        <v>2</v>
      </c>
      <c r="B512">
        <v>39</v>
      </c>
      <c r="C512" s="30" t="s">
        <v>698</v>
      </c>
    </row>
    <row r="513" spans="1:3">
      <c r="A513">
        <v>2</v>
      </c>
      <c r="B513">
        <v>39</v>
      </c>
      <c r="C513" s="30" t="s">
        <v>699</v>
      </c>
    </row>
    <row r="514" spans="1:3">
      <c r="A514">
        <v>2</v>
      </c>
      <c r="B514">
        <v>39</v>
      </c>
      <c r="C514" s="30" t="s">
        <v>700</v>
      </c>
    </row>
    <row r="515" spans="1:3">
      <c r="A515">
        <v>2</v>
      </c>
      <c r="B515">
        <v>39</v>
      </c>
      <c r="C515" s="30" t="s">
        <v>701</v>
      </c>
    </row>
    <row r="516" spans="1:3">
      <c r="A516">
        <v>2</v>
      </c>
      <c r="B516">
        <v>39</v>
      </c>
      <c r="C516" s="30" t="s">
        <v>702</v>
      </c>
    </row>
    <row r="517" spans="1:3">
      <c r="A517">
        <v>2</v>
      </c>
      <c r="B517">
        <v>39</v>
      </c>
      <c r="C517" s="30" t="s">
        <v>703</v>
      </c>
    </row>
    <row r="518" spans="1:3">
      <c r="A518">
        <v>2</v>
      </c>
      <c r="B518">
        <v>39</v>
      </c>
      <c r="C518" s="30" t="s">
        <v>704</v>
      </c>
    </row>
    <row r="519" spans="1:3">
      <c r="A519">
        <v>2</v>
      </c>
      <c r="B519">
        <v>39</v>
      </c>
      <c r="C519" s="30" t="s">
        <v>705</v>
      </c>
    </row>
    <row r="520" spans="1:3">
      <c r="A520">
        <v>2</v>
      </c>
      <c r="B520">
        <v>39</v>
      </c>
      <c r="C520" s="30" t="s">
        <v>706</v>
      </c>
    </row>
    <row r="521" spans="1:3">
      <c r="A521">
        <v>2</v>
      </c>
      <c r="B521">
        <v>39</v>
      </c>
      <c r="C521" s="30" t="s">
        <v>707</v>
      </c>
    </row>
    <row r="522" spans="1:3">
      <c r="A522">
        <v>2</v>
      </c>
      <c r="B522">
        <v>39</v>
      </c>
      <c r="C522" s="30" t="s">
        <v>708</v>
      </c>
    </row>
    <row r="523" spans="1:3">
      <c r="A523">
        <v>2</v>
      </c>
      <c r="B523">
        <v>39</v>
      </c>
      <c r="C523" s="30" t="s">
        <v>709</v>
      </c>
    </row>
    <row r="524" spans="1:3">
      <c r="A524">
        <v>2</v>
      </c>
      <c r="B524">
        <v>39</v>
      </c>
      <c r="C524" s="30" t="s">
        <v>710</v>
      </c>
    </row>
    <row r="525" spans="1:3">
      <c r="A525">
        <v>2</v>
      </c>
      <c r="B525">
        <v>39</v>
      </c>
      <c r="C525" s="30" t="s">
        <v>711</v>
      </c>
    </row>
    <row r="526" spans="1:3">
      <c r="A526">
        <v>2</v>
      </c>
      <c r="B526">
        <v>39</v>
      </c>
      <c r="C526" s="30" t="s">
        <v>712</v>
      </c>
    </row>
    <row r="527" spans="1:3">
      <c r="A527">
        <v>2</v>
      </c>
      <c r="B527">
        <v>40</v>
      </c>
      <c r="C527" s="30" t="s">
        <v>713</v>
      </c>
    </row>
    <row r="528" spans="1:3">
      <c r="A528">
        <v>2</v>
      </c>
      <c r="B528">
        <v>40</v>
      </c>
      <c r="C528" s="30" t="s">
        <v>714</v>
      </c>
    </row>
    <row r="529" spans="1:3">
      <c r="A529">
        <v>2</v>
      </c>
      <c r="B529">
        <v>41</v>
      </c>
      <c r="C529" s="30" t="s">
        <v>715</v>
      </c>
    </row>
    <row r="530" spans="1:3">
      <c r="A530">
        <v>2</v>
      </c>
      <c r="B530">
        <v>41</v>
      </c>
      <c r="C530" s="30" t="s">
        <v>716</v>
      </c>
    </row>
    <row r="531" spans="1:3">
      <c r="A531">
        <v>2</v>
      </c>
      <c r="B531">
        <v>41</v>
      </c>
      <c r="C531" s="30" t="s">
        <v>717</v>
      </c>
    </row>
    <row r="532" spans="1:3">
      <c r="A532">
        <v>2</v>
      </c>
      <c r="B532">
        <v>41</v>
      </c>
      <c r="C532" s="30" t="s">
        <v>718</v>
      </c>
    </row>
    <row r="533" spans="1:3">
      <c r="A533">
        <v>2</v>
      </c>
      <c r="B533">
        <v>41</v>
      </c>
      <c r="C533" s="30" t="s">
        <v>719</v>
      </c>
    </row>
    <row r="534" spans="1:3">
      <c r="A534">
        <v>2</v>
      </c>
      <c r="B534">
        <v>42</v>
      </c>
      <c r="C534" s="30" t="s">
        <v>720</v>
      </c>
    </row>
    <row r="535" spans="1:3">
      <c r="A535">
        <v>2</v>
      </c>
      <c r="B535">
        <v>42</v>
      </c>
      <c r="C535" s="30" t="s">
        <v>721</v>
      </c>
    </row>
    <row r="536" spans="1:3">
      <c r="A536">
        <v>2</v>
      </c>
      <c r="B536">
        <v>42</v>
      </c>
      <c r="C536" s="30" t="s">
        <v>722</v>
      </c>
    </row>
    <row r="537" spans="1:3">
      <c r="A537">
        <v>2</v>
      </c>
      <c r="B537">
        <v>42</v>
      </c>
      <c r="C537" s="30" t="s">
        <v>723</v>
      </c>
    </row>
    <row r="538" spans="1:3">
      <c r="A538">
        <v>2</v>
      </c>
      <c r="B538">
        <v>42</v>
      </c>
      <c r="C538" s="30" t="s">
        <v>724</v>
      </c>
    </row>
    <row r="539" spans="1:3">
      <c r="A539">
        <v>2</v>
      </c>
      <c r="B539">
        <v>42</v>
      </c>
      <c r="C539" s="30" t="s">
        <v>725</v>
      </c>
    </row>
    <row r="540" spans="1:3">
      <c r="A540">
        <v>2</v>
      </c>
      <c r="B540">
        <v>42</v>
      </c>
      <c r="C540" s="30" t="s">
        <v>726</v>
      </c>
    </row>
    <row r="541" spans="1:3">
      <c r="A541">
        <v>2</v>
      </c>
      <c r="B541">
        <v>42</v>
      </c>
      <c r="C541" s="30" t="s">
        <v>727</v>
      </c>
    </row>
    <row r="542" spans="1:3">
      <c r="A542">
        <v>2</v>
      </c>
      <c r="B542">
        <v>42</v>
      </c>
      <c r="C542" s="30" t="s">
        <v>728</v>
      </c>
    </row>
    <row r="543" spans="1:3">
      <c r="A543">
        <v>2</v>
      </c>
      <c r="B543">
        <v>42</v>
      </c>
      <c r="C543" s="30" t="s">
        <v>729</v>
      </c>
    </row>
    <row r="544" spans="1:3">
      <c r="A544">
        <v>2</v>
      </c>
      <c r="B544">
        <v>42</v>
      </c>
      <c r="C544" s="30" t="s">
        <v>730</v>
      </c>
    </row>
    <row r="545" spans="1:3">
      <c r="A545">
        <v>2</v>
      </c>
      <c r="B545">
        <v>42</v>
      </c>
      <c r="C545" s="30" t="s">
        <v>731</v>
      </c>
    </row>
    <row r="546" spans="1:3">
      <c r="A546">
        <v>2</v>
      </c>
      <c r="B546">
        <v>42</v>
      </c>
      <c r="C546" s="30" t="s">
        <v>732</v>
      </c>
    </row>
    <row r="547" spans="1:3">
      <c r="A547">
        <v>2</v>
      </c>
      <c r="B547">
        <v>42</v>
      </c>
      <c r="C547" s="30" t="s">
        <v>733</v>
      </c>
    </row>
    <row r="548" spans="1:3">
      <c r="A548">
        <v>2</v>
      </c>
      <c r="B548">
        <v>42</v>
      </c>
      <c r="C548" s="30" t="s">
        <v>734</v>
      </c>
    </row>
    <row r="549" spans="1:3">
      <c r="A549">
        <v>2</v>
      </c>
      <c r="B549">
        <v>43</v>
      </c>
      <c r="C549" s="30" t="s">
        <v>735</v>
      </c>
    </row>
    <row r="550" spans="1:3">
      <c r="A550">
        <v>2</v>
      </c>
      <c r="B550">
        <v>43</v>
      </c>
      <c r="C550" s="30" t="s">
        <v>736</v>
      </c>
    </row>
    <row r="551" spans="1:3">
      <c r="A551">
        <v>2</v>
      </c>
      <c r="B551">
        <v>43</v>
      </c>
      <c r="C551" s="30" t="s">
        <v>737</v>
      </c>
    </row>
    <row r="552" spans="1:3">
      <c r="A552">
        <v>2</v>
      </c>
      <c r="B552">
        <v>43</v>
      </c>
      <c r="C552" s="30" t="s">
        <v>738</v>
      </c>
    </row>
    <row r="553" spans="1:3">
      <c r="A553">
        <v>2</v>
      </c>
      <c r="B553">
        <v>43</v>
      </c>
      <c r="C553" s="30" t="s">
        <v>739</v>
      </c>
    </row>
    <row r="554" spans="1:3">
      <c r="A554">
        <v>2</v>
      </c>
      <c r="B554">
        <v>43</v>
      </c>
      <c r="C554" s="30" t="s">
        <v>740</v>
      </c>
    </row>
    <row r="555" spans="1:3">
      <c r="A555">
        <v>2</v>
      </c>
      <c r="B555">
        <v>43</v>
      </c>
      <c r="C555" s="30" t="s">
        <v>741</v>
      </c>
    </row>
    <row r="556" spans="1:3">
      <c r="A556">
        <v>2</v>
      </c>
      <c r="B556">
        <v>43</v>
      </c>
      <c r="C556" s="30" t="s">
        <v>742</v>
      </c>
    </row>
    <row r="557" spans="1:3">
      <c r="A557">
        <v>2</v>
      </c>
      <c r="B557">
        <v>43</v>
      </c>
      <c r="C557" s="30" t="s">
        <v>743</v>
      </c>
    </row>
    <row r="558" spans="1:3">
      <c r="A558">
        <v>2</v>
      </c>
      <c r="B558">
        <v>44</v>
      </c>
      <c r="C558" s="30" t="s">
        <v>744</v>
      </c>
    </row>
    <row r="559" spans="1:3">
      <c r="A559">
        <v>2</v>
      </c>
      <c r="B559">
        <v>44</v>
      </c>
      <c r="C559" s="30" t="s">
        <v>745</v>
      </c>
    </row>
    <row r="560" spans="1:3">
      <c r="A560">
        <v>2</v>
      </c>
      <c r="B560">
        <v>44</v>
      </c>
      <c r="C560" s="30" t="s">
        <v>746</v>
      </c>
    </row>
    <row r="561" spans="1:3">
      <c r="A561">
        <v>2</v>
      </c>
      <c r="B561">
        <v>44</v>
      </c>
      <c r="C561" s="30" t="s">
        <v>747</v>
      </c>
    </row>
    <row r="562" spans="1:3">
      <c r="A562">
        <v>2</v>
      </c>
      <c r="B562">
        <v>44</v>
      </c>
      <c r="C562" s="30" t="s">
        <v>748</v>
      </c>
    </row>
    <row r="563" spans="1:3">
      <c r="A563">
        <v>2</v>
      </c>
      <c r="B563">
        <v>44</v>
      </c>
      <c r="C563" s="30" t="s">
        <v>749</v>
      </c>
    </row>
    <row r="564" spans="1:3">
      <c r="A564">
        <v>2</v>
      </c>
      <c r="B564">
        <v>44</v>
      </c>
      <c r="C564" s="30" t="s">
        <v>750</v>
      </c>
    </row>
    <row r="565" spans="1:3">
      <c r="A565">
        <v>2</v>
      </c>
      <c r="B565">
        <v>44</v>
      </c>
      <c r="C565" s="30" t="s">
        <v>751</v>
      </c>
    </row>
    <row r="566" spans="1:3">
      <c r="A566">
        <v>2</v>
      </c>
      <c r="B566">
        <v>44</v>
      </c>
      <c r="C566" s="30" t="s">
        <v>752</v>
      </c>
    </row>
    <row r="567" spans="1:3">
      <c r="A567">
        <v>2</v>
      </c>
      <c r="B567">
        <v>44</v>
      </c>
      <c r="C567" s="30" t="s">
        <v>753</v>
      </c>
    </row>
    <row r="568" spans="1:3">
      <c r="A568">
        <v>2</v>
      </c>
      <c r="B568">
        <v>44</v>
      </c>
      <c r="C568" s="30" t="s">
        <v>754</v>
      </c>
    </row>
    <row r="569" spans="1:3">
      <c r="A569">
        <v>2</v>
      </c>
      <c r="B569">
        <v>44</v>
      </c>
      <c r="C569" s="30" t="s">
        <v>755</v>
      </c>
    </row>
    <row r="570" spans="1:3">
      <c r="A570">
        <v>2</v>
      </c>
      <c r="B570">
        <v>44</v>
      </c>
      <c r="C570" s="30" t="s">
        <v>756</v>
      </c>
    </row>
    <row r="571" spans="1:3">
      <c r="A571">
        <v>2</v>
      </c>
      <c r="B571">
        <v>44</v>
      </c>
      <c r="C571" s="30" t="s">
        <v>757</v>
      </c>
    </row>
    <row r="572" spans="1:3">
      <c r="A572">
        <v>2</v>
      </c>
      <c r="B572">
        <v>44</v>
      </c>
      <c r="C572" s="30" t="s">
        <v>758</v>
      </c>
    </row>
    <row r="573" spans="1:3">
      <c r="A573">
        <v>2</v>
      </c>
      <c r="B573">
        <v>44</v>
      </c>
      <c r="C573" s="30" t="s">
        <v>759</v>
      </c>
    </row>
    <row r="574" spans="1:3">
      <c r="A574">
        <v>2</v>
      </c>
      <c r="B574">
        <v>44</v>
      </c>
      <c r="C574" s="30" t="s">
        <v>760</v>
      </c>
    </row>
    <row r="575" spans="1:3">
      <c r="A575">
        <v>2</v>
      </c>
      <c r="B575">
        <v>44</v>
      </c>
      <c r="C575" s="30" t="s">
        <v>761</v>
      </c>
    </row>
    <row r="576" spans="1:3">
      <c r="A576">
        <v>2</v>
      </c>
      <c r="B576">
        <v>44</v>
      </c>
      <c r="C576" s="30" t="s">
        <v>762</v>
      </c>
    </row>
    <row r="577" spans="1:3">
      <c r="A577">
        <v>2</v>
      </c>
      <c r="B577">
        <v>44</v>
      </c>
      <c r="C577" s="30" t="s">
        <v>763</v>
      </c>
    </row>
    <row r="578" spans="1:3">
      <c r="A578">
        <v>2</v>
      </c>
      <c r="B578">
        <v>44</v>
      </c>
      <c r="C578" s="30" t="s">
        <v>764</v>
      </c>
    </row>
    <row r="579" spans="1:3">
      <c r="A579">
        <v>2</v>
      </c>
      <c r="B579">
        <v>44</v>
      </c>
      <c r="C579" s="30" t="s">
        <v>765</v>
      </c>
    </row>
    <row r="580" spans="1:3">
      <c r="A580">
        <v>2</v>
      </c>
      <c r="B580">
        <v>44</v>
      </c>
      <c r="C580" s="30" t="s">
        <v>766</v>
      </c>
    </row>
    <row r="581" spans="1:3">
      <c r="A581">
        <v>2</v>
      </c>
      <c r="B581">
        <v>44</v>
      </c>
      <c r="C581" s="30" t="s">
        <v>767</v>
      </c>
    </row>
    <row r="582" spans="1:3">
      <c r="A582">
        <v>2</v>
      </c>
      <c r="B582">
        <v>44</v>
      </c>
      <c r="C582" s="30" t="s">
        <v>768</v>
      </c>
    </row>
    <row r="583" spans="1:3">
      <c r="A583">
        <v>2</v>
      </c>
      <c r="B583">
        <v>44</v>
      </c>
      <c r="C583" s="30" t="s">
        <v>769</v>
      </c>
    </row>
    <row r="584" spans="1:3">
      <c r="A584">
        <v>2</v>
      </c>
      <c r="B584">
        <v>44</v>
      </c>
      <c r="C584" s="30" t="s">
        <v>770</v>
      </c>
    </row>
    <row r="585" spans="1:3">
      <c r="A585">
        <v>2</v>
      </c>
      <c r="B585">
        <v>44</v>
      </c>
      <c r="C585" s="30" t="s">
        <v>771</v>
      </c>
    </row>
    <row r="586" spans="1:3">
      <c r="A586">
        <v>2</v>
      </c>
      <c r="B586">
        <v>44</v>
      </c>
      <c r="C586" s="30" t="s">
        <v>772</v>
      </c>
    </row>
    <row r="587" spans="1:3">
      <c r="A587">
        <v>2</v>
      </c>
      <c r="B587">
        <v>44</v>
      </c>
      <c r="C587" s="30" t="s">
        <v>773</v>
      </c>
    </row>
    <row r="588" spans="1:3">
      <c r="A588">
        <v>2</v>
      </c>
      <c r="B588">
        <v>44</v>
      </c>
      <c r="C588" s="30" t="s">
        <v>774</v>
      </c>
    </row>
    <row r="589" spans="1:3">
      <c r="A589">
        <v>2</v>
      </c>
      <c r="B589">
        <v>44</v>
      </c>
      <c r="C589" s="30" t="s">
        <v>775</v>
      </c>
    </row>
    <row r="590" spans="1:3">
      <c r="A590">
        <v>2</v>
      </c>
      <c r="B590">
        <v>44</v>
      </c>
      <c r="C590" s="30" t="s">
        <v>776</v>
      </c>
    </row>
    <row r="591" spans="1:3">
      <c r="A591">
        <v>2</v>
      </c>
      <c r="B591">
        <v>44</v>
      </c>
      <c r="C591" s="30" t="s">
        <v>777</v>
      </c>
    </row>
    <row r="592" spans="1:3">
      <c r="A592">
        <v>2</v>
      </c>
      <c r="B592">
        <v>44</v>
      </c>
      <c r="C592" s="30" t="s">
        <v>778</v>
      </c>
    </row>
    <row r="593" spans="1:3">
      <c r="A593">
        <v>2</v>
      </c>
      <c r="B593">
        <v>44</v>
      </c>
      <c r="C593" s="30" t="s">
        <v>779</v>
      </c>
    </row>
    <row r="594" spans="1:3">
      <c r="A594">
        <v>2</v>
      </c>
      <c r="B594">
        <v>44</v>
      </c>
      <c r="C594" s="30" t="s">
        <v>780</v>
      </c>
    </row>
    <row r="595" spans="1:3">
      <c r="A595">
        <v>2</v>
      </c>
      <c r="B595">
        <v>44</v>
      </c>
      <c r="C595" s="30" t="s">
        <v>781</v>
      </c>
    </row>
    <row r="596" spans="1:3">
      <c r="A596">
        <v>2</v>
      </c>
      <c r="B596">
        <v>44</v>
      </c>
      <c r="C596" s="30" t="s">
        <v>782</v>
      </c>
    </row>
    <row r="597" spans="1:3">
      <c r="A597">
        <v>2</v>
      </c>
      <c r="B597">
        <v>44</v>
      </c>
      <c r="C597" s="30" t="s">
        <v>783</v>
      </c>
    </row>
    <row r="598" spans="1:3">
      <c r="A598">
        <v>2</v>
      </c>
      <c r="B598">
        <v>44</v>
      </c>
      <c r="C598" s="30" t="s">
        <v>784</v>
      </c>
    </row>
    <row r="599" spans="1:3">
      <c r="A599">
        <v>2</v>
      </c>
      <c r="B599">
        <v>44</v>
      </c>
      <c r="C599" s="30" t="s">
        <v>785</v>
      </c>
    </row>
    <row r="600" spans="1:3">
      <c r="A600">
        <v>2</v>
      </c>
      <c r="B600">
        <v>44</v>
      </c>
      <c r="C600" s="30" t="s">
        <v>786</v>
      </c>
    </row>
    <row r="601" spans="1:3">
      <c r="A601">
        <v>2</v>
      </c>
      <c r="B601">
        <v>44</v>
      </c>
      <c r="C601" s="30" t="s">
        <v>787</v>
      </c>
    </row>
    <row r="602" spans="1:3">
      <c r="A602">
        <v>2</v>
      </c>
      <c r="B602">
        <v>44</v>
      </c>
      <c r="C602" s="30" t="s">
        <v>788</v>
      </c>
    </row>
    <row r="603" spans="1:3">
      <c r="A603">
        <v>2</v>
      </c>
      <c r="B603">
        <v>45</v>
      </c>
      <c r="C603" s="30" t="s">
        <v>789</v>
      </c>
    </row>
    <row r="604" spans="1:3">
      <c r="A604">
        <v>2</v>
      </c>
      <c r="B604">
        <v>45</v>
      </c>
      <c r="C604" s="30" t="s">
        <v>790</v>
      </c>
    </row>
    <row r="605" spans="1:3">
      <c r="A605">
        <v>2</v>
      </c>
      <c r="B605">
        <v>45</v>
      </c>
      <c r="C605" s="30" t="s">
        <v>791</v>
      </c>
    </row>
    <row r="606" spans="1:3">
      <c r="A606">
        <v>2</v>
      </c>
      <c r="B606">
        <v>45</v>
      </c>
      <c r="C606" s="30" t="s">
        <v>792</v>
      </c>
    </row>
    <row r="607" spans="1:3">
      <c r="A607">
        <v>2</v>
      </c>
      <c r="B607">
        <v>45</v>
      </c>
      <c r="C607" s="30" t="s">
        <v>793</v>
      </c>
    </row>
    <row r="608" spans="1:3">
      <c r="A608">
        <v>2</v>
      </c>
      <c r="B608">
        <v>45</v>
      </c>
      <c r="C608" s="30" t="s">
        <v>794</v>
      </c>
    </row>
    <row r="609" spans="1:3">
      <c r="A609">
        <v>2</v>
      </c>
      <c r="B609">
        <v>45</v>
      </c>
      <c r="C609" s="30" t="s">
        <v>795</v>
      </c>
    </row>
    <row r="610" spans="1:3">
      <c r="A610">
        <v>2</v>
      </c>
      <c r="B610">
        <v>45</v>
      </c>
      <c r="C610" s="30" t="s">
        <v>796</v>
      </c>
    </row>
    <row r="611" spans="1:3">
      <c r="A611">
        <v>2</v>
      </c>
      <c r="B611">
        <v>45</v>
      </c>
      <c r="C611" s="30" t="s">
        <v>797</v>
      </c>
    </row>
    <row r="612" spans="1:3">
      <c r="A612">
        <v>2</v>
      </c>
      <c r="B612">
        <v>45</v>
      </c>
      <c r="C612" s="30" t="s">
        <v>798</v>
      </c>
    </row>
    <row r="613" spans="1:3">
      <c r="A613">
        <v>2</v>
      </c>
      <c r="B613">
        <v>46</v>
      </c>
      <c r="C613" s="30" t="s">
        <v>799</v>
      </c>
    </row>
    <row r="614" spans="1:3">
      <c r="A614">
        <v>2</v>
      </c>
      <c r="B614">
        <v>46</v>
      </c>
      <c r="C614" s="30" t="s">
        <v>800</v>
      </c>
    </row>
    <row r="615" spans="1:3">
      <c r="A615">
        <v>2</v>
      </c>
      <c r="B615">
        <v>46</v>
      </c>
      <c r="C615" s="30" t="s">
        <v>801</v>
      </c>
    </row>
    <row r="616" spans="1:3">
      <c r="A616">
        <v>2</v>
      </c>
      <c r="B616">
        <v>46</v>
      </c>
      <c r="C616" s="30" t="s">
        <v>802</v>
      </c>
    </row>
    <row r="617" spans="1:3">
      <c r="A617">
        <v>2</v>
      </c>
      <c r="B617">
        <v>46</v>
      </c>
      <c r="C617" s="30" t="s">
        <v>803</v>
      </c>
    </row>
    <row r="618" spans="1:3">
      <c r="A618">
        <v>2</v>
      </c>
      <c r="B618">
        <v>46</v>
      </c>
      <c r="C618" s="30" t="s">
        <v>804</v>
      </c>
    </row>
    <row r="619" spans="1:3">
      <c r="A619">
        <v>2</v>
      </c>
      <c r="B619">
        <v>47</v>
      </c>
      <c r="C619" s="30" t="s">
        <v>805</v>
      </c>
    </row>
    <row r="620" spans="1:3">
      <c r="A620">
        <v>2</v>
      </c>
      <c r="B620">
        <v>47</v>
      </c>
      <c r="C620" s="30" t="s">
        <v>806</v>
      </c>
    </row>
    <row r="621" spans="1:3">
      <c r="A621">
        <v>2</v>
      </c>
      <c r="B621">
        <v>47</v>
      </c>
      <c r="C621" s="30" t="s">
        <v>807</v>
      </c>
    </row>
    <row r="622" spans="1:3">
      <c r="A622">
        <v>2</v>
      </c>
      <c r="B622">
        <v>47</v>
      </c>
      <c r="C622" s="30" t="s">
        <v>808</v>
      </c>
    </row>
    <row r="623" spans="1:3">
      <c r="A623">
        <v>2</v>
      </c>
      <c r="B623">
        <v>47</v>
      </c>
      <c r="C623" s="30" t="s">
        <v>809</v>
      </c>
    </row>
    <row r="624" spans="1:3">
      <c r="A624">
        <v>2</v>
      </c>
      <c r="B624">
        <v>47</v>
      </c>
      <c r="C624" s="30" t="s">
        <v>810</v>
      </c>
    </row>
    <row r="625" spans="1:3">
      <c r="A625">
        <v>2</v>
      </c>
      <c r="B625">
        <v>47</v>
      </c>
      <c r="C625" s="30" t="s">
        <v>811</v>
      </c>
    </row>
    <row r="626" spans="1:3">
      <c r="A626">
        <v>2</v>
      </c>
      <c r="B626">
        <v>47</v>
      </c>
      <c r="C626" s="30" t="s">
        <v>812</v>
      </c>
    </row>
    <row r="627" spans="1:3">
      <c r="A627">
        <v>2</v>
      </c>
      <c r="B627">
        <v>48</v>
      </c>
      <c r="C627" s="30" t="s">
        <v>813</v>
      </c>
    </row>
    <row r="628" spans="1:3">
      <c r="A628">
        <v>2</v>
      </c>
      <c r="B628">
        <v>48</v>
      </c>
      <c r="C628" s="30" t="s">
        <v>814</v>
      </c>
    </row>
    <row r="629" spans="1:3">
      <c r="A629">
        <v>2</v>
      </c>
      <c r="B629">
        <v>48</v>
      </c>
      <c r="C629" s="30" t="s">
        <v>815</v>
      </c>
    </row>
    <row r="630" spans="1:3">
      <c r="A630">
        <v>2</v>
      </c>
      <c r="B630">
        <v>48</v>
      </c>
      <c r="C630" s="30" t="s">
        <v>816</v>
      </c>
    </row>
    <row r="631" spans="1:3">
      <c r="A631">
        <v>2</v>
      </c>
      <c r="B631">
        <v>48</v>
      </c>
      <c r="C631" s="30" t="s">
        <v>817</v>
      </c>
    </row>
    <row r="632" spans="1:3">
      <c r="A632">
        <v>2</v>
      </c>
      <c r="B632">
        <v>48</v>
      </c>
      <c r="C632" s="30" t="s">
        <v>818</v>
      </c>
    </row>
    <row r="633" spans="1:3">
      <c r="A633">
        <v>2</v>
      </c>
      <c r="B633">
        <v>48</v>
      </c>
      <c r="C633" s="30" t="s">
        <v>819</v>
      </c>
    </row>
    <row r="634" spans="1:3">
      <c r="A634">
        <v>2</v>
      </c>
      <c r="B634">
        <v>48</v>
      </c>
      <c r="C634" s="30" t="s">
        <v>820</v>
      </c>
    </row>
    <row r="635" spans="1:3">
      <c r="A635">
        <v>2</v>
      </c>
      <c r="B635">
        <v>48</v>
      </c>
      <c r="C635" s="30" t="s">
        <v>821</v>
      </c>
    </row>
    <row r="636" spans="1:3">
      <c r="A636">
        <v>2</v>
      </c>
      <c r="B636">
        <v>48</v>
      </c>
      <c r="C636" s="30" t="s">
        <v>822</v>
      </c>
    </row>
    <row r="637" spans="1:3">
      <c r="A637">
        <v>2</v>
      </c>
      <c r="B637">
        <v>48</v>
      </c>
      <c r="C637" s="30" t="s">
        <v>823</v>
      </c>
    </row>
    <row r="638" spans="1:3">
      <c r="A638">
        <v>2</v>
      </c>
      <c r="B638">
        <v>48</v>
      </c>
      <c r="C638" s="30" t="s">
        <v>824</v>
      </c>
    </row>
    <row r="639" spans="1:3">
      <c r="A639">
        <v>2</v>
      </c>
      <c r="B639">
        <v>48</v>
      </c>
      <c r="C639" s="30" t="s">
        <v>825</v>
      </c>
    </row>
    <row r="640" spans="1:3">
      <c r="A640">
        <v>2</v>
      </c>
      <c r="B640">
        <v>49</v>
      </c>
      <c r="C640" s="30" t="s">
        <v>826</v>
      </c>
    </row>
    <row r="641" spans="1:3">
      <c r="A641">
        <v>2</v>
      </c>
      <c r="B641">
        <v>49</v>
      </c>
      <c r="C641" s="30" t="s">
        <v>827</v>
      </c>
    </row>
    <row r="642" spans="1:3">
      <c r="A642">
        <v>2</v>
      </c>
      <c r="B642">
        <v>49</v>
      </c>
      <c r="C642" s="30" t="s">
        <v>828</v>
      </c>
    </row>
    <row r="643" spans="1:3">
      <c r="A643">
        <v>2</v>
      </c>
      <c r="B643">
        <v>49</v>
      </c>
      <c r="C643" s="30" t="s">
        <v>829</v>
      </c>
    </row>
    <row r="644" spans="1:3">
      <c r="A644">
        <v>2</v>
      </c>
      <c r="B644">
        <v>49</v>
      </c>
      <c r="C644" s="30" t="s">
        <v>830</v>
      </c>
    </row>
    <row r="645" spans="1:3">
      <c r="A645">
        <v>2</v>
      </c>
      <c r="B645">
        <v>49</v>
      </c>
      <c r="C645" s="30" t="s">
        <v>728</v>
      </c>
    </row>
    <row r="646" spans="1:3">
      <c r="A646">
        <v>2</v>
      </c>
      <c r="B646">
        <v>49</v>
      </c>
      <c r="C646" s="30" t="s">
        <v>831</v>
      </c>
    </row>
    <row r="647" spans="1:3">
      <c r="A647">
        <v>2</v>
      </c>
      <c r="B647">
        <v>49</v>
      </c>
      <c r="C647" s="30" t="s">
        <v>832</v>
      </c>
    </row>
    <row r="648" spans="1:3">
      <c r="A648">
        <v>2</v>
      </c>
      <c r="B648">
        <v>49</v>
      </c>
      <c r="C648" s="30" t="s">
        <v>833</v>
      </c>
    </row>
    <row r="649" spans="1:3">
      <c r="A649">
        <v>2</v>
      </c>
      <c r="B649">
        <v>49</v>
      </c>
      <c r="C649" s="30" t="s">
        <v>834</v>
      </c>
    </row>
    <row r="650" spans="1:3">
      <c r="A650">
        <v>2</v>
      </c>
      <c r="B650">
        <v>49</v>
      </c>
      <c r="C650" s="30" t="s">
        <v>835</v>
      </c>
    </row>
    <row r="651" spans="1:3">
      <c r="A651">
        <v>2</v>
      </c>
      <c r="B651">
        <v>50</v>
      </c>
      <c r="C651" s="30" t="s">
        <v>836</v>
      </c>
    </row>
    <row r="652" spans="1:3">
      <c r="A652">
        <v>2</v>
      </c>
      <c r="B652">
        <v>50</v>
      </c>
      <c r="C652" s="30" t="s">
        <v>837</v>
      </c>
    </row>
    <row r="653" spans="1:3">
      <c r="A653">
        <v>2</v>
      </c>
      <c r="B653">
        <v>50</v>
      </c>
      <c r="C653" s="30" t="s">
        <v>838</v>
      </c>
    </row>
    <row r="654" spans="1:3">
      <c r="A654">
        <v>2</v>
      </c>
      <c r="B654">
        <v>50</v>
      </c>
      <c r="C654" s="30" t="s">
        <v>839</v>
      </c>
    </row>
    <row r="655" spans="1:3">
      <c r="A655">
        <v>2</v>
      </c>
      <c r="B655">
        <v>50</v>
      </c>
      <c r="C655" s="30" t="s">
        <v>840</v>
      </c>
    </row>
    <row r="656" spans="1:3">
      <c r="A656">
        <v>2</v>
      </c>
      <c r="B656">
        <v>50</v>
      </c>
      <c r="C656" s="30" t="s">
        <v>841</v>
      </c>
    </row>
    <row r="657" spans="1:3">
      <c r="A657">
        <v>2</v>
      </c>
      <c r="B657">
        <v>50</v>
      </c>
      <c r="C657" s="30" t="s">
        <v>842</v>
      </c>
    </row>
    <row r="658" spans="1:3">
      <c r="A658">
        <v>2</v>
      </c>
      <c r="B658">
        <v>50</v>
      </c>
      <c r="C658" s="30" t="s">
        <v>843</v>
      </c>
    </row>
    <row r="659" spans="1:3">
      <c r="A659">
        <v>2</v>
      </c>
      <c r="B659">
        <v>50</v>
      </c>
      <c r="C659" s="30" t="s">
        <v>844</v>
      </c>
    </row>
    <row r="660" spans="1:3">
      <c r="A660">
        <v>2</v>
      </c>
      <c r="B660">
        <v>50</v>
      </c>
      <c r="C660" s="30" t="s">
        <v>845</v>
      </c>
    </row>
    <row r="661" spans="1:3">
      <c r="A661">
        <v>2</v>
      </c>
      <c r="B661">
        <v>50</v>
      </c>
      <c r="C661" s="30" t="s">
        <v>846</v>
      </c>
    </row>
    <row r="662" spans="1:3">
      <c r="A662">
        <v>2</v>
      </c>
      <c r="B662">
        <v>50</v>
      </c>
      <c r="C662" s="30" t="s">
        <v>847</v>
      </c>
    </row>
    <row r="663" spans="1:3">
      <c r="A663">
        <v>2</v>
      </c>
      <c r="B663">
        <v>50</v>
      </c>
      <c r="C663" s="30" t="s">
        <v>848</v>
      </c>
    </row>
    <row r="664" spans="1:3">
      <c r="A664">
        <v>2</v>
      </c>
      <c r="B664">
        <v>50</v>
      </c>
      <c r="C664" s="30" t="s">
        <v>849</v>
      </c>
    </row>
    <row r="665" spans="1:3">
      <c r="A665">
        <v>2</v>
      </c>
      <c r="B665">
        <v>50</v>
      </c>
      <c r="C665" s="30" t="s">
        <v>850</v>
      </c>
    </row>
    <row r="666" spans="1:3">
      <c r="A666">
        <v>2</v>
      </c>
      <c r="B666">
        <v>50</v>
      </c>
      <c r="C666" s="30" t="s">
        <v>851</v>
      </c>
    </row>
    <row r="667" spans="1:3">
      <c r="A667">
        <v>2</v>
      </c>
      <c r="B667">
        <v>50</v>
      </c>
      <c r="C667" s="30" t="s">
        <v>852</v>
      </c>
    </row>
    <row r="668" spans="1:3">
      <c r="A668">
        <v>2</v>
      </c>
      <c r="B668">
        <v>50</v>
      </c>
      <c r="C668" s="30" t="s">
        <v>853</v>
      </c>
    </row>
    <row r="669" spans="1:3">
      <c r="A669">
        <v>2</v>
      </c>
      <c r="B669">
        <v>50</v>
      </c>
      <c r="C669" s="30" t="s">
        <v>854</v>
      </c>
    </row>
    <row r="670" spans="1:3">
      <c r="A670">
        <v>2</v>
      </c>
      <c r="B670">
        <v>50</v>
      </c>
      <c r="C670" s="30" t="s">
        <v>855</v>
      </c>
    </row>
    <row r="671" spans="1:3">
      <c r="A671">
        <v>2</v>
      </c>
      <c r="B671">
        <v>50</v>
      </c>
      <c r="C671" s="30" t="s">
        <v>856</v>
      </c>
    </row>
    <row r="672" spans="1:3">
      <c r="A672">
        <v>2</v>
      </c>
      <c r="B672">
        <v>50</v>
      </c>
      <c r="C672" s="30" t="s">
        <v>857</v>
      </c>
    </row>
    <row r="673" spans="1:3">
      <c r="A673">
        <v>2</v>
      </c>
      <c r="B673">
        <v>50</v>
      </c>
      <c r="C673" s="30" t="s">
        <v>858</v>
      </c>
    </row>
    <row r="674" spans="1:3">
      <c r="A674">
        <v>2</v>
      </c>
      <c r="B674">
        <v>50</v>
      </c>
      <c r="C674" s="30" t="s">
        <v>859</v>
      </c>
    </row>
    <row r="675" spans="1:3">
      <c r="A675">
        <v>2</v>
      </c>
      <c r="B675">
        <v>50</v>
      </c>
      <c r="C675" s="30" t="s">
        <v>860</v>
      </c>
    </row>
    <row r="676" spans="1:3">
      <c r="A676">
        <v>2</v>
      </c>
      <c r="B676">
        <v>50</v>
      </c>
      <c r="C676" s="30" t="s">
        <v>861</v>
      </c>
    </row>
    <row r="677" spans="1:3">
      <c r="A677">
        <v>2</v>
      </c>
      <c r="B677">
        <v>50</v>
      </c>
      <c r="C677" s="30" t="s">
        <v>862</v>
      </c>
    </row>
    <row r="678" spans="1:3">
      <c r="A678">
        <v>2</v>
      </c>
      <c r="B678">
        <v>50</v>
      </c>
      <c r="C678" s="30" t="s">
        <v>304</v>
      </c>
    </row>
    <row r="679" spans="1:3">
      <c r="A679">
        <v>2</v>
      </c>
      <c r="B679">
        <v>50</v>
      </c>
      <c r="C679" s="30" t="s">
        <v>863</v>
      </c>
    </row>
    <row r="680" spans="1:3">
      <c r="A680">
        <v>2</v>
      </c>
      <c r="B680">
        <v>51</v>
      </c>
      <c r="C680" s="30" t="s">
        <v>864</v>
      </c>
    </row>
    <row r="681" spans="1:3">
      <c r="A681">
        <v>2</v>
      </c>
      <c r="B681">
        <v>51</v>
      </c>
      <c r="C681" s="30" t="s">
        <v>865</v>
      </c>
    </row>
    <row r="682" spans="1:3">
      <c r="A682">
        <v>2</v>
      </c>
      <c r="B682">
        <v>51</v>
      </c>
      <c r="C682" s="30" t="s">
        <v>866</v>
      </c>
    </row>
    <row r="683" spans="1:3">
      <c r="A683">
        <v>2</v>
      </c>
      <c r="B683">
        <v>51</v>
      </c>
      <c r="C683" s="30" t="s">
        <v>867</v>
      </c>
    </row>
    <row r="684" spans="1:3">
      <c r="A684">
        <v>2</v>
      </c>
      <c r="B684">
        <v>51</v>
      </c>
      <c r="C684" s="30" t="s">
        <v>868</v>
      </c>
    </row>
    <row r="685" spans="1:3">
      <c r="A685">
        <v>2</v>
      </c>
      <c r="B685">
        <v>51</v>
      </c>
      <c r="C685" s="30" t="s">
        <v>869</v>
      </c>
    </row>
    <row r="686" spans="1:3">
      <c r="A686">
        <v>2</v>
      </c>
      <c r="B686">
        <v>51</v>
      </c>
      <c r="C686" s="30" t="s">
        <v>870</v>
      </c>
    </row>
    <row r="687" spans="1:3">
      <c r="A687">
        <v>2</v>
      </c>
      <c r="B687">
        <v>51</v>
      </c>
      <c r="C687" s="30" t="s">
        <v>871</v>
      </c>
    </row>
    <row r="688" spans="1:3">
      <c r="A688">
        <v>2</v>
      </c>
      <c r="B688">
        <v>51</v>
      </c>
      <c r="C688" s="30" t="s">
        <v>872</v>
      </c>
    </row>
    <row r="689" spans="1:3">
      <c r="A689">
        <v>2</v>
      </c>
      <c r="B689">
        <v>52</v>
      </c>
      <c r="C689" s="30" t="s">
        <v>873</v>
      </c>
    </row>
    <row r="690" spans="1:3">
      <c r="A690">
        <v>2</v>
      </c>
      <c r="B690">
        <v>52</v>
      </c>
      <c r="C690" s="30" t="s">
        <v>874</v>
      </c>
    </row>
    <row r="691" spans="1:3">
      <c r="A691">
        <v>2</v>
      </c>
      <c r="B691">
        <v>52</v>
      </c>
      <c r="C691" s="30" t="s">
        <v>875</v>
      </c>
    </row>
    <row r="692" spans="1:3">
      <c r="A692">
        <v>2</v>
      </c>
      <c r="B692">
        <v>52</v>
      </c>
      <c r="C692" s="30" t="s">
        <v>876</v>
      </c>
    </row>
    <row r="693" spans="1:3">
      <c r="A693">
        <v>2</v>
      </c>
      <c r="B693">
        <v>52</v>
      </c>
      <c r="C693" s="30" t="s">
        <v>877</v>
      </c>
    </row>
    <row r="694" spans="1:3">
      <c r="A694">
        <v>2</v>
      </c>
      <c r="B694">
        <v>52</v>
      </c>
      <c r="C694" s="30" t="s">
        <v>878</v>
      </c>
    </row>
    <row r="695" spans="1:3">
      <c r="A695">
        <v>2</v>
      </c>
      <c r="B695">
        <v>52</v>
      </c>
      <c r="C695" s="30" t="s">
        <v>879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0D4D9-E37B-3C40-9959-049D1B5772F0}">
  <dimension ref="A1:BB54"/>
  <sheetViews>
    <sheetView workbookViewId="0">
      <pane xSplit="2" ySplit="2" topLeftCell="C3" activePane="bottomRight" state="frozen"/>
      <selection pane="topRight" activeCell="C1" sqref="C1"/>
      <selection pane="bottomLeft" activeCell="A3" sqref="A3"/>
      <selection pane="bottomRight" activeCell="B3" sqref="A3:B54"/>
    </sheetView>
  </sheetViews>
  <sheetFormatPr baseColWidth="10" defaultRowHeight="16"/>
  <cols>
    <col min="2" max="2" width="36" customWidth="1"/>
    <col min="3" max="54" width="25.83203125" customWidth="1"/>
  </cols>
  <sheetData>
    <row r="1" spans="1:54" ht="17">
      <c r="A1" s="10"/>
      <c r="B1" s="11" t="s">
        <v>136</v>
      </c>
      <c r="C1" s="4">
        <v>1</v>
      </c>
      <c r="D1" s="4">
        <v>2</v>
      </c>
      <c r="E1" s="4">
        <v>3</v>
      </c>
      <c r="F1" s="4">
        <v>4</v>
      </c>
      <c r="G1" s="4">
        <v>5</v>
      </c>
      <c r="H1" s="4">
        <v>6</v>
      </c>
      <c r="I1" s="4">
        <v>7</v>
      </c>
      <c r="J1" s="4">
        <v>8</v>
      </c>
      <c r="K1" s="4">
        <v>9</v>
      </c>
      <c r="L1" s="4">
        <v>10</v>
      </c>
      <c r="M1" s="4">
        <v>11</v>
      </c>
      <c r="N1" s="4">
        <v>12</v>
      </c>
      <c r="O1" s="4">
        <v>13</v>
      </c>
      <c r="P1" s="4">
        <v>14</v>
      </c>
      <c r="Q1" s="4">
        <v>15</v>
      </c>
      <c r="R1" s="4">
        <v>16</v>
      </c>
      <c r="S1" s="4">
        <v>17</v>
      </c>
      <c r="T1" s="4">
        <v>18</v>
      </c>
      <c r="U1" s="4">
        <v>19</v>
      </c>
      <c r="V1" s="4">
        <v>20</v>
      </c>
      <c r="W1" s="4">
        <v>21</v>
      </c>
      <c r="X1" s="4">
        <v>22</v>
      </c>
      <c r="Y1" s="4">
        <v>23</v>
      </c>
      <c r="Z1" s="4">
        <v>24</v>
      </c>
      <c r="AA1" s="4">
        <v>25</v>
      </c>
      <c r="AB1" s="4">
        <v>26</v>
      </c>
      <c r="AC1" s="4">
        <v>27</v>
      </c>
      <c r="AD1" s="4">
        <v>28</v>
      </c>
      <c r="AE1" s="4">
        <v>29</v>
      </c>
      <c r="AF1" s="4">
        <v>30</v>
      </c>
      <c r="AG1" s="4">
        <v>31</v>
      </c>
      <c r="AH1" s="4">
        <v>32</v>
      </c>
      <c r="AI1" s="4">
        <v>33</v>
      </c>
      <c r="AJ1" s="4">
        <v>34</v>
      </c>
      <c r="AK1" s="4">
        <v>35</v>
      </c>
      <c r="AL1" s="4">
        <v>36</v>
      </c>
      <c r="AM1" s="4">
        <v>37</v>
      </c>
      <c r="AN1" s="4">
        <v>38</v>
      </c>
      <c r="AO1" s="4">
        <v>39</v>
      </c>
      <c r="AP1" s="4">
        <v>40</v>
      </c>
      <c r="AQ1" s="4">
        <v>41</v>
      </c>
      <c r="AR1" s="4">
        <v>42</v>
      </c>
      <c r="AS1" s="4">
        <v>43</v>
      </c>
      <c r="AT1" s="4">
        <v>44</v>
      </c>
      <c r="AU1" s="4">
        <v>45</v>
      </c>
      <c r="AV1" s="4">
        <v>46</v>
      </c>
      <c r="AW1" s="4">
        <v>47</v>
      </c>
      <c r="AX1" s="4">
        <v>48</v>
      </c>
      <c r="AY1" s="4">
        <v>49</v>
      </c>
      <c r="AZ1" s="4">
        <v>50</v>
      </c>
      <c r="BA1" s="4">
        <v>51</v>
      </c>
      <c r="BB1" s="4">
        <v>52</v>
      </c>
    </row>
    <row r="2" spans="1:54" ht="171" thickBot="1">
      <c r="A2" s="9" t="s">
        <v>137</v>
      </c>
      <c r="B2" s="12" t="s">
        <v>12</v>
      </c>
      <c r="C2" s="21" t="s">
        <v>189</v>
      </c>
      <c r="D2" s="21" t="s">
        <v>138</v>
      </c>
      <c r="E2" s="21" t="s">
        <v>139</v>
      </c>
      <c r="F2" s="21" t="s">
        <v>146</v>
      </c>
      <c r="G2" s="21" t="s">
        <v>140</v>
      </c>
      <c r="H2" s="21" t="s">
        <v>141</v>
      </c>
      <c r="I2" s="21" t="s">
        <v>142</v>
      </c>
      <c r="J2" s="21" t="s">
        <v>152</v>
      </c>
      <c r="K2" s="21" t="s">
        <v>143</v>
      </c>
      <c r="L2" s="21" t="s">
        <v>144</v>
      </c>
      <c r="M2" s="21" t="s">
        <v>153</v>
      </c>
      <c r="N2" s="21" t="s">
        <v>145</v>
      </c>
      <c r="O2" s="21" t="s">
        <v>148</v>
      </c>
      <c r="P2" s="21" t="s">
        <v>147</v>
      </c>
      <c r="Q2" s="21" t="s">
        <v>149</v>
      </c>
      <c r="R2" s="21" t="s">
        <v>150</v>
      </c>
      <c r="S2" s="21" t="s">
        <v>151</v>
      </c>
      <c r="T2" s="21" t="s">
        <v>154</v>
      </c>
      <c r="U2" s="21" t="s">
        <v>155</v>
      </c>
      <c r="V2" s="21" t="s">
        <v>156</v>
      </c>
      <c r="W2" s="21" t="s">
        <v>157</v>
      </c>
      <c r="X2" s="21" t="s">
        <v>158</v>
      </c>
      <c r="Y2" s="21" t="s">
        <v>159</v>
      </c>
      <c r="Z2" s="21" t="s">
        <v>160</v>
      </c>
      <c r="AA2" s="21" t="s">
        <v>161</v>
      </c>
      <c r="AB2" s="21" t="s">
        <v>162</v>
      </c>
      <c r="AC2" s="22" t="s">
        <v>163</v>
      </c>
      <c r="AD2" s="21" t="s">
        <v>164</v>
      </c>
      <c r="AE2" s="21" t="s">
        <v>165</v>
      </c>
      <c r="AF2" s="21" t="s">
        <v>166</v>
      </c>
      <c r="AG2" s="21" t="s">
        <v>167</v>
      </c>
      <c r="AH2" s="21" t="s">
        <v>168</v>
      </c>
      <c r="AI2" s="21" t="s">
        <v>169</v>
      </c>
      <c r="AJ2" s="21" t="s">
        <v>170</v>
      </c>
      <c r="AK2" s="21" t="s">
        <v>171</v>
      </c>
      <c r="AL2" s="21" t="s">
        <v>187</v>
      </c>
      <c r="AM2" s="21" t="s">
        <v>172</v>
      </c>
      <c r="AN2" s="21" t="s">
        <v>173</v>
      </c>
      <c r="AO2" s="21" t="s">
        <v>174</v>
      </c>
      <c r="AP2" s="21" t="s">
        <v>175</v>
      </c>
      <c r="AQ2" s="21" t="s">
        <v>176</v>
      </c>
      <c r="AR2" s="21" t="s">
        <v>177</v>
      </c>
      <c r="AS2" s="21" t="s">
        <v>178</v>
      </c>
      <c r="AT2" s="21" t="s">
        <v>188</v>
      </c>
      <c r="AU2" s="21" t="s">
        <v>179</v>
      </c>
      <c r="AV2" s="21" t="s">
        <v>181</v>
      </c>
      <c r="AW2" s="21" t="s">
        <v>180</v>
      </c>
      <c r="AX2" s="21" t="s">
        <v>182</v>
      </c>
      <c r="AY2" s="21" t="s">
        <v>183</v>
      </c>
      <c r="AZ2" s="21" t="s">
        <v>184</v>
      </c>
      <c r="BA2" s="21" t="s">
        <v>185</v>
      </c>
      <c r="BB2" s="21" t="s">
        <v>186</v>
      </c>
    </row>
    <row r="3" spans="1:54" ht="85">
      <c r="A3" s="4">
        <v>1</v>
      </c>
      <c r="B3" s="21" t="s">
        <v>189</v>
      </c>
      <c r="C3" s="13"/>
      <c r="D3" s="3"/>
      <c r="E3" s="3"/>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54" ht="51">
      <c r="A4" s="4">
        <v>2</v>
      </c>
      <c r="B4" s="21" t="s">
        <v>138</v>
      </c>
      <c r="C4" s="3"/>
      <c r="D4" s="13"/>
      <c r="E4" s="3"/>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row>
    <row r="5" spans="1:54" ht="102">
      <c r="A5" s="4">
        <v>3</v>
      </c>
      <c r="B5" s="21" t="s">
        <v>139</v>
      </c>
      <c r="C5" s="3"/>
      <c r="D5" s="3"/>
      <c r="E5" s="13"/>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row>
    <row r="6" spans="1:54" ht="68">
      <c r="A6" s="4">
        <v>4</v>
      </c>
      <c r="B6" s="21" t="s">
        <v>146</v>
      </c>
      <c r="C6" s="3"/>
      <c r="D6" s="3"/>
      <c r="E6" s="3"/>
      <c r="F6" s="13"/>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row>
    <row r="7" spans="1:54" ht="51">
      <c r="A7" s="4">
        <v>5</v>
      </c>
      <c r="B7" s="21" t="s">
        <v>140</v>
      </c>
      <c r="C7" s="3"/>
      <c r="D7" s="3"/>
      <c r="E7" s="3"/>
      <c r="F7" s="1"/>
      <c r="G7" s="13"/>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row>
    <row r="8" spans="1:54" ht="68">
      <c r="A8" s="4">
        <v>6</v>
      </c>
      <c r="B8" s="21" t="s">
        <v>141</v>
      </c>
      <c r="C8" s="3"/>
      <c r="D8" s="3"/>
      <c r="E8" s="3"/>
      <c r="F8" s="1"/>
      <c r="G8" s="1"/>
      <c r="H8" s="13"/>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row>
    <row r="9" spans="1:54" ht="51">
      <c r="A9" s="4">
        <v>7</v>
      </c>
      <c r="B9" s="21" t="s">
        <v>142</v>
      </c>
      <c r="C9" s="3"/>
      <c r="D9" s="3"/>
      <c r="E9" s="3"/>
      <c r="F9" s="1"/>
      <c r="G9" s="1"/>
      <c r="H9" s="1"/>
      <c r="I9" s="13"/>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row>
    <row r="10" spans="1:54" ht="51">
      <c r="A10" s="4">
        <v>8</v>
      </c>
      <c r="B10" s="21" t="s">
        <v>152</v>
      </c>
      <c r="C10" s="3"/>
      <c r="D10" s="3"/>
      <c r="E10" s="3"/>
      <c r="F10" s="1"/>
      <c r="G10" s="1"/>
      <c r="H10" s="1"/>
      <c r="I10" s="1"/>
      <c r="J10" s="13"/>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row>
    <row r="11" spans="1:54" ht="34">
      <c r="A11" s="4">
        <v>9</v>
      </c>
      <c r="B11" s="21" t="s">
        <v>143</v>
      </c>
      <c r="C11" s="1"/>
      <c r="D11" s="1"/>
      <c r="E11" s="1"/>
      <c r="F11" s="1"/>
      <c r="G11" s="1"/>
      <c r="H11" s="1"/>
      <c r="I11" s="1"/>
      <c r="J11" s="1"/>
      <c r="K11" s="13"/>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row>
    <row r="12" spans="1:54" ht="68">
      <c r="A12" s="4">
        <v>10</v>
      </c>
      <c r="B12" s="21" t="s">
        <v>144</v>
      </c>
      <c r="C12" s="1"/>
      <c r="D12" s="1"/>
      <c r="E12" s="1"/>
      <c r="F12" s="1"/>
      <c r="G12" s="1"/>
      <c r="H12" s="1"/>
      <c r="I12" s="1"/>
      <c r="J12" s="1"/>
      <c r="K12" s="1"/>
      <c r="L12" s="13"/>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row>
    <row r="13" spans="1:54" ht="34">
      <c r="A13" s="4">
        <v>11</v>
      </c>
      <c r="B13" s="21" t="s">
        <v>153</v>
      </c>
      <c r="C13" s="1"/>
      <c r="D13" s="1"/>
      <c r="E13" s="1"/>
      <c r="F13" s="1"/>
      <c r="G13" s="1"/>
      <c r="H13" s="1"/>
      <c r="I13" s="1"/>
      <c r="J13" s="1"/>
      <c r="K13" s="1"/>
      <c r="L13" s="1"/>
      <c r="M13" s="13"/>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row>
    <row r="14" spans="1:54" ht="51">
      <c r="A14" s="4">
        <v>12</v>
      </c>
      <c r="B14" s="21" t="s">
        <v>145</v>
      </c>
      <c r="C14" s="1"/>
      <c r="D14" s="1"/>
      <c r="E14" s="1"/>
      <c r="F14" s="1"/>
      <c r="G14" s="1"/>
      <c r="H14" s="1"/>
      <c r="I14" s="1"/>
      <c r="J14" s="1"/>
      <c r="K14" s="1"/>
      <c r="L14" s="1"/>
      <c r="M14" s="1"/>
      <c r="N14" s="13"/>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row>
    <row r="15" spans="1:54" ht="51">
      <c r="A15" s="4">
        <v>13</v>
      </c>
      <c r="B15" s="21" t="s">
        <v>148</v>
      </c>
      <c r="C15" s="1"/>
      <c r="D15" s="1"/>
      <c r="E15" s="1"/>
      <c r="F15" s="1"/>
      <c r="G15" s="1"/>
      <c r="H15" s="1"/>
      <c r="I15" s="1"/>
      <c r="J15" s="1"/>
      <c r="K15" s="1"/>
      <c r="L15" s="1"/>
      <c r="M15" s="1"/>
      <c r="N15" s="1"/>
      <c r="O15" s="13"/>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row>
    <row r="16" spans="1:54" ht="34">
      <c r="A16" s="4">
        <v>14</v>
      </c>
      <c r="B16" s="21" t="s">
        <v>147</v>
      </c>
      <c r="C16" s="1"/>
      <c r="D16" s="1"/>
      <c r="E16" s="1"/>
      <c r="F16" s="1"/>
      <c r="G16" s="1"/>
      <c r="H16" s="1"/>
      <c r="I16" s="1"/>
      <c r="J16" s="1"/>
      <c r="K16" s="1"/>
      <c r="L16" s="1"/>
      <c r="M16" s="1"/>
      <c r="N16" s="1"/>
      <c r="O16" s="1"/>
      <c r="P16" s="13"/>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row>
    <row r="17" spans="1:54" ht="34">
      <c r="A17" s="4">
        <v>15</v>
      </c>
      <c r="B17" s="21" t="s">
        <v>149</v>
      </c>
      <c r="C17" s="1"/>
      <c r="D17" s="1"/>
      <c r="E17" s="1"/>
      <c r="F17" s="1"/>
      <c r="G17" s="1"/>
      <c r="H17" s="1"/>
      <c r="I17" s="1"/>
      <c r="J17" s="1"/>
      <c r="K17" s="1"/>
      <c r="L17" s="1"/>
      <c r="M17" s="1"/>
      <c r="N17" s="1"/>
      <c r="O17" s="1"/>
      <c r="P17" s="1"/>
      <c r="Q17" s="13"/>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row>
    <row r="18" spans="1:54" ht="51">
      <c r="A18" s="4">
        <v>16</v>
      </c>
      <c r="B18" s="21" t="s">
        <v>150</v>
      </c>
      <c r="C18" s="1"/>
      <c r="D18" s="1"/>
      <c r="E18" s="1"/>
      <c r="F18" s="1"/>
      <c r="G18" s="1"/>
      <c r="H18" s="1"/>
      <c r="I18" s="1"/>
      <c r="J18" s="1"/>
      <c r="K18" s="1"/>
      <c r="L18" s="1"/>
      <c r="M18" s="1"/>
      <c r="N18" s="1"/>
      <c r="O18" s="1"/>
      <c r="P18" s="1"/>
      <c r="Q18" s="1"/>
      <c r="R18" s="13"/>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row>
    <row r="19" spans="1:54" ht="34">
      <c r="A19" s="4">
        <v>17</v>
      </c>
      <c r="B19" s="21" t="s">
        <v>151</v>
      </c>
      <c r="C19" s="1"/>
      <c r="D19" s="1"/>
      <c r="E19" s="1"/>
      <c r="F19" s="1"/>
      <c r="G19" s="1"/>
      <c r="H19" s="1"/>
      <c r="I19" s="1"/>
      <c r="J19" s="1"/>
      <c r="K19" s="1"/>
      <c r="L19" s="1"/>
      <c r="M19" s="1"/>
      <c r="N19" s="1"/>
      <c r="O19" s="1"/>
      <c r="P19" s="1"/>
      <c r="Q19" s="1"/>
      <c r="R19" s="1"/>
      <c r="S19" s="13"/>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row>
    <row r="20" spans="1:54" ht="34">
      <c r="A20" s="4">
        <v>18</v>
      </c>
      <c r="B20" s="21" t="s">
        <v>154</v>
      </c>
      <c r="C20" s="1"/>
      <c r="D20" s="1"/>
      <c r="E20" s="1"/>
      <c r="F20" s="1"/>
      <c r="G20" s="1"/>
      <c r="H20" s="1"/>
      <c r="I20" s="1"/>
      <c r="J20" s="1"/>
      <c r="K20" s="1"/>
      <c r="L20" s="1"/>
      <c r="M20" s="1"/>
      <c r="N20" s="1"/>
      <c r="O20" s="1"/>
      <c r="P20" s="1"/>
      <c r="Q20" s="1"/>
      <c r="R20" s="1"/>
      <c r="S20" s="1"/>
      <c r="T20" s="13"/>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row>
    <row r="21" spans="1:54" ht="34">
      <c r="A21" s="4">
        <v>19</v>
      </c>
      <c r="B21" s="21" t="s">
        <v>155</v>
      </c>
      <c r="C21" s="1"/>
      <c r="D21" s="1"/>
      <c r="E21" s="1"/>
      <c r="F21" s="1"/>
      <c r="G21" s="1"/>
      <c r="H21" s="1"/>
      <c r="I21" s="1"/>
      <c r="J21" s="1"/>
      <c r="K21" s="1"/>
      <c r="L21" s="1"/>
      <c r="M21" s="1"/>
      <c r="N21" s="1"/>
      <c r="O21" s="1"/>
      <c r="P21" s="1"/>
      <c r="Q21" s="1"/>
      <c r="R21" s="1"/>
      <c r="S21" s="1"/>
      <c r="T21" s="1"/>
      <c r="U21" s="13"/>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row>
    <row r="22" spans="1:54" ht="102">
      <c r="A22" s="4">
        <v>20</v>
      </c>
      <c r="B22" s="21" t="s">
        <v>156</v>
      </c>
      <c r="C22" s="1"/>
      <c r="D22" s="1"/>
      <c r="E22" s="1"/>
      <c r="F22" s="1"/>
      <c r="G22" s="1"/>
      <c r="H22" s="1"/>
      <c r="I22" s="1"/>
      <c r="J22" s="1"/>
      <c r="K22" s="1"/>
      <c r="L22" s="1"/>
      <c r="M22" s="1"/>
      <c r="N22" s="1"/>
      <c r="O22" s="1"/>
      <c r="P22" s="1"/>
      <c r="Q22" s="1"/>
      <c r="R22" s="1"/>
      <c r="S22" s="1"/>
      <c r="T22" s="1"/>
      <c r="U22" s="1"/>
      <c r="V22" s="13"/>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row>
    <row r="23" spans="1:54" ht="102">
      <c r="A23" s="4">
        <v>21</v>
      </c>
      <c r="B23" s="21" t="s">
        <v>157</v>
      </c>
      <c r="C23" s="1"/>
      <c r="D23" s="1"/>
      <c r="E23" s="1"/>
      <c r="F23" s="1"/>
      <c r="G23" s="1"/>
      <c r="H23" s="1"/>
      <c r="I23" s="1"/>
      <c r="J23" s="1"/>
      <c r="K23" s="1"/>
      <c r="L23" s="1"/>
      <c r="M23" s="1"/>
      <c r="N23" s="1"/>
      <c r="O23" s="1"/>
      <c r="P23" s="1"/>
      <c r="Q23" s="1"/>
      <c r="R23" s="1"/>
      <c r="S23" s="1"/>
      <c r="T23" s="1"/>
      <c r="U23" s="1"/>
      <c r="V23" s="1"/>
      <c r="W23" s="13"/>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row>
    <row r="24" spans="1:54" ht="51">
      <c r="A24" s="4">
        <v>22</v>
      </c>
      <c r="B24" s="21" t="s">
        <v>158</v>
      </c>
      <c r="C24" s="1"/>
      <c r="D24" s="1"/>
      <c r="E24" s="1"/>
      <c r="F24" s="1"/>
      <c r="G24" s="1"/>
      <c r="H24" s="1"/>
      <c r="I24" s="1"/>
      <c r="J24" s="1"/>
      <c r="K24" s="1"/>
      <c r="L24" s="1"/>
      <c r="M24" s="1"/>
      <c r="N24" s="1"/>
      <c r="O24" s="1"/>
      <c r="P24" s="1"/>
      <c r="Q24" s="1"/>
      <c r="R24" s="1"/>
      <c r="S24" s="1"/>
      <c r="T24" s="1"/>
      <c r="U24" s="1"/>
      <c r="V24" s="1"/>
      <c r="W24" s="1"/>
      <c r="X24" s="13"/>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row>
    <row r="25" spans="1:54" ht="34">
      <c r="A25" s="4">
        <v>23</v>
      </c>
      <c r="B25" s="21" t="s">
        <v>159</v>
      </c>
      <c r="C25" s="1"/>
      <c r="D25" s="1"/>
      <c r="E25" s="1"/>
      <c r="F25" s="1"/>
      <c r="G25" s="1"/>
      <c r="H25" s="1"/>
      <c r="I25" s="1"/>
      <c r="J25" s="1"/>
      <c r="K25" s="1"/>
      <c r="L25" s="1"/>
      <c r="M25" s="1"/>
      <c r="N25" s="1"/>
      <c r="O25" s="1"/>
      <c r="P25" s="1"/>
      <c r="Q25" s="1"/>
      <c r="R25" s="1"/>
      <c r="S25" s="1"/>
      <c r="T25" s="1"/>
      <c r="U25" s="1"/>
      <c r="V25" s="1"/>
      <c r="W25" s="1"/>
      <c r="X25" s="1"/>
      <c r="Y25" s="13"/>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row>
    <row r="26" spans="1:54" ht="34">
      <c r="A26" s="4">
        <v>24</v>
      </c>
      <c r="B26" s="21" t="s">
        <v>160</v>
      </c>
      <c r="C26" s="1"/>
      <c r="D26" s="1"/>
      <c r="E26" s="1"/>
      <c r="F26" s="1"/>
      <c r="G26" s="1"/>
      <c r="H26" s="1"/>
      <c r="I26" s="1"/>
      <c r="J26" s="1"/>
      <c r="K26" s="1"/>
      <c r="L26" s="1"/>
      <c r="M26" s="1"/>
      <c r="N26" s="1"/>
      <c r="O26" s="1"/>
      <c r="P26" s="1"/>
      <c r="Q26" s="1"/>
      <c r="R26" s="1"/>
      <c r="S26" s="1"/>
      <c r="T26" s="1"/>
      <c r="U26" s="1"/>
      <c r="V26" s="1"/>
      <c r="W26" s="1"/>
      <c r="X26" s="1"/>
      <c r="Y26" s="1"/>
      <c r="Z26" s="13"/>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row>
    <row r="27" spans="1:54" ht="85">
      <c r="A27" s="4">
        <v>25</v>
      </c>
      <c r="B27" s="21" t="s">
        <v>161</v>
      </c>
      <c r="C27" s="1"/>
      <c r="D27" s="1"/>
      <c r="E27" s="1"/>
      <c r="F27" s="1"/>
      <c r="G27" s="1"/>
      <c r="H27" s="1"/>
      <c r="I27" s="1"/>
      <c r="J27" s="1"/>
      <c r="K27" s="1"/>
      <c r="L27" s="1"/>
      <c r="M27" s="1"/>
      <c r="N27" s="1"/>
      <c r="O27" s="1"/>
      <c r="P27" s="1"/>
      <c r="Q27" s="1"/>
      <c r="R27" s="1"/>
      <c r="S27" s="1"/>
      <c r="T27" s="1"/>
      <c r="U27" s="1"/>
      <c r="V27" s="1"/>
      <c r="W27" s="1"/>
      <c r="X27" s="1"/>
      <c r="Y27" s="1"/>
      <c r="Z27" s="1"/>
      <c r="AA27" s="13"/>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row>
    <row r="28" spans="1:54" ht="51">
      <c r="A28" s="4">
        <v>26</v>
      </c>
      <c r="B28" s="21" t="s">
        <v>162</v>
      </c>
      <c r="C28" s="1"/>
      <c r="D28" s="1"/>
      <c r="E28" s="1"/>
      <c r="F28" s="1"/>
      <c r="G28" s="1"/>
      <c r="H28" s="1"/>
      <c r="I28" s="1"/>
      <c r="J28" s="1"/>
      <c r="K28" s="1"/>
      <c r="L28" s="1"/>
      <c r="M28" s="1"/>
      <c r="N28" s="1"/>
      <c r="O28" s="1"/>
      <c r="P28" s="1"/>
      <c r="Q28" s="1"/>
      <c r="R28" s="1"/>
      <c r="S28" s="1"/>
      <c r="T28" s="1"/>
      <c r="U28" s="1"/>
      <c r="V28" s="1"/>
      <c r="W28" s="1"/>
      <c r="X28" s="1"/>
      <c r="Y28" s="1"/>
      <c r="Z28" s="1"/>
      <c r="AA28" s="1"/>
      <c r="AB28" s="13"/>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row>
    <row r="29" spans="1:54" ht="34">
      <c r="A29" s="4">
        <v>27</v>
      </c>
      <c r="B29" s="22" t="s">
        <v>163</v>
      </c>
      <c r="C29" s="1"/>
      <c r="D29" s="1"/>
      <c r="E29" s="1"/>
      <c r="F29" s="1"/>
      <c r="G29" s="1"/>
      <c r="H29" s="1"/>
      <c r="I29" s="1"/>
      <c r="J29" s="1"/>
      <c r="K29" s="1"/>
      <c r="L29" s="1"/>
      <c r="M29" s="1"/>
      <c r="N29" s="1"/>
      <c r="O29" s="1"/>
      <c r="P29" s="1"/>
      <c r="Q29" s="1"/>
      <c r="R29" s="1"/>
      <c r="S29" s="1"/>
      <c r="T29" s="1"/>
      <c r="U29" s="1"/>
      <c r="V29" s="1"/>
      <c r="W29" s="1"/>
      <c r="X29" s="1"/>
      <c r="Y29" s="1"/>
      <c r="Z29" s="1"/>
      <c r="AA29" s="1"/>
      <c r="AB29" s="1"/>
      <c r="AC29" s="13"/>
      <c r="AD29" s="1"/>
      <c r="AE29" s="1"/>
      <c r="AF29" s="1"/>
      <c r="AG29" s="1"/>
      <c r="AH29" s="1"/>
      <c r="AI29" s="1"/>
      <c r="AJ29" s="1"/>
      <c r="AK29" s="1"/>
      <c r="AL29" s="1"/>
      <c r="AM29" s="1"/>
      <c r="AN29" s="1"/>
      <c r="AO29" s="1"/>
      <c r="AP29" s="1"/>
      <c r="AQ29" s="1"/>
      <c r="AR29" s="1"/>
      <c r="AS29" s="1"/>
      <c r="AT29" s="1"/>
      <c r="AU29" s="1"/>
      <c r="AV29" s="1"/>
      <c r="AW29" s="1"/>
      <c r="AX29" s="1"/>
      <c r="AY29" s="1"/>
      <c r="AZ29" s="1"/>
      <c r="BA29" s="1"/>
      <c r="BB29" s="1"/>
    </row>
    <row r="30" spans="1:54" ht="68">
      <c r="A30" s="4">
        <v>28</v>
      </c>
      <c r="B30" s="21" t="s">
        <v>164</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3"/>
      <c r="AE30" s="1"/>
      <c r="AF30" s="1"/>
      <c r="AG30" s="1"/>
      <c r="AH30" s="1"/>
      <c r="AI30" s="1"/>
      <c r="AJ30" s="1"/>
      <c r="AK30" s="1"/>
      <c r="AL30" s="1"/>
      <c r="AM30" s="1"/>
      <c r="AN30" s="1"/>
      <c r="AO30" s="1"/>
      <c r="AP30" s="1"/>
      <c r="AQ30" s="1"/>
      <c r="AR30" s="1"/>
      <c r="AS30" s="1"/>
      <c r="AT30" s="1"/>
      <c r="AU30" s="1"/>
      <c r="AV30" s="1"/>
      <c r="AW30" s="1"/>
      <c r="AX30" s="1"/>
      <c r="AY30" s="1"/>
      <c r="AZ30" s="1"/>
      <c r="BA30" s="1"/>
      <c r="BB30" s="1"/>
    </row>
    <row r="31" spans="1:54" ht="51">
      <c r="A31" s="4">
        <v>29</v>
      </c>
      <c r="B31" s="21" t="s">
        <v>165</v>
      </c>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3"/>
      <c r="AF31" s="1"/>
      <c r="AG31" s="1"/>
      <c r="AH31" s="1"/>
      <c r="AI31" s="1"/>
      <c r="AJ31" s="1"/>
      <c r="AK31" s="1"/>
      <c r="AL31" s="1"/>
      <c r="AM31" s="1"/>
      <c r="AN31" s="1"/>
      <c r="AO31" s="1"/>
      <c r="AP31" s="1"/>
      <c r="AQ31" s="1"/>
      <c r="AR31" s="1"/>
      <c r="AS31" s="1"/>
      <c r="AT31" s="1"/>
      <c r="AU31" s="1"/>
      <c r="AV31" s="1"/>
      <c r="AW31" s="1"/>
      <c r="AX31" s="1"/>
      <c r="AY31" s="1"/>
      <c r="AZ31" s="1"/>
      <c r="BA31" s="1"/>
      <c r="BB31" s="1"/>
    </row>
    <row r="32" spans="1:54" ht="68">
      <c r="A32" s="4">
        <v>30</v>
      </c>
      <c r="B32" s="21" t="s">
        <v>166</v>
      </c>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3"/>
      <c r="AG32" s="1"/>
      <c r="AH32" s="1"/>
      <c r="AI32" s="1"/>
      <c r="AJ32" s="1"/>
      <c r="AK32" s="1"/>
      <c r="AL32" s="1"/>
      <c r="AM32" s="1"/>
      <c r="AN32" s="1"/>
      <c r="AO32" s="1"/>
      <c r="AP32" s="1"/>
      <c r="AQ32" s="1"/>
      <c r="AR32" s="1"/>
      <c r="AS32" s="1"/>
      <c r="AT32" s="1"/>
      <c r="AU32" s="1"/>
      <c r="AV32" s="1"/>
      <c r="AW32" s="1"/>
      <c r="AX32" s="1"/>
      <c r="AY32" s="1"/>
      <c r="AZ32" s="1"/>
      <c r="BA32" s="1"/>
      <c r="BB32" s="1"/>
    </row>
    <row r="33" spans="1:54" ht="85">
      <c r="A33" s="4">
        <v>31</v>
      </c>
      <c r="B33" s="21" t="s">
        <v>167</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3"/>
      <c r="AH33" s="1"/>
      <c r="AI33" s="1"/>
      <c r="AJ33" s="1"/>
      <c r="AK33" s="1"/>
      <c r="AL33" s="1"/>
      <c r="AM33" s="1"/>
      <c r="AN33" s="1"/>
      <c r="AO33" s="1"/>
      <c r="AP33" s="1"/>
      <c r="AQ33" s="1"/>
      <c r="AR33" s="1"/>
      <c r="AS33" s="1"/>
      <c r="AT33" s="1"/>
      <c r="AU33" s="1"/>
      <c r="AV33" s="1"/>
      <c r="AW33" s="1"/>
      <c r="AX33" s="1"/>
      <c r="AY33" s="1"/>
      <c r="AZ33" s="1"/>
      <c r="BA33" s="1"/>
      <c r="BB33" s="1"/>
    </row>
    <row r="34" spans="1:54" ht="51">
      <c r="A34" s="4">
        <v>32</v>
      </c>
      <c r="B34" s="21" t="s">
        <v>168</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3"/>
      <c r="AI34" s="1"/>
      <c r="AJ34" s="1"/>
      <c r="AK34" s="1"/>
      <c r="AL34" s="1"/>
      <c r="AM34" s="1"/>
      <c r="AN34" s="1"/>
      <c r="AO34" s="1"/>
      <c r="AP34" s="1"/>
      <c r="AQ34" s="1"/>
      <c r="AR34" s="1"/>
      <c r="AS34" s="1"/>
      <c r="AT34" s="1"/>
      <c r="AU34" s="1"/>
      <c r="AV34" s="1"/>
      <c r="AW34" s="1"/>
      <c r="AX34" s="1"/>
      <c r="AY34" s="1"/>
      <c r="AZ34" s="1"/>
      <c r="BA34" s="1"/>
      <c r="BB34" s="1"/>
    </row>
    <row r="35" spans="1:54" ht="51">
      <c r="A35" s="4">
        <v>33</v>
      </c>
      <c r="B35" s="21" t="s">
        <v>169</v>
      </c>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3"/>
      <c r="AJ35" s="1"/>
      <c r="AK35" s="1"/>
      <c r="AL35" s="1"/>
      <c r="AM35" s="1"/>
      <c r="AN35" s="1"/>
      <c r="AO35" s="1"/>
      <c r="AP35" s="1"/>
      <c r="AQ35" s="1"/>
      <c r="AR35" s="1"/>
      <c r="AS35" s="1"/>
      <c r="AT35" s="1"/>
      <c r="AU35" s="1"/>
      <c r="AV35" s="1"/>
      <c r="AW35" s="1"/>
      <c r="AX35" s="1"/>
      <c r="AY35" s="1"/>
      <c r="AZ35" s="1"/>
      <c r="BA35" s="1"/>
      <c r="BB35" s="1"/>
    </row>
    <row r="36" spans="1:54" ht="51">
      <c r="A36" s="4">
        <v>34</v>
      </c>
      <c r="B36" s="21" t="s">
        <v>170</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3"/>
      <c r="AK36" s="1"/>
      <c r="AL36" s="1"/>
      <c r="AM36" s="1"/>
      <c r="AN36" s="1"/>
      <c r="AO36" s="1"/>
      <c r="AP36" s="1"/>
      <c r="AQ36" s="1"/>
      <c r="AR36" s="1"/>
      <c r="AS36" s="1"/>
      <c r="AT36" s="1"/>
      <c r="AU36" s="1"/>
      <c r="AV36" s="1"/>
      <c r="AW36" s="1"/>
      <c r="AX36" s="1"/>
      <c r="AY36" s="1"/>
      <c r="AZ36" s="1"/>
      <c r="BA36" s="1"/>
      <c r="BB36" s="1"/>
    </row>
    <row r="37" spans="1:54" ht="51">
      <c r="A37" s="4">
        <v>35</v>
      </c>
      <c r="B37" s="21" t="s">
        <v>171</v>
      </c>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3"/>
      <c r="AL37" s="1"/>
      <c r="AM37" s="1"/>
      <c r="AN37" s="1"/>
      <c r="AO37" s="1"/>
      <c r="AP37" s="1"/>
      <c r="AQ37" s="1"/>
      <c r="AR37" s="1"/>
      <c r="AS37" s="1"/>
      <c r="AT37" s="1"/>
      <c r="AU37" s="1"/>
      <c r="AV37" s="1"/>
      <c r="AW37" s="1"/>
      <c r="AX37" s="1"/>
      <c r="AY37" s="1"/>
      <c r="AZ37" s="1"/>
      <c r="BA37" s="1"/>
      <c r="BB37" s="1"/>
    </row>
    <row r="38" spans="1:54" ht="119">
      <c r="A38" s="4">
        <v>36</v>
      </c>
      <c r="B38" s="21" t="s">
        <v>187</v>
      </c>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3"/>
      <c r="AM38" s="1"/>
      <c r="AN38" s="1"/>
      <c r="AO38" s="1"/>
      <c r="AP38" s="1"/>
      <c r="AQ38" s="1"/>
      <c r="AR38" s="1"/>
      <c r="AS38" s="1"/>
      <c r="AT38" s="1"/>
      <c r="AU38" s="1"/>
      <c r="AV38" s="1"/>
      <c r="AW38" s="1"/>
      <c r="AX38" s="1"/>
      <c r="AY38" s="1"/>
      <c r="AZ38" s="1"/>
      <c r="BA38" s="1"/>
      <c r="BB38" s="1"/>
    </row>
    <row r="39" spans="1:54" ht="85">
      <c r="A39" s="4">
        <v>37</v>
      </c>
      <c r="B39" s="21" t="s">
        <v>172</v>
      </c>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3"/>
      <c r="AN39" s="1"/>
      <c r="AO39" s="1"/>
      <c r="AP39" s="1"/>
      <c r="AQ39" s="1"/>
      <c r="AR39" s="1"/>
      <c r="AS39" s="1"/>
      <c r="AT39" s="1"/>
      <c r="AU39" s="1"/>
      <c r="AV39" s="1"/>
      <c r="AW39" s="1"/>
      <c r="AX39" s="1"/>
      <c r="AY39" s="1"/>
      <c r="AZ39" s="1"/>
      <c r="BA39" s="1"/>
      <c r="BB39" s="1"/>
    </row>
    <row r="40" spans="1:54" ht="34">
      <c r="A40" s="4">
        <v>38</v>
      </c>
      <c r="B40" s="21" t="s">
        <v>173</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3"/>
      <c r="AO40" s="1"/>
      <c r="AP40" s="1"/>
      <c r="AQ40" s="1"/>
      <c r="AR40" s="1"/>
      <c r="AS40" s="1"/>
      <c r="AT40" s="1"/>
      <c r="AU40" s="1"/>
      <c r="AV40" s="1"/>
      <c r="AW40" s="1"/>
      <c r="AX40" s="1"/>
      <c r="AY40" s="1"/>
      <c r="AZ40" s="1"/>
      <c r="BA40" s="1"/>
      <c r="BB40" s="1"/>
    </row>
    <row r="41" spans="1:54" ht="136">
      <c r="A41" s="4">
        <v>39</v>
      </c>
      <c r="B41" s="21" t="s">
        <v>174</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3"/>
      <c r="AP41" s="1"/>
      <c r="AQ41" s="1"/>
      <c r="AR41" s="1"/>
      <c r="AS41" s="1"/>
      <c r="AT41" s="1"/>
      <c r="AU41" s="1"/>
      <c r="AV41" s="1"/>
      <c r="AW41" s="1"/>
      <c r="AX41" s="1"/>
      <c r="AY41" s="1"/>
      <c r="AZ41" s="1"/>
      <c r="BA41" s="1"/>
      <c r="BB41" s="1"/>
    </row>
    <row r="42" spans="1:54" ht="51">
      <c r="A42" s="4">
        <v>40</v>
      </c>
      <c r="B42" s="21" t="s">
        <v>175</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3"/>
      <c r="AQ42" s="1"/>
      <c r="AR42" s="1"/>
      <c r="AS42" s="1"/>
      <c r="AT42" s="1"/>
      <c r="AU42" s="1"/>
      <c r="AV42" s="1"/>
      <c r="AW42" s="1"/>
      <c r="AX42" s="1"/>
      <c r="AY42" s="1"/>
      <c r="AZ42" s="1"/>
      <c r="BA42" s="1"/>
      <c r="BB42" s="1"/>
    </row>
    <row r="43" spans="1:54" ht="34">
      <c r="A43" s="4">
        <v>41</v>
      </c>
      <c r="B43" s="21" t="s">
        <v>176</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3"/>
      <c r="AR43" s="1"/>
      <c r="AS43" s="1"/>
      <c r="AT43" s="1"/>
      <c r="AU43" s="1"/>
      <c r="AV43" s="1"/>
      <c r="AW43" s="1"/>
      <c r="AX43" s="1"/>
      <c r="AY43" s="1"/>
      <c r="AZ43" s="1"/>
      <c r="BA43" s="1"/>
      <c r="BB43" s="1"/>
    </row>
    <row r="44" spans="1:54" ht="34">
      <c r="A44" s="4">
        <v>42</v>
      </c>
      <c r="B44" s="21" t="s">
        <v>177</v>
      </c>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3"/>
      <c r="AS44" s="1"/>
      <c r="AT44" s="1"/>
      <c r="AU44" s="1"/>
      <c r="AV44" s="1"/>
      <c r="AW44" s="1"/>
      <c r="AX44" s="1"/>
      <c r="AY44" s="1"/>
      <c r="AZ44" s="1"/>
      <c r="BA44" s="1"/>
      <c r="BB44" s="1"/>
    </row>
    <row r="45" spans="1:54" ht="51">
      <c r="A45" s="4">
        <v>43</v>
      </c>
      <c r="B45" s="21" t="s">
        <v>178</v>
      </c>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3"/>
      <c r="AT45" s="1"/>
      <c r="AU45" s="1"/>
      <c r="AV45" s="1"/>
      <c r="AW45" s="1"/>
      <c r="AX45" s="1"/>
      <c r="AY45" s="1"/>
      <c r="AZ45" s="1"/>
      <c r="BA45" s="1"/>
      <c r="BB45" s="1"/>
    </row>
    <row r="46" spans="1:54" ht="85">
      <c r="A46" s="4">
        <v>44</v>
      </c>
      <c r="B46" s="21" t="s">
        <v>188</v>
      </c>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3"/>
      <c r="AU46" s="1"/>
      <c r="AV46" s="1"/>
      <c r="AW46" s="1"/>
      <c r="AX46" s="1"/>
      <c r="AY46" s="1"/>
      <c r="AZ46" s="1"/>
      <c r="BA46" s="1"/>
      <c r="BB46" s="1"/>
    </row>
    <row r="47" spans="1:54" ht="51">
      <c r="A47" s="4">
        <v>45</v>
      </c>
      <c r="B47" s="21" t="s">
        <v>179</v>
      </c>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3"/>
      <c r="AV47" s="1"/>
      <c r="AW47" s="1"/>
      <c r="AX47" s="1"/>
      <c r="AY47" s="1"/>
      <c r="AZ47" s="1"/>
      <c r="BA47" s="1"/>
      <c r="BB47" s="1"/>
    </row>
    <row r="48" spans="1:54" ht="51">
      <c r="A48" s="4">
        <v>46</v>
      </c>
      <c r="B48" s="21" t="s">
        <v>181</v>
      </c>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3"/>
      <c r="AW48" s="1"/>
      <c r="AX48" s="1"/>
      <c r="AY48" s="1"/>
      <c r="AZ48" s="1"/>
      <c r="BA48" s="1"/>
      <c r="BB48" s="1"/>
    </row>
    <row r="49" spans="1:54" ht="34">
      <c r="A49" s="4">
        <v>47</v>
      </c>
      <c r="B49" s="21" t="s">
        <v>180</v>
      </c>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3"/>
      <c r="AX49" s="1"/>
      <c r="AY49" s="1"/>
      <c r="AZ49" s="1"/>
      <c r="BA49" s="1"/>
      <c r="BB49" s="1"/>
    </row>
    <row r="50" spans="1:54" ht="51">
      <c r="A50" s="4">
        <v>48</v>
      </c>
      <c r="B50" s="21" t="s">
        <v>182</v>
      </c>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3"/>
      <c r="AY50" s="1"/>
      <c r="AZ50" s="1"/>
      <c r="BA50" s="1"/>
      <c r="BB50" s="1"/>
    </row>
    <row r="51" spans="1:54" ht="34">
      <c r="A51" s="4">
        <v>49</v>
      </c>
      <c r="B51" s="21" t="s">
        <v>183</v>
      </c>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3"/>
      <c r="AZ51" s="1"/>
      <c r="BA51" s="1"/>
      <c r="BB51" s="1"/>
    </row>
    <row r="52" spans="1:54" ht="119">
      <c r="A52" s="4">
        <v>50</v>
      </c>
      <c r="B52" s="21" t="s">
        <v>184</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3"/>
      <c r="BA52" s="1"/>
      <c r="BB52" s="1"/>
    </row>
    <row r="53" spans="1:54" ht="51">
      <c r="A53" s="4">
        <v>51</v>
      </c>
      <c r="B53" s="21" t="s">
        <v>185</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3"/>
      <c r="BB53" s="1"/>
    </row>
    <row r="54" spans="1:54" ht="51">
      <c r="A54" s="4">
        <v>52</v>
      </c>
      <c r="B54" s="21" t="s">
        <v>186</v>
      </c>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2F7A7-76D7-3249-AB56-18FD83714B90}">
  <dimension ref="A1:B53"/>
  <sheetViews>
    <sheetView workbookViewId="0">
      <selection activeCell="B2" sqref="B2"/>
    </sheetView>
  </sheetViews>
  <sheetFormatPr baseColWidth="10" defaultRowHeight="16"/>
  <cols>
    <col min="1" max="1" width="25" customWidth="1"/>
    <col min="2" max="2" width="50" customWidth="1"/>
  </cols>
  <sheetData>
    <row r="1" spans="1:2" ht="34">
      <c r="A1" s="9" t="s">
        <v>12</v>
      </c>
      <c r="B1" s="9" t="s">
        <v>135</v>
      </c>
    </row>
    <row r="2" spans="1:2" ht="119">
      <c r="A2" s="21" t="s">
        <v>189</v>
      </c>
    </row>
    <row r="3" spans="1:2" ht="85">
      <c r="A3" s="21" t="s">
        <v>138</v>
      </c>
    </row>
    <row r="4" spans="1:2" ht="136">
      <c r="A4" s="21" t="s">
        <v>139</v>
      </c>
    </row>
    <row r="5" spans="1:2" ht="85">
      <c r="A5" s="21" t="s">
        <v>146</v>
      </c>
    </row>
    <row r="6" spans="1:2" ht="68">
      <c r="A6" s="21" t="s">
        <v>140</v>
      </c>
    </row>
    <row r="7" spans="1:2" ht="85">
      <c r="A7" s="21" t="s">
        <v>141</v>
      </c>
    </row>
    <row r="8" spans="1:2" ht="68">
      <c r="A8" s="21" t="s">
        <v>142</v>
      </c>
    </row>
    <row r="9" spans="1:2" ht="68">
      <c r="A9" s="21" t="s">
        <v>152</v>
      </c>
    </row>
    <row r="10" spans="1:2" ht="51">
      <c r="A10" s="21" t="s">
        <v>143</v>
      </c>
    </row>
    <row r="11" spans="1:2" ht="102">
      <c r="A11" s="21" t="s">
        <v>144</v>
      </c>
    </row>
    <row r="12" spans="1:2" ht="34">
      <c r="A12" s="21" t="s">
        <v>153</v>
      </c>
    </row>
    <row r="13" spans="1:2" ht="68">
      <c r="A13" s="21" t="s">
        <v>145</v>
      </c>
    </row>
    <row r="14" spans="1:2" ht="85">
      <c r="A14" s="21" t="s">
        <v>148</v>
      </c>
    </row>
    <row r="15" spans="1:2" ht="51">
      <c r="A15" s="21" t="s">
        <v>147</v>
      </c>
    </row>
    <row r="16" spans="1:2" ht="34">
      <c r="A16" s="21" t="s">
        <v>149</v>
      </c>
    </row>
    <row r="17" spans="1:1" ht="68">
      <c r="A17" s="21" t="s">
        <v>150</v>
      </c>
    </row>
    <row r="18" spans="1:1" ht="34">
      <c r="A18" s="21" t="s">
        <v>151</v>
      </c>
    </row>
    <row r="19" spans="1:1" ht="51">
      <c r="A19" s="21" t="s">
        <v>154</v>
      </c>
    </row>
    <row r="20" spans="1:1" ht="51">
      <c r="A20" s="21" t="s">
        <v>155</v>
      </c>
    </row>
    <row r="21" spans="1:1" ht="153">
      <c r="A21" s="21" t="s">
        <v>156</v>
      </c>
    </row>
    <row r="22" spans="1:1" ht="136">
      <c r="A22" s="21" t="s">
        <v>157</v>
      </c>
    </row>
    <row r="23" spans="1:1" ht="85">
      <c r="A23" s="21" t="s">
        <v>158</v>
      </c>
    </row>
    <row r="24" spans="1:1" ht="34">
      <c r="A24" s="21" t="s">
        <v>159</v>
      </c>
    </row>
    <row r="25" spans="1:1" ht="51">
      <c r="A25" s="21" t="s">
        <v>160</v>
      </c>
    </row>
    <row r="26" spans="1:1" ht="136">
      <c r="A26" s="21" t="s">
        <v>161</v>
      </c>
    </row>
    <row r="27" spans="1:1" ht="68">
      <c r="A27" s="21" t="s">
        <v>162</v>
      </c>
    </row>
    <row r="28" spans="1:1" ht="51">
      <c r="A28" s="22" t="s">
        <v>163</v>
      </c>
    </row>
    <row r="29" spans="1:1" ht="85">
      <c r="A29" s="21" t="s">
        <v>164</v>
      </c>
    </row>
    <row r="30" spans="1:1" ht="51">
      <c r="A30" s="21" t="s">
        <v>165</v>
      </c>
    </row>
    <row r="31" spans="1:1" ht="102">
      <c r="A31" s="21" t="s">
        <v>166</v>
      </c>
    </row>
    <row r="32" spans="1:1" ht="119">
      <c r="A32" s="21" t="s">
        <v>167</v>
      </c>
    </row>
    <row r="33" spans="1:1" ht="68">
      <c r="A33" s="21" t="s">
        <v>168</v>
      </c>
    </row>
    <row r="34" spans="1:1" ht="68">
      <c r="A34" s="21" t="s">
        <v>169</v>
      </c>
    </row>
    <row r="35" spans="1:1" ht="85">
      <c r="A35" s="21" t="s">
        <v>170</v>
      </c>
    </row>
    <row r="36" spans="1:1" ht="85">
      <c r="A36" s="21" t="s">
        <v>171</v>
      </c>
    </row>
    <row r="37" spans="1:1" ht="153">
      <c r="A37" s="21" t="s">
        <v>187</v>
      </c>
    </row>
    <row r="38" spans="1:1" ht="136">
      <c r="A38" s="21" t="s">
        <v>172</v>
      </c>
    </row>
    <row r="39" spans="1:1" ht="34">
      <c r="A39" s="21" t="s">
        <v>173</v>
      </c>
    </row>
    <row r="40" spans="1:1" ht="170">
      <c r="A40" s="21" t="s">
        <v>174</v>
      </c>
    </row>
    <row r="41" spans="1:1" ht="68">
      <c r="A41" s="21" t="s">
        <v>175</v>
      </c>
    </row>
    <row r="42" spans="1:1" ht="51">
      <c r="A42" s="21" t="s">
        <v>176</v>
      </c>
    </row>
    <row r="43" spans="1:1" ht="51">
      <c r="A43" s="21" t="s">
        <v>177</v>
      </c>
    </row>
    <row r="44" spans="1:1" ht="68">
      <c r="A44" s="21" t="s">
        <v>178</v>
      </c>
    </row>
    <row r="45" spans="1:1" ht="119">
      <c r="A45" s="21" t="s">
        <v>188</v>
      </c>
    </row>
    <row r="46" spans="1:1" ht="51">
      <c r="A46" s="21" t="s">
        <v>179</v>
      </c>
    </row>
    <row r="47" spans="1:1" ht="85">
      <c r="A47" s="21" t="s">
        <v>181</v>
      </c>
    </row>
    <row r="48" spans="1:1" ht="51">
      <c r="A48" s="21" t="s">
        <v>180</v>
      </c>
    </row>
    <row r="49" spans="1:1" ht="68">
      <c r="A49" s="21" t="s">
        <v>182</v>
      </c>
    </row>
    <row r="50" spans="1:1" ht="51">
      <c r="A50" s="21" t="s">
        <v>183</v>
      </c>
    </row>
    <row r="51" spans="1:1" ht="187">
      <c r="A51" s="21" t="s">
        <v>184</v>
      </c>
    </row>
    <row r="52" spans="1:1" ht="85">
      <c r="A52" s="21" t="s">
        <v>185</v>
      </c>
    </row>
    <row r="53" spans="1:1" ht="85">
      <c r="A53" s="21" t="s">
        <v>186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19D78-A264-8C4F-BAD1-D7A58FE62CE3}">
  <dimension ref="A1:U56"/>
  <sheetViews>
    <sheetView showGridLines="0" topLeftCell="A6" workbookViewId="0">
      <selection activeCell="H19" sqref="H19"/>
    </sheetView>
  </sheetViews>
  <sheetFormatPr baseColWidth="10" defaultColWidth="10.83203125" defaultRowHeight="16" customHeight="1"/>
  <cols>
    <col min="1" max="11" width="10.83203125" style="1" customWidth="1"/>
    <col min="12" max="12" width="17.83203125" style="1" customWidth="1"/>
    <col min="13" max="13" width="41.83203125" style="1" customWidth="1"/>
    <col min="14" max="14" width="10.83203125" style="1" customWidth="1"/>
    <col min="15" max="15" width="17.83203125" style="1" customWidth="1"/>
    <col min="16" max="22" width="10.83203125" style="1" customWidth="1"/>
    <col min="23" max="16384" width="10.83203125" style="1"/>
  </cols>
  <sheetData>
    <row r="1" spans="1:21" ht="15.2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8" t="s">
        <v>134</v>
      </c>
      <c r="Q1" s="2" t="s">
        <v>16</v>
      </c>
      <c r="R1" s="3"/>
      <c r="S1" s="3"/>
      <c r="T1" s="3"/>
      <c r="U1" s="3"/>
    </row>
    <row r="2" spans="1:21" ht="15.25" customHeight="1">
      <c r="A2" s="4">
        <v>1</v>
      </c>
      <c r="B2" s="4">
        <v>1</v>
      </c>
      <c r="C2" s="5">
        <v>1</v>
      </c>
      <c r="D2" s="5">
        <v>1</v>
      </c>
      <c r="E2" s="6" t="s">
        <v>17</v>
      </c>
      <c r="F2" s="6" t="s">
        <v>18</v>
      </c>
      <c r="G2" s="6" t="s">
        <v>19</v>
      </c>
      <c r="H2" s="3"/>
      <c r="I2" s="3"/>
      <c r="J2" s="3"/>
      <c r="K2" s="3"/>
      <c r="L2" s="6" t="s">
        <v>20</v>
      </c>
      <c r="M2" s="6" t="s">
        <v>21</v>
      </c>
      <c r="N2" s="4">
        <v>1</v>
      </c>
      <c r="O2" s="6" t="s">
        <v>22</v>
      </c>
      <c r="P2" s="3"/>
      <c r="Q2" s="3"/>
      <c r="R2" s="3"/>
      <c r="S2" s="3"/>
      <c r="T2" s="6" t="s">
        <v>23</v>
      </c>
      <c r="U2" s="3"/>
    </row>
    <row r="3" spans="1:21" ht="15.25" customHeight="1">
      <c r="A3" s="4">
        <v>1</v>
      </c>
      <c r="B3" s="4">
        <v>2</v>
      </c>
      <c r="C3" s="5">
        <v>1.000983796296296</v>
      </c>
      <c r="D3" s="5">
        <v>1.000439814814815</v>
      </c>
      <c r="E3" s="6" t="s">
        <v>24</v>
      </c>
      <c r="F3" s="6" t="s">
        <v>25</v>
      </c>
      <c r="G3" s="6" t="s">
        <v>26</v>
      </c>
      <c r="H3" s="6" t="s">
        <v>27</v>
      </c>
      <c r="I3" s="3"/>
      <c r="J3" s="3"/>
      <c r="K3" s="3"/>
      <c r="L3" s="6" t="s">
        <v>28</v>
      </c>
      <c r="M3" s="6" t="s">
        <v>29</v>
      </c>
      <c r="N3" s="4">
        <v>2</v>
      </c>
      <c r="O3" s="6" t="s">
        <v>30</v>
      </c>
      <c r="P3" s="3">
        <v>1</v>
      </c>
      <c r="Q3" s="3"/>
      <c r="R3" s="3"/>
      <c r="S3" s="3"/>
      <c r="T3" s="6" t="s">
        <v>30</v>
      </c>
      <c r="U3" s="6" t="s">
        <v>31</v>
      </c>
    </row>
    <row r="4" spans="1:21" ht="15.25" customHeight="1">
      <c r="A4" s="4">
        <v>1</v>
      </c>
      <c r="B4" s="4">
        <v>3</v>
      </c>
      <c r="C4" s="5">
        <v>1.001365740740741</v>
      </c>
      <c r="D4" s="5">
        <v>1.000763888888889</v>
      </c>
      <c r="E4" s="6" t="s">
        <v>24</v>
      </c>
      <c r="F4" s="6" t="s">
        <v>25</v>
      </c>
      <c r="G4" s="6" t="s">
        <v>26</v>
      </c>
      <c r="H4" s="6" t="s">
        <v>27</v>
      </c>
      <c r="I4" s="6" t="s">
        <v>17</v>
      </c>
      <c r="J4" s="6" t="s">
        <v>18</v>
      </c>
      <c r="K4" s="3"/>
      <c r="L4" s="6" t="s">
        <v>28</v>
      </c>
      <c r="M4" s="6" t="s">
        <v>32</v>
      </c>
      <c r="N4" s="4">
        <v>2</v>
      </c>
      <c r="O4" s="6" t="s">
        <v>22</v>
      </c>
      <c r="P4" s="3"/>
      <c r="Q4" s="3"/>
      <c r="R4" s="3"/>
      <c r="S4" s="3"/>
      <c r="T4" s="6" t="s">
        <v>22</v>
      </c>
      <c r="U4" s="6" t="s">
        <v>33</v>
      </c>
    </row>
    <row r="5" spans="1:21" ht="15.25" customHeight="1">
      <c r="A5" s="4">
        <v>1</v>
      </c>
      <c r="B5" s="4">
        <v>4</v>
      </c>
      <c r="C5" s="5">
        <v>1.0022685185185189</v>
      </c>
      <c r="D5" s="5">
        <v>1.001689814814815</v>
      </c>
      <c r="E5" s="6" t="s">
        <v>24</v>
      </c>
      <c r="F5" s="6" t="s">
        <v>25</v>
      </c>
      <c r="G5" s="6" t="s">
        <v>26</v>
      </c>
      <c r="H5" s="6" t="s">
        <v>27</v>
      </c>
      <c r="I5" s="6" t="s">
        <v>17</v>
      </c>
      <c r="J5" s="6" t="s">
        <v>18</v>
      </c>
      <c r="K5" s="3"/>
      <c r="L5" s="6" t="s">
        <v>28</v>
      </c>
      <c r="M5" s="6" t="s">
        <v>34</v>
      </c>
      <c r="N5" s="4">
        <v>2</v>
      </c>
      <c r="O5" s="6" t="s">
        <v>35</v>
      </c>
      <c r="P5" s="3"/>
      <c r="Q5" s="3"/>
      <c r="R5" s="3"/>
      <c r="S5" s="3"/>
      <c r="T5" s="6" t="s">
        <v>35</v>
      </c>
      <c r="U5" s="6" t="s">
        <v>36</v>
      </c>
    </row>
    <row r="6" spans="1:21" ht="15.25" customHeight="1">
      <c r="A6" s="4">
        <v>1</v>
      </c>
      <c r="B6" s="4">
        <v>5</v>
      </c>
      <c r="C6" s="5">
        <v>1.0026620370370369</v>
      </c>
      <c r="D6" s="5">
        <v>1.0020601851851849</v>
      </c>
      <c r="E6" s="6" t="s">
        <v>24</v>
      </c>
      <c r="F6" s="6" t="s">
        <v>37</v>
      </c>
      <c r="G6" s="6" t="s">
        <v>38</v>
      </c>
      <c r="H6" s="6" t="s">
        <v>39</v>
      </c>
      <c r="I6" s="3"/>
      <c r="J6" s="3"/>
      <c r="K6" s="3"/>
      <c r="L6" s="6" t="s">
        <v>40</v>
      </c>
      <c r="M6" s="6" t="s">
        <v>41</v>
      </c>
      <c r="N6" s="4">
        <v>3</v>
      </c>
      <c r="O6" s="6" t="s">
        <v>35</v>
      </c>
      <c r="P6" s="3">
        <v>0</v>
      </c>
      <c r="Q6" s="6" t="s">
        <v>42</v>
      </c>
      <c r="R6" s="3"/>
      <c r="S6" s="3"/>
      <c r="T6" s="6" t="s">
        <v>43</v>
      </c>
      <c r="U6" s="6" t="s">
        <v>44</v>
      </c>
    </row>
    <row r="7" spans="1:21" ht="15.25" customHeight="1">
      <c r="A7" s="4">
        <v>1</v>
      </c>
      <c r="B7" s="4">
        <v>6</v>
      </c>
      <c r="C7" s="5">
        <v>1.0034837962962959</v>
      </c>
      <c r="D7" s="5">
        <v>1.0028240740740739</v>
      </c>
      <c r="E7" s="6" t="s">
        <v>18</v>
      </c>
      <c r="F7" s="6" t="s">
        <v>45</v>
      </c>
      <c r="G7" s="3"/>
      <c r="H7" s="3"/>
      <c r="I7" s="3"/>
      <c r="J7" s="3"/>
      <c r="K7" s="3"/>
      <c r="L7" s="6" t="s">
        <v>46</v>
      </c>
      <c r="M7" s="6" t="s">
        <v>47</v>
      </c>
      <c r="N7" s="4">
        <v>4</v>
      </c>
      <c r="O7" s="6" t="s">
        <v>43</v>
      </c>
      <c r="P7" s="3">
        <v>1</v>
      </c>
      <c r="Q7" s="3"/>
      <c r="R7" s="3"/>
      <c r="S7" s="3"/>
      <c r="T7" s="6" t="s">
        <v>48</v>
      </c>
      <c r="U7" s="6" t="s">
        <v>49</v>
      </c>
    </row>
    <row r="8" spans="1:21" ht="15.25" customHeight="1">
      <c r="A8" s="4">
        <v>1</v>
      </c>
      <c r="B8" s="4">
        <v>7</v>
      </c>
      <c r="C8" s="5">
        <v>1.0040740740740739</v>
      </c>
      <c r="D8" s="5">
        <v>1.003368055555556</v>
      </c>
      <c r="E8" s="6" t="s">
        <v>18</v>
      </c>
      <c r="F8" s="6" t="s">
        <v>26</v>
      </c>
      <c r="G8" s="6" t="s">
        <v>25</v>
      </c>
      <c r="H8" s="6" t="s">
        <v>24</v>
      </c>
      <c r="I8" s="6" t="s">
        <v>27</v>
      </c>
      <c r="J8" s="3"/>
      <c r="K8" s="3"/>
      <c r="L8" s="6" t="s">
        <v>50</v>
      </c>
      <c r="M8" s="6" t="s">
        <v>51</v>
      </c>
      <c r="N8" s="4">
        <v>5</v>
      </c>
      <c r="O8" s="6" t="s">
        <v>43</v>
      </c>
      <c r="P8" s="3">
        <v>0</v>
      </c>
      <c r="Q8" s="6" t="s">
        <v>42</v>
      </c>
      <c r="R8" s="3"/>
      <c r="S8" s="3"/>
      <c r="T8" s="3"/>
      <c r="U8" s="3"/>
    </row>
    <row r="9" spans="1:21" ht="15.25" customHeight="1">
      <c r="A9" s="4">
        <v>1</v>
      </c>
      <c r="B9" s="4">
        <v>8</v>
      </c>
      <c r="C9" s="5">
        <v>1.004259259259259</v>
      </c>
      <c r="D9" s="5">
        <v>1.003506944444444</v>
      </c>
      <c r="E9" s="6" t="s">
        <v>18</v>
      </c>
      <c r="F9" s="6" t="s">
        <v>26</v>
      </c>
      <c r="G9" s="6" t="s">
        <v>25</v>
      </c>
      <c r="H9" s="6" t="s">
        <v>24</v>
      </c>
      <c r="I9" s="6" t="s">
        <v>27</v>
      </c>
      <c r="J9" s="6" t="s">
        <v>52</v>
      </c>
      <c r="K9" s="3"/>
      <c r="L9" s="6" t="s">
        <v>50</v>
      </c>
      <c r="M9" s="6" t="s">
        <v>53</v>
      </c>
      <c r="N9" s="4">
        <v>5</v>
      </c>
      <c r="O9" s="6" t="s">
        <v>30</v>
      </c>
      <c r="P9" s="3"/>
      <c r="Q9" s="3"/>
      <c r="R9" s="3"/>
      <c r="S9" s="3"/>
      <c r="T9" s="3"/>
      <c r="U9" s="3"/>
    </row>
    <row r="10" spans="1:21" ht="15.25" customHeight="1">
      <c r="A10" s="4">
        <v>1</v>
      </c>
      <c r="B10" s="4">
        <v>9</v>
      </c>
      <c r="C10" s="5">
        <v>1.0046875</v>
      </c>
      <c r="D10" s="5">
        <v>1.003946759259259</v>
      </c>
      <c r="E10" s="6" t="s">
        <v>18</v>
      </c>
      <c r="F10" s="6" t="s">
        <v>26</v>
      </c>
      <c r="G10" s="6" t="s">
        <v>25</v>
      </c>
      <c r="H10" s="6" t="s">
        <v>24</v>
      </c>
      <c r="I10" s="6" t="s">
        <v>27</v>
      </c>
      <c r="J10" s="6" t="s">
        <v>52</v>
      </c>
      <c r="K10" s="3"/>
      <c r="L10" s="6" t="s">
        <v>50</v>
      </c>
      <c r="M10" s="6" t="s">
        <v>54</v>
      </c>
      <c r="N10" s="4">
        <v>5</v>
      </c>
      <c r="O10" s="6" t="s">
        <v>48</v>
      </c>
      <c r="P10" s="3"/>
      <c r="Q10" s="3"/>
      <c r="R10" s="3"/>
      <c r="S10" s="3"/>
      <c r="T10" s="3"/>
      <c r="U10" s="3"/>
    </row>
    <row r="11" spans="1:21" ht="15.25" customHeight="1">
      <c r="A11" s="4">
        <v>1</v>
      </c>
      <c r="B11" s="4">
        <v>10</v>
      </c>
      <c r="C11" s="5">
        <v>1.004965277777778</v>
      </c>
      <c r="D11" s="5">
        <v>1.004201388888889</v>
      </c>
      <c r="E11" s="6" t="s">
        <v>18</v>
      </c>
      <c r="F11" s="6" t="s">
        <v>26</v>
      </c>
      <c r="G11" s="6" t="s">
        <v>25</v>
      </c>
      <c r="H11" s="6" t="s">
        <v>24</v>
      </c>
      <c r="I11" s="6" t="s">
        <v>27</v>
      </c>
      <c r="J11" s="6" t="s">
        <v>52</v>
      </c>
      <c r="K11" s="6" t="s">
        <v>17</v>
      </c>
      <c r="L11" s="6" t="s">
        <v>50</v>
      </c>
      <c r="M11" s="6" t="s">
        <v>55</v>
      </c>
      <c r="N11" s="4">
        <v>5</v>
      </c>
      <c r="O11" s="6" t="s">
        <v>22</v>
      </c>
      <c r="P11" s="3"/>
      <c r="Q11" s="3"/>
      <c r="R11" s="3"/>
      <c r="S11" s="3"/>
      <c r="T11" s="3"/>
      <c r="U11" s="3"/>
    </row>
    <row r="12" spans="1:21" ht="15.25" customHeight="1">
      <c r="A12" s="4">
        <v>1</v>
      </c>
      <c r="B12" s="4">
        <v>11</v>
      </c>
      <c r="C12" s="5">
        <v>1.005729166666667</v>
      </c>
      <c r="D12" s="5">
        <v>1.004976851851852</v>
      </c>
      <c r="E12" s="6" t="s">
        <v>18</v>
      </c>
      <c r="F12" s="6" t="s">
        <v>26</v>
      </c>
      <c r="G12" s="6" t="s">
        <v>25</v>
      </c>
      <c r="H12" s="6" t="s">
        <v>24</v>
      </c>
      <c r="I12" s="6" t="s">
        <v>27</v>
      </c>
      <c r="J12" s="6" t="s">
        <v>52</v>
      </c>
      <c r="K12" s="3"/>
      <c r="L12" s="6" t="s">
        <v>50</v>
      </c>
      <c r="M12" s="6" t="s">
        <v>56</v>
      </c>
      <c r="N12" s="4">
        <v>5</v>
      </c>
      <c r="O12" s="6" t="s">
        <v>30</v>
      </c>
      <c r="P12" s="3"/>
      <c r="Q12" s="3"/>
      <c r="R12" s="3"/>
      <c r="S12" s="3"/>
      <c r="T12" s="3"/>
      <c r="U12" s="3"/>
    </row>
    <row r="13" spans="1:21" ht="15.25" customHeight="1">
      <c r="A13" s="4">
        <v>1</v>
      </c>
      <c r="B13" s="4">
        <v>12</v>
      </c>
      <c r="C13" s="5">
        <v>1.0058217592592591</v>
      </c>
      <c r="D13" s="5">
        <v>1.0050694444444439</v>
      </c>
      <c r="E13" s="6" t="s">
        <v>24</v>
      </c>
      <c r="F13" s="6" t="s">
        <v>38</v>
      </c>
      <c r="G13" s="6" t="s">
        <v>39</v>
      </c>
      <c r="H13" s="3"/>
      <c r="I13" s="3"/>
      <c r="J13" s="3"/>
      <c r="K13" s="3"/>
      <c r="L13" s="6" t="s">
        <v>40</v>
      </c>
      <c r="M13" s="6" t="s">
        <v>57</v>
      </c>
      <c r="N13" s="4">
        <v>6</v>
      </c>
      <c r="O13" s="6" t="s">
        <v>35</v>
      </c>
      <c r="P13" s="3">
        <v>1</v>
      </c>
      <c r="Q13" s="3"/>
      <c r="R13" s="3"/>
      <c r="S13" s="3"/>
      <c r="T13" s="3"/>
      <c r="U13" s="3"/>
    </row>
    <row r="14" spans="1:21" ht="15.25" customHeight="1">
      <c r="A14" s="4">
        <v>1</v>
      </c>
      <c r="B14" s="4">
        <v>13</v>
      </c>
      <c r="C14" s="5">
        <v>1.0068634259259259</v>
      </c>
      <c r="D14" s="5">
        <v>1.0060763888888891</v>
      </c>
      <c r="E14" s="6" t="s">
        <v>18</v>
      </c>
      <c r="F14" s="6" t="s">
        <v>58</v>
      </c>
      <c r="G14" s="3"/>
      <c r="H14" s="3"/>
      <c r="I14" s="3"/>
      <c r="J14" s="3"/>
      <c r="K14" s="3"/>
      <c r="L14" s="6" t="s">
        <v>46</v>
      </c>
      <c r="M14" s="6" t="s">
        <v>59</v>
      </c>
      <c r="N14" s="4">
        <v>7</v>
      </c>
      <c r="O14" s="6" t="s">
        <v>43</v>
      </c>
      <c r="P14" s="3">
        <v>1</v>
      </c>
      <c r="Q14" s="3"/>
      <c r="R14" s="3"/>
      <c r="S14" s="3"/>
      <c r="T14" s="6" t="s">
        <v>60</v>
      </c>
      <c r="U14" s="3"/>
    </row>
    <row r="15" spans="1:21" ht="15.25" customHeight="1">
      <c r="A15" s="4">
        <v>1</v>
      </c>
      <c r="B15" s="4">
        <v>14</v>
      </c>
      <c r="C15" s="5">
        <v>1.007314814814815</v>
      </c>
      <c r="D15" s="5">
        <v>1.0065162037037041</v>
      </c>
      <c r="E15" s="6" t="s">
        <v>18</v>
      </c>
      <c r="F15" s="6" t="s">
        <v>45</v>
      </c>
      <c r="G15" s="3"/>
      <c r="H15" s="3"/>
      <c r="I15" s="3"/>
      <c r="J15" s="3"/>
      <c r="K15" s="3"/>
      <c r="L15" s="6" t="s">
        <v>46</v>
      </c>
      <c r="M15" s="6" t="s">
        <v>61</v>
      </c>
      <c r="N15" s="4">
        <v>8</v>
      </c>
      <c r="O15" s="6" t="s">
        <v>43</v>
      </c>
      <c r="P15" s="3">
        <v>0</v>
      </c>
      <c r="Q15" s="6" t="s">
        <v>62</v>
      </c>
      <c r="R15" s="3"/>
      <c r="S15" s="3"/>
      <c r="T15" s="6" t="s">
        <v>63</v>
      </c>
      <c r="U15" s="3"/>
    </row>
    <row r="16" spans="1:21" ht="15.25" customHeight="1">
      <c r="A16" s="4">
        <v>1</v>
      </c>
      <c r="B16" s="4">
        <v>15</v>
      </c>
      <c r="C16" s="5">
        <v>1.007708333333333</v>
      </c>
      <c r="D16" s="5">
        <v>1.0069212962962959</v>
      </c>
      <c r="E16" s="6" t="s">
        <v>25</v>
      </c>
      <c r="F16" s="6" t="s">
        <v>27</v>
      </c>
      <c r="G16" s="3"/>
      <c r="H16" s="3"/>
      <c r="I16" s="3"/>
      <c r="J16" s="3"/>
      <c r="K16" s="3"/>
      <c r="L16" s="6" t="s">
        <v>28</v>
      </c>
      <c r="M16" s="6" t="s">
        <v>64</v>
      </c>
      <c r="N16" s="4">
        <v>9</v>
      </c>
      <c r="O16" s="6" t="s">
        <v>22</v>
      </c>
      <c r="P16" s="3">
        <v>1</v>
      </c>
      <c r="Q16" s="3"/>
      <c r="R16" s="3"/>
      <c r="S16" s="3"/>
      <c r="T16" s="6" t="s">
        <v>65</v>
      </c>
      <c r="U16" s="3"/>
    </row>
    <row r="17" spans="1:21" ht="15.25" customHeight="1">
      <c r="A17" s="4">
        <v>1</v>
      </c>
      <c r="B17" s="4">
        <v>16</v>
      </c>
      <c r="C17" s="5">
        <v>1.0079629629629629</v>
      </c>
      <c r="D17" s="5">
        <v>1.0071759259259261</v>
      </c>
      <c r="E17" s="6" t="s">
        <v>27</v>
      </c>
      <c r="F17" s="6" t="s">
        <v>66</v>
      </c>
      <c r="G17" s="6" t="s">
        <v>67</v>
      </c>
      <c r="H17" s="3"/>
      <c r="I17" s="3"/>
      <c r="J17" s="3"/>
      <c r="K17" s="3"/>
      <c r="L17" s="6" t="s">
        <v>28</v>
      </c>
      <c r="M17" s="6" t="s">
        <v>68</v>
      </c>
      <c r="N17" s="4">
        <v>9</v>
      </c>
      <c r="O17" s="6" t="s">
        <v>22</v>
      </c>
      <c r="P17" s="3"/>
      <c r="Q17" s="3"/>
      <c r="R17" s="3"/>
      <c r="S17" s="3"/>
      <c r="T17" s="3"/>
      <c r="U17" s="3"/>
    </row>
    <row r="18" spans="1:21" ht="15.25" customHeight="1">
      <c r="A18" s="4">
        <v>1</v>
      </c>
      <c r="B18" s="4">
        <v>17</v>
      </c>
      <c r="C18" s="5">
        <v>1.008796296296296</v>
      </c>
      <c r="D18" s="5">
        <v>1.007974537037037</v>
      </c>
      <c r="E18" s="6" t="s">
        <v>27</v>
      </c>
      <c r="F18" s="3"/>
      <c r="G18" s="3"/>
      <c r="H18" s="3"/>
      <c r="I18" s="3"/>
      <c r="J18" s="3"/>
      <c r="K18" s="3"/>
      <c r="L18" s="6" t="s">
        <v>50</v>
      </c>
      <c r="M18" s="6" t="s">
        <v>69</v>
      </c>
      <c r="N18" s="4">
        <v>10</v>
      </c>
      <c r="O18" s="6" t="s">
        <v>30</v>
      </c>
      <c r="P18" s="3">
        <v>1</v>
      </c>
      <c r="Q18" s="3"/>
      <c r="R18" s="3"/>
      <c r="S18" s="3"/>
      <c r="T18" s="6" t="s">
        <v>70</v>
      </c>
      <c r="U18" s="3"/>
    </row>
    <row r="19" spans="1:21" ht="15.25" customHeight="1">
      <c r="A19" s="4">
        <v>1</v>
      </c>
      <c r="B19" s="4">
        <v>18</v>
      </c>
      <c r="C19" s="5">
        <v>1.0088773148148149</v>
      </c>
      <c r="D19" s="5">
        <v>1.008032407407407</v>
      </c>
      <c r="E19" s="6" t="s">
        <v>27</v>
      </c>
      <c r="F19" s="6" t="s">
        <v>18</v>
      </c>
      <c r="G19" s="6" t="s">
        <v>25</v>
      </c>
      <c r="H19" s="6" t="s">
        <v>26</v>
      </c>
      <c r="I19" s="3"/>
      <c r="J19" s="3"/>
      <c r="K19" s="3"/>
      <c r="L19" s="6" t="s">
        <v>50</v>
      </c>
      <c r="M19" s="6" t="s">
        <v>71</v>
      </c>
      <c r="N19" s="4">
        <v>10</v>
      </c>
      <c r="O19" s="6" t="s">
        <v>43</v>
      </c>
      <c r="P19" s="3"/>
      <c r="Q19" s="6" t="s">
        <v>72</v>
      </c>
      <c r="R19" s="3"/>
      <c r="S19" s="3"/>
      <c r="T19" s="3"/>
      <c r="U19" s="3"/>
    </row>
    <row r="20" spans="1:21" ht="15.25" customHeight="1">
      <c r="A20" s="4">
        <v>1</v>
      </c>
      <c r="B20" s="4">
        <v>19</v>
      </c>
      <c r="C20" s="5">
        <v>1.0093518518518521</v>
      </c>
      <c r="D20" s="5">
        <v>1.008518518518519</v>
      </c>
      <c r="E20" s="6" t="s">
        <v>27</v>
      </c>
      <c r="F20" s="6" t="s">
        <v>18</v>
      </c>
      <c r="G20" s="6" t="s">
        <v>25</v>
      </c>
      <c r="H20" s="6" t="s">
        <v>26</v>
      </c>
      <c r="I20" s="6" t="s">
        <v>17</v>
      </c>
      <c r="J20" s="6" t="s">
        <v>73</v>
      </c>
      <c r="K20" s="3"/>
      <c r="L20" s="6" t="s">
        <v>50</v>
      </c>
      <c r="M20" s="6" t="s">
        <v>74</v>
      </c>
      <c r="N20" s="4">
        <v>10</v>
      </c>
      <c r="O20" s="6" t="s">
        <v>48</v>
      </c>
      <c r="P20" s="3"/>
      <c r="Q20" s="3"/>
      <c r="R20" s="3"/>
      <c r="S20" s="3"/>
      <c r="T20" s="3"/>
      <c r="U20" s="3"/>
    </row>
    <row r="21" spans="1:21" ht="15.25" customHeight="1">
      <c r="A21" s="4">
        <v>1</v>
      </c>
      <c r="B21" s="4">
        <v>20</v>
      </c>
      <c r="C21" s="5">
        <v>1.0096412037037039</v>
      </c>
      <c r="D21" s="5">
        <v>1.008831018518519</v>
      </c>
      <c r="E21" s="6" t="s">
        <v>27</v>
      </c>
      <c r="F21" s="6" t="s">
        <v>18</v>
      </c>
      <c r="G21" s="6" t="s">
        <v>25</v>
      </c>
      <c r="H21" s="6" t="s">
        <v>26</v>
      </c>
      <c r="I21" s="6" t="s">
        <v>17</v>
      </c>
      <c r="J21" s="3"/>
      <c r="K21" s="3"/>
      <c r="L21" s="6" t="s">
        <v>50</v>
      </c>
      <c r="M21" s="6" t="s">
        <v>75</v>
      </c>
      <c r="N21" s="4">
        <v>10</v>
      </c>
      <c r="O21" s="6" t="s">
        <v>22</v>
      </c>
      <c r="P21" s="3"/>
      <c r="Q21" s="3"/>
      <c r="R21" s="3"/>
      <c r="S21" s="3"/>
      <c r="T21" s="3"/>
      <c r="U21" s="4">
        <v>13</v>
      </c>
    </row>
    <row r="22" spans="1:21" ht="15.25" customHeight="1">
      <c r="A22" s="4">
        <v>1</v>
      </c>
      <c r="B22" s="4">
        <v>21</v>
      </c>
      <c r="C22" s="5">
        <v>1.010428240740741</v>
      </c>
      <c r="D22" s="5">
        <v>1.0095833333333331</v>
      </c>
      <c r="E22" s="6" t="s">
        <v>18</v>
      </c>
      <c r="F22" s="6" t="s">
        <v>45</v>
      </c>
      <c r="G22" s="6" t="s">
        <v>58</v>
      </c>
      <c r="H22" s="3"/>
      <c r="I22" s="3"/>
      <c r="J22" s="3"/>
      <c r="K22" s="3"/>
      <c r="L22" s="6" t="s">
        <v>46</v>
      </c>
      <c r="M22" s="6" t="s">
        <v>76</v>
      </c>
      <c r="N22" s="4">
        <v>11</v>
      </c>
      <c r="O22" s="6" t="s">
        <v>43</v>
      </c>
      <c r="P22" s="3">
        <v>1</v>
      </c>
      <c r="Q22" s="3"/>
      <c r="R22" s="3"/>
      <c r="S22" s="3"/>
      <c r="T22" s="3"/>
      <c r="U22" s="3"/>
    </row>
    <row r="23" spans="1:21" ht="15.25" customHeight="1">
      <c r="A23" s="4">
        <v>1</v>
      </c>
      <c r="B23" s="4">
        <v>22</v>
      </c>
      <c r="C23" s="5">
        <v>1.01130787037037</v>
      </c>
      <c r="D23" s="5">
        <v>1.010416666666667</v>
      </c>
      <c r="E23" s="6" t="s">
        <v>24</v>
      </c>
      <c r="F23" s="6" t="s">
        <v>37</v>
      </c>
      <c r="G23" s="6" t="s">
        <v>38</v>
      </c>
      <c r="H23" s="6" t="s">
        <v>39</v>
      </c>
      <c r="I23" s="3"/>
      <c r="J23" s="3"/>
      <c r="K23" s="3"/>
      <c r="L23" s="6" t="s">
        <v>40</v>
      </c>
      <c r="M23" s="6" t="s">
        <v>77</v>
      </c>
      <c r="N23" s="4">
        <v>12</v>
      </c>
      <c r="O23" s="6" t="s">
        <v>35</v>
      </c>
      <c r="P23" s="3">
        <v>1</v>
      </c>
      <c r="Q23" s="3"/>
      <c r="R23" s="3"/>
      <c r="S23" s="3"/>
      <c r="T23" s="3"/>
      <c r="U23" s="3"/>
    </row>
    <row r="24" spans="1:21" ht="15.25" customHeight="1">
      <c r="A24" s="4">
        <v>1</v>
      </c>
      <c r="B24" s="4">
        <v>23</v>
      </c>
      <c r="C24" s="5">
        <v>1.012118055555556</v>
      </c>
      <c r="D24" s="5">
        <v>1.0112152777777781</v>
      </c>
      <c r="E24" s="6" t="s">
        <v>24</v>
      </c>
      <c r="F24" s="6" t="s">
        <v>26</v>
      </c>
      <c r="G24" s="6" t="s">
        <v>25</v>
      </c>
      <c r="H24" s="6" t="s">
        <v>27</v>
      </c>
      <c r="I24" s="6" t="s">
        <v>18</v>
      </c>
      <c r="J24" s="6" t="s">
        <v>17</v>
      </c>
      <c r="K24" s="3"/>
      <c r="L24" s="6" t="s">
        <v>28</v>
      </c>
      <c r="M24" s="6" t="s">
        <v>78</v>
      </c>
      <c r="N24" s="4">
        <v>13</v>
      </c>
      <c r="O24" s="6" t="s">
        <v>35</v>
      </c>
      <c r="P24" s="3">
        <v>0</v>
      </c>
      <c r="Q24" s="6" t="s">
        <v>79</v>
      </c>
      <c r="R24" s="3"/>
      <c r="S24" s="3"/>
      <c r="T24" s="3"/>
      <c r="U24" s="3"/>
    </row>
    <row r="25" spans="1:21" ht="15.25" customHeight="1">
      <c r="A25" s="4">
        <v>1</v>
      </c>
      <c r="B25" s="4">
        <v>24</v>
      </c>
      <c r="C25" s="5">
        <v>1.012453703703704</v>
      </c>
      <c r="D25" s="5">
        <v>1.0115509259259261</v>
      </c>
      <c r="E25" s="6" t="s">
        <v>24</v>
      </c>
      <c r="F25" s="6" t="s">
        <v>26</v>
      </c>
      <c r="G25" s="6" t="s">
        <v>25</v>
      </c>
      <c r="H25" s="6" t="s">
        <v>27</v>
      </c>
      <c r="I25" s="6" t="s">
        <v>18</v>
      </c>
      <c r="J25" s="6" t="s">
        <v>17</v>
      </c>
      <c r="K25" s="3"/>
      <c r="L25" s="6" t="s">
        <v>28</v>
      </c>
      <c r="M25" s="6" t="s">
        <v>80</v>
      </c>
      <c r="N25" s="4">
        <v>13</v>
      </c>
      <c r="O25" s="6" t="s">
        <v>22</v>
      </c>
      <c r="P25" s="3"/>
      <c r="Q25" s="3"/>
      <c r="R25" s="3"/>
      <c r="S25" s="3"/>
      <c r="T25" s="3"/>
      <c r="U25" s="3"/>
    </row>
    <row r="26" spans="1:21" ht="15.25" customHeight="1">
      <c r="A26" s="4">
        <v>1</v>
      </c>
      <c r="B26" s="4">
        <v>25</v>
      </c>
      <c r="C26" s="5">
        <v>1.0128240740740739</v>
      </c>
      <c r="D26" s="5">
        <v>1.011921296296296</v>
      </c>
      <c r="E26" s="6" t="s">
        <v>18</v>
      </c>
      <c r="F26" s="6" t="s">
        <v>45</v>
      </c>
      <c r="G26" s="3"/>
      <c r="H26" s="3"/>
      <c r="I26" s="3"/>
      <c r="J26" s="3"/>
      <c r="K26" s="3"/>
      <c r="L26" s="6" t="s">
        <v>46</v>
      </c>
      <c r="M26" s="6" t="s">
        <v>81</v>
      </c>
      <c r="N26" s="4">
        <v>14</v>
      </c>
      <c r="O26" s="6" t="s">
        <v>43</v>
      </c>
      <c r="P26" s="3">
        <v>1</v>
      </c>
      <c r="Q26" s="3"/>
      <c r="R26" s="3"/>
      <c r="S26" s="3"/>
      <c r="T26" s="3"/>
      <c r="U26" s="3"/>
    </row>
    <row r="27" spans="1:21" ht="15.25" customHeight="1">
      <c r="A27" s="4">
        <v>1</v>
      </c>
      <c r="B27" s="4">
        <v>26</v>
      </c>
      <c r="C27" s="5">
        <v>1.0134837962962959</v>
      </c>
      <c r="D27" s="5">
        <v>1.012511574074074</v>
      </c>
      <c r="E27" s="6" t="s">
        <v>18</v>
      </c>
      <c r="F27" s="6" t="s">
        <v>25</v>
      </c>
      <c r="G27" s="6" t="s">
        <v>24</v>
      </c>
      <c r="H27" s="6" t="s">
        <v>27</v>
      </c>
      <c r="I27" s="6" t="s">
        <v>26</v>
      </c>
      <c r="J27" s="3"/>
      <c r="K27" s="3"/>
      <c r="L27" s="6" t="s">
        <v>50</v>
      </c>
      <c r="M27" s="6" t="s">
        <v>82</v>
      </c>
      <c r="N27" s="4">
        <v>15</v>
      </c>
      <c r="O27" s="6" t="s">
        <v>43</v>
      </c>
      <c r="P27" s="3">
        <v>0</v>
      </c>
      <c r="Q27" s="6" t="s">
        <v>42</v>
      </c>
      <c r="R27" s="3"/>
      <c r="S27" s="3"/>
      <c r="T27" s="3"/>
      <c r="U27" s="3"/>
    </row>
    <row r="28" spans="1:21" ht="15.25" customHeight="1">
      <c r="A28" s="4">
        <v>1</v>
      </c>
      <c r="B28" s="4">
        <v>27</v>
      </c>
      <c r="C28" s="5">
        <v>1.013680555555555</v>
      </c>
      <c r="D28" s="5">
        <v>1.012685185185185</v>
      </c>
      <c r="E28" s="6" t="s">
        <v>18</v>
      </c>
      <c r="F28" s="6" t="s">
        <v>25</v>
      </c>
      <c r="G28" s="6" t="s">
        <v>24</v>
      </c>
      <c r="H28" s="6" t="s">
        <v>27</v>
      </c>
      <c r="I28" s="6" t="s">
        <v>26</v>
      </c>
      <c r="J28" s="3"/>
      <c r="K28" s="3"/>
      <c r="L28" s="6" t="s">
        <v>50</v>
      </c>
      <c r="M28" s="7" t="s">
        <v>83</v>
      </c>
      <c r="N28" s="4">
        <v>15</v>
      </c>
      <c r="O28" s="6" t="s">
        <v>30</v>
      </c>
      <c r="P28" s="3"/>
      <c r="Q28" s="3"/>
      <c r="R28" s="3"/>
      <c r="S28" s="3"/>
      <c r="T28" s="3"/>
      <c r="U28" s="3"/>
    </row>
    <row r="29" spans="1:21" ht="15.25" customHeight="1">
      <c r="A29" s="4">
        <v>1</v>
      </c>
      <c r="B29" s="4">
        <v>28</v>
      </c>
      <c r="C29" s="5">
        <v>1.0138541666666669</v>
      </c>
      <c r="D29" s="5">
        <v>1.0128703703703701</v>
      </c>
      <c r="E29" s="6" t="s">
        <v>18</v>
      </c>
      <c r="F29" s="6" t="s">
        <v>25</v>
      </c>
      <c r="G29" s="6" t="s">
        <v>24</v>
      </c>
      <c r="H29" s="6" t="s">
        <v>27</v>
      </c>
      <c r="I29" s="6" t="s">
        <v>26</v>
      </c>
      <c r="J29" s="3"/>
      <c r="K29" s="3"/>
      <c r="L29" s="6" t="s">
        <v>50</v>
      </c>
      <c r="M29" s="6" t="s">
        <v>84</v>
      </c>
      <c r="N29" s="4">
        <v>15</v>
      </c>
      <c r="O29" s="6" t="s">
        <v>22</v>
      </c>
      <c r="P29" s="3"/>
      <c r="Q29" s="3"/>
      <c r="R29" s="3"/>
      <c r="S29" s="3"/>
      <c r="T29" s="3"/>
      <c r="U29" s="3"/>
    </row>
    <row r="30" spans="1:21" ht="15.25" customHeight="1">
      <c r="A30" s="4">
        <v>1</v>
      </c>
      <c r="B30" s="4">
        <v>29</v>
      </c>
      <c r="C30" s="5">
        <v>1.014965277777778</v>
      </c>
      <c r="D30" s="5">
        <v>1.013935185185185</v>
      </c>
      <c r="E30" s="6" t="s">
        <v>27</v>
      </c>
      <c r="F30" s="6" t="s">
        <v>19</v>
      </c>
      <c r="G30" s="3"/>
      <c r="H30" s="3"/>
      <c r="I30" s="3"/>
      <c r="J30" s="3"/>
      <c r="K30" s="3"/>
      <c r="L30" s="6" t="s">
        <v>85</v>
      </c>
      <c r="M30" s="6" t="s">
        <v>86</v>
      </c>
      <c r="N30" s="4">
        <v>16</v>
      </c>
      <c r="O30" s="6" t="s">
        <v>22</v>
      </c>
      <c r="P30" s="3">
        <v>0</v>
      </c>
      <c r="Q30" s="6" t="s">
        <v>87</v>
      </c>
      <c r="R30" s="3"/>
      <c r="S30" s="3"/>
      <c r="T30" s="3"/>
      <c r="U30" s="3"/>
    </row>
    <row r="31" spans="1:21" ht="15.25" customHeight="1">
      <c r="A31" s="4">
        <v>1</v>
      </c>
      <c r="B31" s="4">
        <v>30</v>
      </c>
      <c r="C31" s="5">
        <v>1.0152546296296301</v>
      </c>
      <c r="D31" s="5">
        <v>1.014201388888889</v>
      </c>
      <c r="E31" s="6" t="s">
        <v>26</v>
      </c>
      <c r="F31" s="6" t="s">
        <v>25</v>
      </c>
      <c r="G31" s="6" t="s">
        <v>73</v>
      </c>
      <c r="H31" s="3"/>
      <c r="I31" s="3"/>
      <c r="J31" s="3"/>
      <c r="K31" s="3"/>
      <c r="L31" s="6" t="s">
        <v>88</v>
      </c>
      <c r="M31" s="6" t="s">
        <v>89</v>
      </c>
      <c r="N31" s="4">
        <v>17</v>
      </c>
      <c r="O31" s="6" t="s">
        <v>48</v>
      </c>
      <c r="P31" s="3">
        <v>1</v>
      </c>
      <c r="Q31" s="3"/>
      <c r="R31" s="3"/>
      <c r="S31" s="3"/>
      <c r="T31" s="3"/>
      <c r="U31" s="3"/>
    </row>
    <row r="32" spans="1:21" ht="15.25" customHeight="1">
      <c r="A32" s="4">
        <v>2</v>
      </c>
      <c r="B32" s="4">
        <v>31</v>
      </c>
      <c r="C32" s="5">
        <v>1</v>
      </c>
      <c r="D32" s="5">
        <v>1.014594907407407</v>
      </c>
      <c r="E32" s="6" t="s">
        <v>26</v>
      </c>
      <c r="F32" s="6" t="s">
        <v>25</v>
      </c>
      <c r="G32" s="6" t="s">
        <v>90</v>
      </c>
      <c r="H32" s="3"/>
      <c r="I32" s="3"/>
      <c r="J32" s="3"/>
      <c r="K32" s="3"/>
      <c r="L32" s="6" t="s">
        <v>91</v>
      </c>
      <c r="M32" s="6" t="s">
        <v>92</v>
      </c>
      <c r="N32" s="4">
        <v>18</v>
      </c>
      <c r="O32" s="6" t="s">
        <v>48</v>
      </c>
      <c r="P32" s="3">
        <v>0</v>
      </c>
      <c r="Q32" s="2" t="s">
        <v>93</v>
      </c>
      <c r="R32" s="3"/>
      <c r="S32" s="3"/>
      <c r="T32" s="3"/>
      <c r="U32" s="3"/>
    </row>
    <row r="33" spans="1:21" ht="15.25" customHeight="1">
      <c r="A33" s="4">
        <v>2</v>
      </c>
      <c r="B33" s="4">
        <v>32</v>
      </c>
      <c r="C33" s="5">
        <v>1.001261574074074</v>
      </c>
      <c r="D33" s="5">
        <v>1.015856481481481</v>
      </c>
      <c r="E33" s="6" t="s">
        <v>24</v>
      </c>
      <c r="F33" s="6" t="s">
        <v>18</v>
      </c>
      <c r="G33" s="6" t="s">
        <v>17</v>
      </c>
      <c r="H33" s="3"/>
      <c r="I33" s="3"/>
      <c r="J33" s="3"/>
      <c r="K33" s="3"/>
      <c r="L33" s="6" t="s">
        <v>28</v>
      </c>
      <c r="M33" s="6" t="s">
        <v>94</v>
      </c>
      <c r="N33" s="4">
        <v>19</v>
      </c>
      <c r="O33" s="6" t="s">
        <v>35</v>
      </c>
      <c r="P33" s="3">
        <v>1</v>
      </c>
      <c r="Q33" s="3"/>
      <c r="R33" s="3"/>
      <c r="S33" s="3"/>
      <c r="T33" s="3"/>
      <c r="U33" s="3"/>
    </row>
    <row r="34" spans="1:21" ht="15.25" customHeight="1">
      <c r="A34" s="4">
        <v>2</v>
      </c>
      <c r="B34" s="4">
        <v>33</v>
      </c>
      <c r="C34" s="5">
        <v>1.002175925925926</v>
      </c>
      <c r="D34" s="5">
        <v>1.016782407407407</v>
      </c>
      <c r="E34" s="6" t="s">
        <v>24</v>
      </c>
      <c r="F34" s="6" t="s">
        <v>18</v>
      </c>
      <c r="G34" s="6" t="s">
        <v>17</v>
      </c>
      <c r="H34" s="3"/>
      <c r="I34" s="3"/>
      <c r="J34" s="3"/>
      <c r="K34" s="3"/>
      <c r="L34" s="6" t="s">
        <v>28</v>
      </c>
      <c r="M34" s="6" t="s">
        <v>95</v>
      </c>
      <c r="N34" s="4">
        <v>19</v>
      </c>
      <c r="O34" s="6" t="s">
        <v>22</v>
      </c>
      <c r="P34" s="3"/>
      <c r="Q34" s="3"/>
      <c r="R34" s="3"/>
      <c r="S34" s="3"/>
      <c r="T34" s="3"/>
      <c r="U34" s="3"/>
    </row>
    <row r="35" spans="1:21" ht="15.25" customHeight="1">
      <c r="A35" s="4">
        <v>2</v>
      </c>
      <c r="B35" s="4">
        <v>34</v>
      </c>
      <c r="C35" s="5">
        <v>1.0028009259259261</v>
      </c>
      <c r="D35" s="5">
        <v>1.0173958333333331</v>
      </c>
      <c r="E35" s="6" t="s">
        <v>26</v>
      </c>
      <c r="F35" s="6" t="s">
        <v>25</v>
      </c>
      <c r="G35" s="6" t="s">
        <v>96</v>
      </c>
      <c r="H35" s="6" t="s">
        <v>97</v>
      </c>
      <c r="I35" s="3"/>
      <c r="J35" s="3"/>
      <c r="K35" s="3"/>
      <c r="L35" s="6" t="s">
        <v>98</v>
      </c>
      <c r="M35" s="6" t="s">
        <v>99</v>
      </c>
      <c r="N35" s="4">
        <v>20</v>
      </c>
      <c r="O35" s="6" t="s">
        <v>48</v>
      </c>
      <c r="P35" s="3">
        <v>1</v>
      </c>
      <c r="Q35" s="3"/>
      <c r="R35" s="3"/>
      <c r="S35" s="3"/>
      <c r="T35" s="3"/>
      <c r="U35" s="3"/>
    </row>
    <row r="36" spans="1:21" ht="15.25" customHeight="1">
      <c r="A36" s="4">
        <v>2</v>
      </c>
      <c r="B36" s="4">
        <v>35</v>
      </c>
      <c r="C36" s="5">
        <v>1.0032291666666671</v>
      </c>
      <c r="D36" s="5">
        <v>1.017800925925926</v>
      </c>
      <c r="E36" s="6" t="s">
        <v>26</v>
      </c>
      <c r="F36" s="6" t="s">
        <v>25</v>
      </c>
      <c r="G36" s="6" t="s">
        <v>18</v>
      </c>
      <c r="H36" s="3"/>
      <c r="I36" s="3"/>
      <c r="J36" s="3"/>
      <c r="K36" s="3"/>
      <c r="L36" s="6" t="s">
        <v>50</v>
      </c>
      <c r="M36" s="6" t="s">
        <v>100</v>
      </c>
      <c r="N36" s="4">
        <v>21</v>
      </c>
      <c r="O36" s="6" t="s">
        <v>48</v>
      </c>
      <c r="P36" s="3">
        <v>0</v>
      </c>
      <c r="Q36" s="6" t="s">
        <v>42</v>
      </c>
      <c r="R36" s="3"/>
      <c r="S36" s="3"/>
      <c r="T36" s="3"/>
      <c r="U36" s="3"/>
    </row>
    <row r="37" spans="1:21" s="20" customFormat="1" ht="15.25" customHeight="1">
      <c r="A37" s="16">
        <v>2</v>
      </c>
      <c r="B37" s="16">
        <v>36</v>
      </c>
      <c r="C37" s="17">
        <v>1.0037268518518521</v>
      </c>
      <c r="D37" s="17">
        <v>1.0182754629629629</v>
      </c>
      <c r="E37" s="18" t="s">
        <v>26</v>
      </c>
      <c r="F37" s="18" t="s">
        <v>25</v>
      </c>
      <c r="G37" s="18" t="s">
        <v>18</v>
      </c>
      <c r="H37" s="18" t="s">
        <v>24</v>
      </c>
      <c r="I37" s="18" t="s">
        <v>27</v>
      </c>
      <c r="J37" s="19"/>
      <c r="K37" s="19"/>
      <c r="L37" s="18" t="s">
        <v>50</v>
      </c>
      <c r="M37" s="18" t="s">
        <v>101</v>
      </c>
      <c r="N37" s="16">
        <v>21</v>
      </c>
      <c r="O37" s="18" t="s">
        <v>22</v>
      </c>
      <c r="P37" s="19"/>
      <c r="Q37" s="19"/>
      <c r="R37" s="19"/>
      <c r="S37" s="19"/>
      <c r="T37" s="19"/>
      <c r="U37" s="19"/>
    </row>
    <row r="38" spans="1:21" s="20" customFormat="1" ht="15.25" customHeight="1">
      <c r="A38" s="16">
        <v>2</v>
      </c>
      <c r="B38" s="16">
        <v>37</v>
      </c>
      <c r="C38" s="17">
        <v>1.004421296296296</v>
      </c>
      <c r="D38" s="17">
        <v>1.018969907407407</v>
      </c>
      <c r="E38" s="18" t="s">
        <v>26</v>
      </c>
      <c r="F38" s="18" t="s">
        <v>25</v>
      </c>
      <c r="G38" s="18" t="s">
        <v>18</v>
      </c>
      <c r="H38" s="18" t="s">
        <v>24</v>
      </c>
      <c r="I38" s="18" t="s">
        <v>27</v>
      </c>
      <c r="J38" s="19"/>
      <c r="K38" s="19"/>
      <c r="L38" s="18" t="s">
        <v>50</v>
      </c>
      <c r="M38" s="18" t="s">
        <v>102</v>
      </c>
      <c r="N38" s="16">
        <v>21</v>
      </c>
      <c r="O38" s="18" t="s">
        <v>22</v>
      </c>
      <c r="P38" s="19"/>
      <c r="Q38" s="19"/>
      <c r="R38" s="19"/>
      <c r="S38" s="19"/>
      <c r="T38" s="19"/>
      <c r="U38" s="19"/>
    </row>
    <row r="39" spans="1:21" ht="15.25" customHeight="1">
      <c r="A39" s="4">
        <v>2</v>
      </c>
      <c r="B39" s="4">
        <v>38</v>
      </c>
      <c r="C39" s="5">
        <v>1.0045717592592589</v>
      </c>
      <c r="D39" s="5">
        <v>1.0190972222222221</v>
      </c>
      <c r="E39" s="6" t="s">
        <v>24</v>
      </c>
      <c r="F39" s="6" t="s">
        <v>103</v>
      </c>
      <c r="G39" s="3"/>
      <c r="H39" s="3"/>
      <c r="I39" s="3"/>
      <c r="J39" s="3"/>
      <c r="K39" s="3"/>
      <c r="L39" s="6" t="s">
        <v>104</v>
      </c>
      <c r="M39" s="6" t="s">
        <v>105</v>
      </c>
      <c r="N39" s="4">
        <v>22</v>
      </c>
      <c r="O39" s="6" t="s">
        <v>35</v>
      </c>
      <c r="P39" s="3">
        <v>1</v>
      </c>
      <c r="Q39" s="3"/>
      <c r="R39" s="3"/>
      <c r="S39" s="3"/>
      <c r="T39" s="3"/>
      <c r="U39" s="3"/>
    </row>
    <row r="40" spans="1:21" ht="15.25" customHeight="1">
      <c r="A40" s="4">
        <v>2</v>
      </c>
      <c r="B40" s="4">
        <v>39</v>
      </c>
      <c r="C40" s="5">
        <v>1.005891203703704</v>
      </c>
      <c r="D40" s="5">
        <v>1.020381944444444</v>
      </c>
      <c r="E40" s="6" t="s">
        <v>25</v>
      </c>
      <c r="F40" s="6" t="s">
        <v>26</v>
      </c>
      <c r="G40" s="3"/>
      <c r="H40" s="3"/>
      <c r="I40" s="3"/>
      <c r="J40" s="3"/>
      <c r="K40" s="3"/>
      <c r="L40" s="6" t="s">
        <v>50</v>
      </c>
      <c r="M40" s="6" t="s">
        <v>106</v>
      </c>
      <c r="N40" s="4">
        <v>23</v>
      </c>
      <c r="O40" s="6" t="s">
        <v>30</v>
      </c>
      <c r="P40" s="3">
        <v>1</v>
      </c>
      <c r="Q40" s="3"/>
      <c r="R40" s="3"/>
      <c r="S40" s="3"/>
      <c r="T40" s="3"/>
      <c r="U40" s="3"/>
    </row>
    <row r="41" spans="1:21" ht="15.25" customHeight="1">
      <c r="A41" s="4">
        <v>2</v>
      </c>
      <c r="B41" s="4">
        <v>40</v>
      </c>
      <c r="C41" s="5">
        <v>1.005949074074074</v>
      </c>
      <c r="D41" s="5">
        <v>1.020439814814815</v>
      </c>
      <c r="E41" s="6" t="s">
        <v>25</v>
      </c>
      <c r="F41" s="6" t="s">
        <v>26</v>
      </c>
      <c r="G41" s="6" t="s">
        <v>96</v>
      </c>
      <c r="H41" s="6" t="s">
        <v>97</v>
      </c>
      <c r="I41" s="3"/>
      <c r="J41" s="3"/>
      <c r="K41" s="3"/>
      <c r="L41" s="6" t="s">
        <v>50</v>
      </c>
      <c r="M41" s="6" t="s">
        <v>107</v>
      </c>
      <c r="N41" s="4">
        <v>23</v>
      </c>
      <c r="O41" s="6" t="s">
        <v>48</v>
      </c>
      <c r="P41" s="3"/>
      <c r="Q41" s="3"/>
      <c r="R41" s="3"/>
      <c r="S41" s="3"/>
      <c r="T41" s="3"/>
      <c r="U41" s="3"/>
    </row>
    <row r="42" spans="1:21" ht="15.25" customHeight="1">
      <c r="A42" s="4">
        <v>2</v>
      </c>
      <c r="B42" s="4">
        <v>41</v>
      </c>
      <c r="C42" s="5">
        <v>1.0085995370370371</v>
      </c>
      <c r="D42" s="5">
        <v>1.0230787037037039</v>
      </c>
      <c r="E42" s="6" t="s">
        <v>26</v>
      </c>
      <c r="F42" s="6" t="s">
        <v>25</v>
      </c>
      <c r="G42" s="6" t="s">
        <v>18</v>
      </c>
      <c r="H42" s="6" t="s">
        <v>24</v>
      </c>
      <c r="I42" s="3"/>
      <c r="J42" s="3"/>
      <c r="K42" s="3"/>
      <c r="L42" s="6" t="s">
        <v>50</v>
      </c>
      <c r="M42" s="6" t="s">
        <v>108</v>
      </c>
      <c r="N42" s="4">
        <v>24</v>
      </c>
      <c r="O42" s="6" t="s">
        <v>48</v>
      </c>
      <c r="P42" s="3">
        <v>0</v>
      </c>
      <c r="Q42" s="6" t="s">
        <v>62</v>
      </c>
      <c r="R42" s="3"/>
      <c r="S42" s="3"/>
      <c r="T42" s="3"/>
      <c r="U42" s="3"/>
    </row>
    <row r="43" spans="1:21" ht="15.25" customHeight="1">
      <c r="A43" s="4">
        <v>2</v>
      </c>
      <c r="B43" s="4">
        <v>42</v>
      </c>
      <c r="C43" s="5">
        <v>1.0087615740740741</v>
      </c>
      <c r="D43" s="5">
        <v>1.023206018518519</v>
      </c>
      <c r="E43" s="6" t="s">
        <v>26</v>
      </c>
      <c r="F43" s="6" t="s">
        <v>25</v>
      </c>
      <c r="G43" s="6" t="s">
        <v>18</v>
      </c>
      <c r="H43" s="6" t="s">
        <v>24</v>
      </c>
      <c r="I43" s="6" t="s">
        <v>52</v>
      </c>
      <c r="J43" s="3"/>
      <c r="K43" s="3"/>
      <c r="L43" s="6" t="s">
        <v>50</v>
      </c>
      <c r="M43" s="6" t="s">
        <v>109</v>
      </c>
      <c r="N43" s="4">
        <v>24</v>
      </c>
      <c r="O43" s="6" t="s">
        <v>30</v>
      </c>
      <c r="P43" s="3"/>
      <c r="Q43" s="3"/>
      <c r="R43" s="3"/>
      <c r="S43" s="3"/>
      <c r="T43" s="3"/>
      <c r="U43" s="3"/>
    </row>
    <row r="44" spans="1:21" ht="15.25" customHeight="1">
      <c r="A44" s="4">
        <v>2</v>
      </c>
      <c r="B44" s="4">
        <v>43</v>
      </c>
      <c r="C44" s="5">
        <v>1.008912037037037</v>
      </c>
      <c r="D44" s="5">
        <v>1.02337962962963</v>
      </c>
      <c r="E44" s="6" t="s">
        <v>26</v>
      </c>
      <c r="F44" s="6" t="s">
        <v>25</v>
      </c>
      <c r="G44" s="6" t="s">
        <v>18</v>
      </c>
      <c r="H44" s="6" t="s">
        <v>24</v>
      </c>
      <c r="I44" s="6" t="s">
        <v>52</v>
      </c>
      <c r="J44" s="3"/>
      <c r="K44" s="3"/>
      <c r="L44" s="6" t="s">
        <v>50</v>
      </c>
      <c r="M44" s="6" t="s">
        <v>110</v>
      </c>
      <c r="N44" s="4">
        <v>24</v>
      </c>
      <c r="O44" s="6" t="s">
        <v>48</v>
      </c>
      <c r="P44" s="3"/>
      <c r="Q44" s="3"/>
      <c r="R44" s="3"/>
      <c r="S44" s="3"/>
      <c r="T44" s="3"/>
      <c r="U44" s="3"/>
    </row>
    <row r="45" spans="1:21" ht="15.25" customHeight="1">
      <c r="A45" s="4">
        <v>2</v>
      </c>
      <c r="B45" s="4">
        <v>44</v>
      </c>
      <c r="C45" s="5">
        <v>1.0093749999999999</v>
      </c>
      <c r="D45" s="5">
        <v>1.023831018518518</v>
      </c>
      <c r="E45" s="6" t="s">
        <v>26</v>
      </c>
      <c r="F45" s="6" t="s">
        <v>25</v>
      </c>
      <c r="G45" s="6" t="s">
        <v>18</v>
      </c>
      <c r="H45" s="6" t="s">
        <v>24</v>
      </c>
      <c r="I45" s="6" t="s">
        <v>17</v>
      </c>
      <c r="J45" s="3"/>
      <c r="K45" s="3"/>
      <c r="L45" s="6" t="s">
        <v>50</v>
      </c>
      <c r="M45" s="6" t="s">
        <v>111</v>
      </c>
      <c r="N45" s="4">
        <v>24</v>
      </c>
      <c r="O45" s="6" t="s">
        <v>22</v>
      </c>
      <c r="P45" s="3"/>
      <c r="Q45" s="3"/>
      <c r="R45" s="3"/>
      <c r="S45" s="3"/>
      <c r="T45" s="3"/>
      <c r="U45" s="3"/>
    </row>
    <row r="46" spans="1:21" s="20" customFormat="1" ht="15.25" customHeight="1">
      <c r="A46" s="16">
        <v>2</v>
      </c>
      <c r="B46" s="16">
        <v>45</v>
      </c>
      <c r="C46" s="17">
        <v>1.00974537037037</v>
      </c>
      <c r="D46" s="17">
        <v>1.024201388888889</v>
      </c>
      <c r="E46" s="18" t="s">
        <v>27</v>
      </c>
      <c r="F46" s="18" t="s">
        <v>19</v>
      </c>
      <c r="G46" s="19"/>
      <c r="H46" s="19"/>
      <c r="I46" s="19"/>
      <c r="J46" s="19"/>
      <c r="K46" s="19"/>
      <c r="L46" s="18" t="s">
        <v>20</v>
      </c>
      <c r="M46" s="18" t="s">
        <v>112</v>
      </c>
      <c r="N46" s="16">
        <v>25</v>
      </c>
      <c r="O46" s="18" t="s">
        <v>22</v>
      </c>
      <c r="P46" s="19">
        <v>0</v>
      </c>
      <c r="Q46" s="19"/>
      <c r="R46" s="19"/>
      <c r="S46" s="19"/>
      <c r="T46" s="19"/>
      <c r="U46" s="19"/>
    </row>
    <row r="47" spans="1:21" s="20" customFormat="1" ht="15.25" customHeight="1">
      <c r="A47" s="16">
        <v>2</v>
      </c>
      <c r="B47" s="16">
        <v>46</v>
      </c>
      <c r="C47" s="17">
        <v>1.010590277777778</v>
      </c>
      <c r="D47" s="17">
        <v>1.024872685185185</v>
      </c>
      <c r="E47" s="18" t="s">
        <v>27</v>
      </c>
      <c r="F47" s="18" t="s">
        <v>19</v>
      </c>
      <c r="G47" s="19"/>
      <c r="H47" s="19"/>
      <c r="I47" s="19"/>
      <c r="J47" s="19"/>
      <c r="K47" s="19"/>
      <c r="L47" s="18" t="s">
        <v>20</v>
      </c>
      <c r="M47" s="18" t="s">
        <v>113</v>
      </c>
      <c r="N47" s="16">
        <v>25</v>
      </c>
      <c r="O47" s="18" t="s">
        <v>22</v>
      </c>
      <c r="P47" s="19"/>
      <c r="Q47" s="19"/>
      <c r="R47" s="19"/>
      <c r="S47" s="19"/>
      <c r="T47" s="19"/>
      <c r="U47" s="19"/>
    </row>
    <row r="48" spans="1:21" ht="15.25" customHeight="1">
      <c r="A48" s="4">
        <v>2</v>
      </c>
      <c r="B48" s="4">
        <v>47</v>
      </c>
      <c r="C48" s="5">
        <v>1.011087962962963</v>
      </c>
      <c r="D48" s="5">
        <v>1.0254976851851849</v>
      </c>
      <c r="E48" s="6" t="s">
        <v>25</v>
      </c>
      <c r="F48" s="6" t="s">
        <v>26</v>
      </c>
      <c r="G48" s="6" t="s">
        <v>90</v>
      </c>
      <c r="H48" s="3"/>
      <c r="I48" s="3"/>
      <c r="J48" s="3"/>
      <c r="K48" s="3"/>
      <c r="L48" s="6" t="s">
        <v>91</v>
      </c>
      <c r="M48" s="6" t="s">
        <v>114</v>
      </c>
      <c r="N48" s="4">
        <v>26</v>
      </c>
      <c r="O48" s="6" t="s">
        <v>48</v>
      </c>
      <c r="P48" s="3">
        <v>1</v>
      </c>
      <c r="Q48" s="3"/>
      <c r="R48" s="3"/>
      <c r="S48" s="3"/>
      <c r="T48" s="3"/>
      <c r="U48" s="3"/>
    </row>
    <row r="49" spans="1:21" ht="15.25" customHeight="1">
      <c r="A49" s="4">
        <v>2</v>
      </c>
      <c r="B49" s="4">
        <v>48</v>
      </c>
      <c r="C49" s="5">
        <v>1.011481481481481</v>
      </c>
      <c r="D49" s="5">
        <v>1.02587962962963</v>
      </c>
      <c r="E49" s="6" t="s">
        <v>18</v>
      </c>
      <c r="F49" s="6" t="s">
        <v>24</v>
      </c>
      <c r="G49" s="6" t="s">
        <v>52</v>
      </c>
      <c r="H49" s="3"/>
      <c r="I49" s="3"/>
      <c r="J49" s="3"/>
      <c r="K49" s="3"/>
      <c r="L49" s="6" t="s">
        <v>50</v>
      </c>
      <c r="M49" s="6" t="s">
        <v>115</v>
      </c>
      <c r="N49" s="4">
        <v>27</v>
      </c>
      <c r="O49" s="6" t="s">
        <v>22</v>
      </c>
      <c r="P49" s="3">
        <v>1</v>
      </c>
      <c r="Q49" s="3"/>
      <c r="R49" s="3"/>
      <c r="S49" s="3"/>
      <c r="T49" s="3"/>
      <c r="U49" s="3"/>
    </row>
    <row r="50" spans="1:21" ht="15.25" customHeight="1">
      <c r="A50" s="4">
        <v>2</v>
      </c>
      <c r="B50" s="4">
        <v>49</v>
      </c>
      <c r="C50" s="5">
        <v>1.0117013888888891</v>
      </c>
      <c r="D50" s="5">
        <v>1.026122685185185</v>
      </c>
      <c r="E50" s="6" t="s">
        <v>18</v>
      </c>
      <c r="F50" s="6" t="s">
        <v>24</v>
      </c>
      <c r="G50" s="6" t="s">
        <v>52</v>
      </c>
      <c r="H50" s="3"/>
      <c r="I50" s="3"/>
      <c r="J50" s="3"/>
      <c r="K50" s="3"/>
      <c r="L50" s="6" t="s">
        <v>50</v>
      </c>
      <c r="M50" s="6" t="s">
        <v>116</v>
      </c>
      <c r="N50" s="4">
        <v>27</v>
      </c>
      <c r="O50" s="6" t="s">
        <v>30</v>
      </c>
      <c r="P50" s="3"/>
      <c r="Q50" s="3"/>
      <c r="R50" s="3"/>
      <c r="S50" s="3"/>
      <c r="T50" s="3"/>
      <c r="U50" s="3"/>
    </row>
    <row r="51" spans="1:21" ht="15.25" customHeight="1">
      <c r="A51" s="4">
        <v>2</v>
      </c>
      <c r="B51" s="4">
        <v>50</v>
      </c>
      <c r="C51" s="5">
        <v>1.0119907407407409</v>
      </c>
      <c r="D51" s="5">
        <v>1.0264004629629631</v>
      </c>
      <c r="E51" s="6" t="s">
        <v>18</v>
      </c>
      <c r="F51" s="6" t="s">
        <v>24</v>
      </c>
      <c r="G51" s="6" t="s">
        <v>52</v>
      </c>
      <c r="H51" s="6" t="s">
        <v>90</v>
      </c>
      <c r="I51" s="6" t="s">
        <v>25</v>
      </c>
      <c r="J51" s="6" t="s">
        <v>26</v>
      </c>
      <c r="K51" s="3"/>
      <c r="L51" s="6" t="s">
        <v>91</v>
      </c>
      <c r="M51" s="6" t="s">
        <v>117</v>
      </c>
      <c r="N51" s="4">
        <v>28</v>
      </c>
      <c r="O51" s="6" t="s">
        <v>30</v>
      </c>
      <c r="P51" s="3">
        <v>0</v>
      </c>
      <c r="Q51" s="6" t="s">
        <v>87</v>
      </c>
      <c r="R51" s="3"/>
      <c r="S51" s="3"/>
      <c r="T51" s="3"/>
      <c r="U51" s="3"/>
    </row>
    <row r="52" spans="1:21" ht="15.25" customHeight="1">
      <c r="A52" s="4">
        <v>2</v>
      </c>
      <c r="B52" s="4">
        <v>51</v>
      </c>
      <c r="C52" s="5">
        <v>1.0123148148148149</v>
      </c>
      <c r="D52" s="5">
        <v>1.0267361111111111</v>
      </c>
      <c r="E52" s="6" t="s">
        <v>18</v>
      </c>
      <c r="F52" s="6" t="s">
        <v>24</v>
      </c>
      <c r="G52" s="6" t="s">
        <v>52</v>
      </c>
      <c r="H52" s="6" t="s">
        <v>90</v>
      </c>
      <c r="I52" s="6" t="s">
        <v>25</v>
      </c>
      <c r="J52" s="6" t="s">
        <v>26</v>
      </c>
      <c r="K52" s="6" t="s">
        <v>96</v>
      </c>
      <c r="L52" s="6" t="s">
        <v>91</v>
      </c>
      <c r="M52" s="6" t="s">
        <v>118</v>
      </c>
      <c r="N52" s="4">
        <v>28</v>
      </c>
      <c r="O52" s="6" t="s">
        <v>48</v>
      </c>
      <c r="P52" s="3"/>
      <c r="Q52" s="3"/>
      <c r="R52" s="3"/>
      <c r="S52" s="3"/>
      <c r="T52" s="3"/>
      <c r="U52" s="3"/>
    </row>
    <row r="53" spans="1:21" ht="15.25" customHeight="1">
      <c r="A53" s="4">
        <v>2</v>
      </c>
      <c r="B53" s="4">
        <v>52</v>
      </c>
      <c r="C53" s="5">
        <v>1.0124305555555559</v>
      </c>
      <c r="D53" s="5">
        <v>1.0268402777777781</v>
      </c>
      <c r="E53" s="6" t="s">
        <v>17</v>
      </c>
      <c r="F53" s="6" t="s">
        <v>27</v>
      </c>
      <c r="G53" s="3"/>
      <c r="H53" s="3"/>
      <c r="I53" s="3"/>
      <c r="J53" s="3"/>
      <c r="K53" s="3"/>
      <c r="L53" s="6" t="s">
        <v>28</v>
      </c>
      <c r="M53" s="6" t="s">
        <v>119</v>
      </c>
      <c r="N53" s="4">
        <v>29</v>
      </c>
      <c r="O53" s="6" t="s">
        <v>22</v>
      </c>
      <c r="P53" s="3">
        <v>1</v>
      </c>
      <c r="Q53" s="3"/>
      <c r="R53" s="3"/>
      <c r="S53" s="3"/>
      <c r="T53" s="3"/>
      <c r="U53" s="3"/>
    </row>
    <row r="54" spans="1:21" ht="15.25" customHeight="1">
      <c r="A54" s="4">
        <v>2</v>
      </c>
      <c r="B54" s="4">
        <v>53</v>
      </c>
      <c r="C54" s="5">
        <v>1.0140625000000001</v>
      </c>
      <c r="D54" s="5">
        <v>1.028460648148148</v>
      </c>
      <c r="E54" s="6" t="s">
        <v>18</v>
      </c>
      <c r="F54" s="6" t="s">
        <v>24</v>
      </c>
      <c r="G54" s="6" t="s">
        <v>52</v>
      </c>
      <c r="H54" s="6" t="s">
        <v>25</v>
      </c>
      <c r="I54" s="6" t="s">
        <v>26</v>
      </c>
      <c r="J54" s="6" t="s">
        <v>17</v>
      </c>
      <c r="K54" s="6" t="s">
        <v>27</v>
      </c>
      <c r="L54" s="6" t="s">
        <v>98</v>
      </c>
      <c r="M54" s="6" t="s">
        <v>120</v>
      </c>
      <c r="N54" s="4">
        <v>30</v>
      </c>
      <c r="O54" s="6" t="s">
        <v>30</v>
      </c>
      <c r="P54" s="3">
        <v>1</v>
      </c>
      <c r="Q54" s="3"/>
      <c r="R54" s="3">
        <f>SUM(P3:P54)</f>
        <v>18</v>
      </c>
      <c r="S54" s="3"/>
      <c r="T54" s="3"/>
      <c r="U54" s="3"/>
    </row>
    <row r="55" spans="1:21" ht="15.25" customHeight="1">
      <c r="A55" s="4">
        <v>2</v>
      </c>
      <c r="B55" s="4">
        <v>54</v>
      </c>
      <c r="C55" s="5">
        <v>1.014444444444444</v>
      </c>
      <c r="D55" s="5">
        <v>1.0287615740740741</v>
      </c>
      <c r="E55" s="6" t="s">
        <v>18</v>
      </c>
      <c r="F55" s="6" t="s">
        <v>24</v>
      </c>
      <c r="G55" s="6" t="s">
        <v>52</v>
      </c>
      <c r="H55" s="6" t="s">
        <v>25</v>
      </c>
      <c r="I55" s="6" t="s">
        <v>26</v>
      </c>
      <c r="J55" s="6" t="s">
        <v>17</v>
      </c>
      <c r="K55" s="6" t="s">
        <v>27</v>
      </c>
      <c r="L55" s="6" t="s">
        <v>98</v>
      </c>
      <c r="M55" s="6" t="s">
        <v>121</v>
      </c>
      <c r="N55" s="4">
        <v>30</v>
      </c>
      <c r="O55" s="6" t="s">
        <v>35</v>
      </c>
      <c r="P55" s="3"/>
      <c r="Q55" s="3"/>
      <c r="R55" s="3"/>
      <c r="S55" s="3"/>
      <c r="T55" s="3"/>
      <c r="U55" s="3"/>
    </row>
    <row r="56" spans="1:21" ht="15.25" customHeight="1">
      <c r="A56" s="4">
        <v>2</v>
      </c>
      <c r="B56" s="3"/>
      <c r="C56" s="3"/>
      <c r="D56" s="5">
        <v>1.029155092592593</v>
      </c>
      <c r="E56" s="6" t="s">
        <v>122</v>
      </c>
      <c r="F56" s="3"/>
      <c r="G56" s="3"/>
      <c r="H56" s="3"/>
      <c r="I56" s="3"/>
      <c r="J56" s="3"/>
      <c r="K56" s="3"/>
      <c r="L56" s="3"/>
      <c r="M56" s="3"/>
      <c r="N56" s="3"/>
      <c r="O56" s="3"/>
      <c r="P56" s="3"/>
      <c r="Q56" s="3"/>
      <c r="R56" s="3"/>
      <c r="S56" s="3"/>
      <c r="T56" s="3"/>
      <c r="U56" s="3"/>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8"/>
  <sheetViews>
    <sheetView showGridLines="0" topLeftCell="A18" workbookViewId="0">
      <selection activeCell="D59" sqref="D59"/>
    </sheetView>
  </sheetViews>
  <sheetFormatPr baseColWidth="10" defaultColWidth="10.83203125" defaultRowHeight="16" customHeight="1"/>
  <cols>
    <col min="1" max="11" width="10.83203125" style="1" customWidth="1"/>
    <col min="12" max="12" width="17.83203125" style="1" customWidth="1"/>
    <col min="13" max="13" width="27" style="1" customWidth="1"/>
    <col min="14" max="14" width="10.83203125" style="1" customWidth="1"/>
    <col min="15" max="15" width="17.83203125" style="1" customWidth="1"/>
    <col min="16" max="22" width="10.83203125" style="1" customWidth="1"/>
    <col min="23" max="16384" width="10.83203125" style="1"/>
  </cols>
  <sheetData>
    <row r="1" spans="1:21" ht="15.2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c r="S1" s="3"/>
      <c r="T1" s="3"/>
      <c r="U1" s="3"/>
    </row>
    <row r="2" spans="1:21" ht="15.25" customHeight="1">
      <c r="A2" s="4">
        <v>1</v>
      </c>
      <c r="B2" s="4">
        <v>1</v>
      </c>
      <c r="C2" s="5">
        <v>1</v>
      </c>
      <c r="D2" s="5">
        <v>1</v>
      </c>
      <c r="E2" s="6" t="s">
        <v>17</v>
      </c>
      <c r="F2" s="6" t="s">
        <v>18</v>
      </c>
      <c r="G2" s="6" t="s">
        <v>19</v>
      </c>
      <c r="H2" s="3"/>
      <c r="I2" s="3"/>
      <c r="J2" s="3"/>
      <c r="K2" s="3"/>
      <c r="L2" s="6" t="s">
        <v>20</v>
      </c>
      <c r="M2" s="6" t="s">
        <v>21</v>
      </c>
      <c r="N2" s="4">
        <v>1</v>
      </c>
      <c r="O2" s="6" t="s">
        <v>22</v>
      </c>
      <c r="P2" s="3"/>
      <c r="Q2" s="3"/>
      <c r="R2" s="3"/>
      <c r="S2" s="3"/>
      <c r="T2" s="6" t="s">
        <v>23</v>
      </c>
      <c r="U2" s="3"/>
    </row>
    <row r="3" spans="1:21" ht="15.25" customHeight="1">
      <c r="A3" s="4">
        <v>1</v>
      </c>
      <c r="B3" s="4">
        <v>2</v>
      </c>
      <c r="C3" s="5">
        <v>1.000983796296296</v>
      </c>
      <c r="D3" s="5">
        <v>1.000439814814815</v>
      </c>
      <c r="E3" s="6" t="s">
        <v>24</v>
      </c>
      <c r="F3" s="6" t="s">
        <v>25</v>
      </c>
      <c r="G3" s="6" t="s">
        <v>26</v>
      </c>
      <c r="H3" s="6" t="s">
        <v>27</v>
      </c>
      <c r="I3" s="3"/>
      <c r="J3" s="3"/>
      <c r="K3" s="3"/>
      <c r="L3" s="6" t="s">
        <v>28</v>
      </c>
      <c r="M3" s="6" t="s">
        <v>29</v>
      </c>
      <c r="N3" s="4">
        <v>2</v>
      </c>
      <c r="O3" s="6" t="s">
        <v>123</v>
      </c>
      <c r="P3" s="3"/>
      <c r="Q3" s="3"/>
      <c r="R3" s="3"/>
      <c r="S3" s="3"/>
      <c r="T3" s="6" t="s">
        <v>123</v>
      </c>
      <c r="U3" s="3"/>
    </row>
    <row r="4" spans="1:21" ht="15.25" customHeight="1">
      <c r="A4" s="4">
        <v>1</v>
      </c>
      <c r="B4" s="4">
        <v>3</v>
      </c>
      <c r="C4" s="5">
        <v>1.001365740740741</v>
      </c>
      <c r="D4" s="5">
        <v>1.000763888888889</v>
      </c>
      <c r="E4" s="6" t="s">
        <v>24</v>
      </c>
      <c r="F4" s="6" t="s">
        <v>25</v>
      </c>
      <c r="G4" s="6" t="s">
        <v>26</v>
      </c>
      <c r="H4" s="6" t="s">
        <v>27</v>
      </c>
      <c r="I4" s="6" t="s">
        <v>17</v>
      </c>
      <c r="J4" s="6" t="s">
        <v>18</v>
      </c>
      <c r="K4" s="3"/>
      <c r="L4" s="6" t="s">
        <v>28</v>
      </c>
      <c r="M4" s="6" t="s">
        <v>32</v>
      </c>
      <c r="N4" s="4">
        <v>2</v>
      </c>
      <c r="O4" s="6" t="s">
        <v>22</v>
      </c>
      <c r="P4" s="3"/>
      <c r="Q4" s="3"/>
      <c r="R4" s="3"/>
      <c r="S4" s="3"/>
      <c r="T4" s="6" t="s">
        <v>22</v>
      </c>
      <c r="U4" s="3"/>
    </row>
    <row r="5" spans="1:21" ht="15.25" customHeight="1">
      <c r="A5" s="4">
        <v>1</v>
      </c>
      <c r="B5" s="4">
        <v>4</v>
      </c>
      <c r="C5" s="5">
        <v>1.0022685185185189</v>
      </c>
      <c r="D5" s="5">
        <v>1.001689814814815</v>
      </c>
      <c r="E5" s="6" t="s">
        <v>24</v>
      </c>
      <c r="F5" s="6" t="s">
        <v>25</v>
      </c>
      <c r="G5" s="6" t="s">
        <v>26</v>
      </c>
      <c r="H5" s="6" t="s">
        <v>27</v>
      </c>
      <c r="I5" s="6" t="s">
        <v>17</v>
      </c>
      <c r="J5" s="6" t="s">
        <v>18</v>
      </c>
      <c r="K5" s="3"/>
      <c r="L5" s="6" t="s">
        <v>28</v>
      </c>
      <c r="M5" s="6" t="s">
        <v>34</v>
      </c>
      <c r="N5" s="4">
        <v>2</v>
      </c>
      <c r="O5" s="6" t="s">
        <v>35</v>
      </c>
      <c r="P5" s="3"/>
      <c r="Q5" s="3"/>
      <c r="R5" s="3"/>
      <c r="S5" s="3"/>
      <c r="T5" s="6" t="s">
        <v>35</v>
      </c>
      <c r="U5" s="3"/>
    </row>
    <row r="6" spans="1:21" ht="15.25" customHeight="1">
      <c r="A6" s="4">
        <v>1</v>
      </c>
      <c r="B6" s="4">
        <v>5</v>
      </c>
      <c r="C6" s="5">
        <v>1.0026620370370369</v>
      </c>
      <c r="D6" s="5">
        <v>1.0020601851851849</v>
      </c>
      <c r="E6" s="6" t="s">
        <v>24</v>
      </c>
      <c r="F6" s="6" t="s">
        <v>37</v>
      </c>
      <c r="G6" s="6" t="s">
        <v>38</v>
      </c>
      <c r="H6" s="6" t="s">
        <v>39</v>
      </c>
      <c r="I6" s="3"/>
      <c r="J6" s="3"/>
      <c r="K6" s="3"/>
      <c r="L6" s="6" t="s">
        <v>40</v>
      </c>
      <c r="M6" s="6" t="s">
        <v>41</v>
      </c>
      <c r="N6" s="4">
        <v>3</v>
      </c>
      <c r="O6" s="6" t="s">
        <v>35</v>
      </c>
      <c r="P6" s="3"/>
      <c r="Q6" s="6" t="s">
        <v>42</v>
      </c>
      <c r="R6" s="3"/>
      <c r="S6" s="3"/>
      <c r="T6" s="6" t="s">
        <v>43</v>
      </c>
      <c r="U6" s="3"/>
    </row>
    <row r="7" spans="1:21" ht="15.25" customHeight="1">
      <c r="A7" s="4">
        <v>1</v>
      </c>
      <c r="B7" s="4">
        <v>6</v>
      </c>
      <c r="C7" s="5">
        <v>1.0034837962962959</v>
      </c>
      <c r="D7" s="5">
        <v>1.0028240740740739</v>
      </c>
      <c r="E7" s="6" t="s">
        <v>18</v>
      </c>
      <c r="F7" s="6" t="s">
        <v>45</v>
      </c>
      <c r="G7" s="3"/>
      <c r="H7" s="3"/>
      <c r="I7" s="3"/>
      <c r="J7" s="3"/>
      <c r="K7" s="3"/>
      <c r="L7" s="6" t="s">
        <v>46</v>
      </c>
      <c r="M7" s="6" t="s">
        <v>47</v>
      </c>
      <c r="N7" s="4">
        <v>4</v>
      </c>
      <c r="O7" s="6" t="s">
        <v>43</v>
      </c>
      <c r="P7" s="3"/>
      <c r="Q7" s="3"/>
      <c r="R7" s="3"/>
      <c r="S7" s="3"/>
      <c r="T7" s="6" t="s">
        <v>124</v>
      </c>
      <c r="U7" s="3"/>
    </row>
    <row r="8" spans="1:21" ht="15.25" customHeight="1">
      <c r="A8" s="4">
        <v>1</v>
      </c>
      <c r="B8" s="4">
        <v>7</v>
      </c>
      <c r="C8" s="5">
        <v>1.0040740740740739</v>
      </c>
      <c r="D8" s="5">
        <v>1.003368055555556</v>
      </c>
      <c r="E8" s="6" t="s">
        <v>18</v>
      </c>
      <c r="F8" s="6" t="s">
        <v>26</v>
      </c>
      <c r="G8" s="6" t="s">
        <v>25</v>
      </c>
      <c r="H8" s="6" t="s">
        <v>24</v>
      </c>
      <c r="I8" s="6" t="s">
        <v>27</v>
      </c>
      <c r="J8" s="3"/>
      <c r="K8" s="3"/>
      <c r="L8" s="6" t="s">
        <v>50</v>
      </c>
      <c r="M8" s="6" t="s">
        <v>51</v>
      </c>
      <c r="N8" s="4">
        <v>5</v>
      </c>
      <c r="O8" s="6" t="s">
        <v>43</v>
      </c>
      <c r="P8" s="3"/>
      <c r="Q8" s="6" t="s">
        <v>42</v>
      </c>
      <c r="R8" s="3"/>
      <c r="S8" s="3"/>
      <c r="T8" s="6" t="s">
        <v>125</v>
      </c>
      <c r="U8" s="3"/>
    </row>
    <row r="9" spans="1:21" ht="15.25" customHeight="1">
      <c r="A9" s="4">
        <v>1</v>
      </c>
      <c r="B9" s="4">
        <v>8</v>
      </c>
      <c r="C9" s="5">
        <v>1.004259259259259</v>
      </c>
      <c r="D9" s="5">
        <v>1.003506944444444</v>
      </c>
      <c r="E9" s="6" t="s">
        <v>18</v>
      </c>
      <c r="F9" s="6" t="s">
        <v>26</v>
      </c>
      <c r="G9" s="6" t="s">
        <v>25</v>
      </c>
      <c r="H9" s="6" t="s">
        <v>24</v>
      </c>
      <c r="I9" s="6" t="s">
        <v>27</v>
      </c>
      <c r="J9" s="6" t="s">
        <v>52</v>
      </c>
      <c r="K9" s="3"/>
      <c r="L9" s="6" t="s">
        <v>50</v>
      </c>
      <c r="M9" s="6" t="s">
        <v>53</v>
      </c>
      <c r="N9" s="4">
        <v>5</v>
      </c>
      <c r="O9" s="6" t="s">
        <v>123</v>
      </c>
      <c r="P9" s="6" t="s">
        <v>124</v>
      </c>
      <c r="Q9" s="3"/>
      <c r="R9" s="3"/>
      <c r="S9" s="3"/>
      <c r="T9" s="6" t="s">
        <v>126</v>
      </c>
      <c r="U9" s="3"/>
    </row>
    <row r="10" spans="1:21" ht="15.25" customHeight="1">
      <c r="A10" s="4">
        <v>1</v>
      </c>
      <c r="B10" s="4">
        <v>9</v>
      </c>
      <c r="C10" s="5">
        <v>1.0046875</v>
      </c>
      <c r="D10" s="5">
        <v>1.003946759259259</v>
      </c>
      <c r="E10" s="6" t="s">
        <v>18</v>
      </c>
      <c r="F10" s="6" t="s">
        <v>26</v>
      </c>
      <c r="G10" s="6" t="s">
        <v>25</v>
      </c>
      <c r="H10" s="6" t="s">
        <v>24</v>
      </c>
      <c r="I10" s="6" t="s">
        <v>27</v>
      </c>
      <c r="J10" s="6" t="s">
        <v>52</v>
      </c>
      <c r="K10" s="3"/>
      <c r="L10" s="6" t="s">
        <v>50</v>
      </c>
      <c r="M10" s="6" t="s">
        <v>54</v>
      </c>
      <c r="N10" s="4">
        <v>5</v>
      </c>
      <c r="O10" s="6" t="s">
        <v>125</v>
      </c>
      <c r="P10" s="3"/>
      <c r="Q10" s="3"/>
      <c r="R10" s="3"/>
      <c r="S10" s="3"/>
      <c r="T10" s="6" t="s">
        <v>127</v>
      </c>
      <c r="U10" s="3"/>
    </row>
    <row r="11" spans="1:21" ht="15.25" customHeight="1">
      <c r="A11" s="4">
        <v>1</v>
      </c>
      <c r="B11" s="4">
        <v>10</v>
      </c>
      <c r="C11" s="5">
        <v>1.004965277777778</v>
      </c>
      <c r="D11" s="5">
        <v>1.004201388888889</v>
      </c>
      <c r="E11" s="6" t="s">
        <v>18</v>
      </c>
      <c r="F11" s="6" t="s">
        <v>26</v>
      </c>
      <c r="G11" s="6" t="s">
        <v>25</v>
      </c>
      <c r="H11" s="6" t="s">
        <v>24</v>
      </c>
      <c r="I11" s="6" t="s">
        <v>27</v>
      </c>
      <c r="J11" s="6" t="s">
        <v>52</v>
      </c>
      <c r="K11" s="6" t="s">
        <v>17</v>
      </c>
      <c r="L11" s="6" t="s">
        <v>50</v>
      </c>
      <c r="M11" s="6" t="s">
        <v>55</v>
      </c>
      <c r="N11" s="4">
        <v>5</v>
      </c>
      <c r="O11" s="6" t="s">
        <v>22</v>
      </c>
      <c r="P11" s="3"/>
      <c r="Q11" s="3"/>
      <c r="R11" s="3"/>
      <c r="S11" s="3"/>
      <c r="T11" s="6" t="s">
        <v>128</v>
      </c>
      <c r="U11" s="3"/>
    </row>
    <row r="12" spans="1:21" ht="15.25" customHeight="1">
      <c r="A12" s="4">
        <v>1</v>
      </c>
      <c r="B12" s="4">
        <v>11</v>
      </c>
      <c r="C12" s="5">
        <v>1.005729166666667</v>
      </c>
      <c r="D12" s="5">
        <v>1.004976851851852</v>
      </c>
      <c r="E12" s="6" t="s">
        <v>18</v>
      </c>
      <c r="F12" s="6" t="s">
        <v>26</v>
      </c>
      <c r="G12" s="6" t="s">
        <v>25</v>
      </c>
      <c r="H12" s="6" t="s">
        <v>24</v>
      </c>
      <c r="I12" s="6" t="s">
        <v>27</v>
      </c>
      <c r="J12" s="6" t="s">
        <v>52</v>
      </c>
      <c r="K12" s="3"/>
      <c r="L12" s="6" t="s">
        <v>50</v>
      </c>
      <c r="M12" s="6" t="s">
        <v>56</v>
      </c>
      <c r="N12" s="4">
        <v>5</v>
      </c>
      <c r="O12" s="6" t="s">
        <v>124</v>
      </c>
      <c r="P12" s="3"/>
      <c r="Q12" s="3"/>
      <c r="R12" s="3"/>
      <c r="S12" s="3"/>
      <c r="T12" s="3"/>
      <c r="U12" s="3"/>
    </row>
    <row r="13" spans="1:21" ht="15.25" customHeight="1">
      <c r="A13" s="4">
        <v>1</v>
      </c>
      <c r="B13" s="4">
        <v>12</v>
      </c>
      <c r="C13" s="5">
        <v>1.0058217592592591</v>
      </c>
      <c r="D13" s="5">
        <v>1.0050694444444439</v>
      </c>
      <c r="E13" s="6" t="s">
        <v>24</v>
      </c>
      <c r="F13" s="6" t="s">
        <v>38</v>
      </c>
      <c r="G13" s="6" t="s">
        <v>39</v>
      </c>
      <c r="H13" s="3"/>
      <c r="I13" s="3"/>
      <c r="J13" s="3"/>
      <c r="K13" s="3"/>
      <c r="L13" s="6" t="s">
        <v>40</v>
      </c>
      <c r="M13" s="6" t="s">
        <v>57</v>
      </c>
      <c r="N13" s="4">
        <v>6</v>
      </c>
      <c r="O13" s="6" t="s">
        <v>35</v>
      </c>
      <c r="P13" s="3"/>
      <c r="Q13" s="3"/>
      <c r="R13" s="3"/>
      <c r="S13" s="3"/>
      <c r="T13" s="3"/>
      <c r="U13" s="3"/>
    </row>
    <row r="14" spans="1:21" ht="15.25" customHeight="1">
      <c r="A14" s="4">
        <v>1</v>
      </c>
      <c r="B14" s="4">
        <v>13</v>
      </c>
      <c r="C14" s="5">
        <v>1.0068634259259259</v>
      </c>
      <c r="D14" s="5">
        <v>1.0060763888888891</v>
      </c>
      <c r="E14" s="6" t="s">
        <v>18</v>
      </c>
      <c r="F14" s="6" t="s">
        <v>58</v>
      </c>
      <c r="G14" s="3"/>
      <c r="H14" s="3"/>
      <c r="I14" s="3"/>
      <c r="J14" s="3"/>
      <c r="K14" s="3"/>
      <c r="L14" s="6" t="s">
        <v>46</v>
      </c>
      <c r="M14" s="6" t="s">
        <v>129</v>
      </c>
      <c r="N14" s="4">
        <v>7</v>
      </c>
      <c r="O14" s="6" t="s">
        <v>43</v>
      </c>
      <c r="P14" s="3"/>
      <c r="Q14" s="3"/>
      <c r="R14" s="3"/>
      <c r="S14" s="3"/>
      <c r="T14" s="6" t="s">
        <v>60</v>
      </c>
      <c r="U14" s="3"/>
    </row>
    <row r="15" spans="1:21" ht="15.25" customHeight="1">
      <c r="A15" s="4">
        <v>1</v>
      </c>
      <c r="B15" s="4">
        <v>14</v>
      </c>
      <c r="C15" s="5">
        <v>1.007314814814815</v>
      </c>
      <c r="D15" s="5">
        <v>1.0065162037037041</v>
      </c>
      <c r="E15" s="6" t="s">
        <v>18</v>
      </c>
      <c r="F15" s="6" t="s">
        <v>45</v>
      </c>
      <c r="G15" s="3"/>
      <c r="H15" s="3"/>
      <c r="I15" s="3"/>
      <c r="J15" s="3"/>
      <c r="K15" s="3"/>
      <c r="L15" s="6" t="s">
        <v>46</v>
      </c>
      <c r="M15" s="6" t="s">
        <v>61</v>
      </c>
      <c r="N15" s="4">
        <v>8</v>
      </c>
      <c r="O15" s="6" t="s">
        <v>43</v>
      </c>
      <c r="P15" s="3"/>
      <c r="Q15" s="6" t="s">
        <v>62</v>
      </c>
      <c r="R15" s="3"/>
      <c r="S15" s="3"/>
      <c r="T15" s="6" t="s">
        <v>63</v>
      </c>
      <c r="U15" s="3"/>
    </row>
    <row r="16" spans="1:21" ht="15.25" customHeight="1">
      <c r="A16" s="4">
        <v>1</v>
      </c>
      <c r="B16" s="4">
        <v>15</v>
      </c>
      <c r="C16" s="5">
        <v>1.007708333333333</v>
      </c>
      <c r="D16" s="5">
        <v>1.0069212962962959</v>
      </c>
      <c r="E16" s="6" t="s">
        <v>25</v>
      </c>
      <c r="F16" s="6" t="s">
        <v>27</v>
      </c>
      <c r="G16" s="3"/>
      <c r="H16" s="3"/>
      <c r="I16" s="3"/>
      <c r="J16" s="3"/>
      <c r="K16" s="3"/>
      <c r="L16" s="6" t="s">
        <v>28</v>
      </c>
      <c r="M16" s="6" t="s">
        <v>130</v>
      </c>
      <c r="N16" s="4">
        <v>9</v>
      </c>
      <c r="O16" s="6" t="s">
        <v>126</v>
      </c>
      <c r="P16" s="3"/>
      <c r="Q16" s="3"/>
      <c r="R16" s="3"/>
      <c r="S16" s="3"/>
      <c r="T16" s="6" t="s">
        <v>65</v>
      </c>
      <c r="U16" s="3"/>
    </row>
    <row r="17" spans="1:21" ht="15.25" customHeight="1">
      <c r="A17" s="4">
        <v>1</v>
      </c>
      <c r="B17" s="4">
        <v>16</v>
      </c>
      <c r="C17" s="5">
        <v>1.0079629629629629</v>
      </c>
      <c r="D17" s="5">
        <v>1.0071759259259261</v>
      </c>
      <c r="E17" s="6" t="s">
        <v>27</v>
      </c>
      <c r="F17" s="6" t="s">
        <v>66</v>
      </c>
      <c r="G17" s="6" t="s">
        <v>67</v>
      </c>
      <c r="H17" s="3"/>
      <c r="I17" s="3"/>
      <c r="J17" s="3"/>
      <c r="K17" s="3"/>
      <c r="L17" s="6" t="s">
        <v>28</v>
      </c>
      <c r="M17" s="6" t="s">
        <v>68</v>
      </c>
      <c r="N17" s="4">
        <v>9</v>
      </c>
      <c r="O17" s="6" t="s">
        <v>22</v>
      </c>
      <c r="P17" s="3"/>
      <c r="Q17" s="3"/>
      <c r="R17" s="3"/>
      <c r="S17" s="3"/>
      <c r="T17" s="3"/>
      <c r="U17" s="3"/>
    </row>
    <row r="18" spans="1:21" ht="15.25" customHeight="1">
      <c r="A18" s="4">
        <v>1</v>
      </c>
      <c r="B18" s="4">
        <v>17</v>
      </c>
      <c r="C18" s="5">
        <v>1.008796296296296</v>
      </c>
      <c r="D18" s="5">
        <v>1.007974537037037</v>
      </c>
      <c r="E18" s="6" t="s">
        <v>27</v>
      </c>
      <c r="F18" s="3"/>
      <c r="G18" s="3"/>
      <c r="H18" s="3"/>
      <c r="I18" s="3"/>
      <c r="J18" s="3"/>
      <c r="K18" s="3"/>
      <c r="L18" s="6" t="s">
        <v>50</v>
      </c>
      <c r="M18" s="6" t="s">
        <v>69</v>
      </c>
      <c r="N18" s="4">
        <v>10</v>
      </c>
      <c r="O18" s="6" t="s">
        <v>124</v>
      </c>
      <c r="P18" s="3"/>
      <c r="Q18" s="3"/>
      <c r="R18" s="3"/>
      <c r="S18" s="3"/>
      <c r="T18" s="6" t="s">
        <v>70</v>
      </c>
      <c r="U18" s="3"/>
    </row>
    <row r="19" spans="1:21" ht="15.25" customHeight="1">
      <c r="A19" s="4">
        <v>1</v>
      </c>
      <c r="B19" s="4">
        <v>18</v>
      </c>
      <c r="C19" s="5">
        <v>1.0088773148148149</v>
      </c>
      <c r="D19" s="5">
        <v>1.008032407407407</v>
      </c>
      <c r="E19" s="6" t="s">
        <v>27</v>
      </c>
      <c r="F19" s="6" t="s">
        <v>18</v>
      </c>
      <c r="G19" s="6" t="s">
        <v>25</v>
      </c>
      <c r="H19" s="6" t="s">
        <v>26</v>
      </c>
      <c r="I19" s="3"/>
      <c r="J19" s="3"/>
      <c r="K19" s="3"/>
      <c r="L19" s="6" t="s">
        <v>50</v>
      </c>
      <c r="M19" s="6" t="s">
        <v>71</v>
      </c>
      <c r="N19" s="4">
        <v>10</v>
      </c>
      <c r="O19" s="6" t="s">
        <v>43</v>
      </c>
      <c r="P19" s="3"/>
      <c r="Q19" s="6" t="s">
        <v>72</v>
      </c>
      <c r="R19" s="3"/>
      <c r="S19" s="3"/>
      <c r="T19" s="3"/>
      <c r="U19" s="3"/>
    </row>
    <row r="20" spans="1:21" s="20" customFormat="1" ht="15.25" customHeight="1">
      <c r="A20" s="16">
        <v>1</v>
      </c>
      <c r="B20" s="16">
        <v>19</v>
      </c>
      <c r="C20" s="17">
        <v>1.009178240740741</v>
      </c>
      <c r="D20" s="17">
        <v>1.0083564814814809</v>
      </c>
      <c r="E20" s="18" t="s">
        <v>27</v>
      </c>
      <c r="F20" s="18" t="s">
        <v>18</v>
      </c>
      <c r="G20" s="18" t="s">
        <v>25</v>
      </c>
      <c r="H20" s="18" t="s">
        <v>26</v>
      </c>
      <c r="I20" s="18" t="s">
        <v>17</v>
      </c>
      <c r="J20" s="19"/>
      <c r="K20" s="19"/>
      <c r="L20" s="18" t="s">
        <v>50</v>
      </c>
      <c r="M20" s="18" t="s">
        <v>131</v>
      </c>
      <c r="N20" s="16">
        <v>10</v>
      </c>
      <c r="O20" s="18" t="s">
        <v>128</v>
      </c>
      <c r="P20" s="19"/>
      <c r="Q20" s="19"/>
      <c r="R20" s="19"/>
      <c r="S20" s="19"/>
      <c r="T20" s="19"/>
      <c r="U20" s="19"/>
    </row>
    <row r="21" spans="1:21" ht="15.25" customHeight="1">
      <c r="A21" s="4">
        <v>1</v>
      </c>
      <c r="B21" s="4">
        <v>20</v>
      </c>
      <c r="C21" s="5">
        <v>1.0093518518518521</v>
      </c>
      <c r="D21" s="5">
        <v>1.008518518518519</v>
      </c>
      <c r="E21" s="6" t="s">
        <v>27</v>
      </c>
      <c r="F21" s="6" t="s">
        <v>18</v>
      </c>
      <c r="G21" s="6" t="s">
        <v>25</v>
      </c>
      <c r="H21" s="6" t="s">
        <v>26</v>
      </c>
      <c r="I21" s="6" t="s">
        <v>17</v>
      </c>
      <c r="J21" s="6" t="s">
        <v>73</v>
      </c>
      <c r="K21" s="3"/>
      <c r="L21" s="6" t="s">
        <v>50</v>
      </c>
      <c r="M21" s="6" t="s">
        <v>74</v>
      </c>
      <c r="N21" s="4">
        <v>10</v>
      </c>
      <c r="O21" s="6" t="s">
        <v>125</v>
      </c>
      <c r="P21" s="3"/>
      <c r="Q21" s="3"/>
      <c r="R21" s="3"/>
      <c r="S21" s="3"/>
      <c r="T21" s="3"/>
      <c r="U21" s="3"/>
    </row>
    <row r="22" spans="1:21" ht="15.25" customHeight="1">
      <c r="A22" s="4">
        <v>1</v>
      </c>
      <c r="B22" s="4">
        <v>21</v>
      </c>
      <c r="C22" s="5">
        <v>1.0096412037037039</v>
      </c>
      <c r="D22" s="5">
        <v>1.008831018518519</v>
      </c>
      <c r="E22" s="6" t="s">
        <v>27</v>
      </c>
      <c r="F22" s="6" t="s">
        <v>18</v>
      </c>
      <c r="G22" s="6" t="s">
        <v>25</v>
      </c>
      <c r="H22" s="6" t="s">
        <v>26</v>
      </c>
      <c r="I22" s="6" t="s">
        <v>17</v>
      </c>
      <c r="J22" s="3"/>
      <c r="K22" s="3"/>
      <c r="L22" s="6" t="s">
        <v>50</v>
      </c>
      <c r="M22" s="6" t="s">
        <v>75</v>
      </c>
      <c r="N22" s="4">
        <v>10</v>
      </c>
      <c r="O22" s="6" t="s">
        <v>22</v>
      </c>
      <c r="P22" s="3"/>
      <c r="Q22" s="6" t="s">
        <v>132</v>
      </c>
      <c r="R22" s="3"/>
      <c r="S22" s="3"/>
      <c r="T22" s="3"/>
      <c r="U22" s="4">
        <v>13</v>
      </c>
    </row>
    <row r="23" spans="1:21" ht="15.25" customHeight="1">
      <c r="A23" s="4">
        <v>1</v>
      </c>
      <c r="B23" s="4">
        <v>22</v>
      </c>
      <c r="C23" s="5">
        <v>1.010428240740741</v>
      </c>
      <c r="D23" s="5">
        <v>1.0095833333333331</v>
      </c>
      <c r="E23" s="6" t="s">
        <v>18</v>
      </c>
      <c r="F23" s="6" t="s">
        <v>45</v>
      </c>
      <c r="G23" s="6" t="s">
        <v>58</v>
      </c>
      <c r="H23" s="3"/>
      <c r="I23" s="3"/>
      <c r="J23" s="3"/>
      <c r="K23" s="3"/>
      <c r="L23" s="6" t="s">
        <v>46</v>
      </c>
      <c r="M23" s="6" t="s">
        <v>76</v>
      </c>
      <c r="N23" s="4">
        <v>11</v>
      </c>
      <c r="O23" s="6" t="s">
        <v>43</v>
      </c>
      <c r="P23" s="3"/>
      <c r="Q23" s="3"/>
      <c r="R23" s="3"/>
      <c r="S23" s="3"/>
      <c r="T23" s="3"/>
      <c r="U23" s="3"/>
    </row>
    <row r="24" spans="1:21" ht="15.25" customHeight="1">
      <c r="A24" s="4">
        <v>1</v>
      </c>
      <c r="B24" s="4">
        <v>23</v>
      </c>
      <c r="C24" s="5">
        <v>1.01130787037037</v>
      </c>
      <c r="D24" s="5">
        <v>1.010416666666667</v>
      </c>
      <c r="E24" s="6" t="s">
        <v>24</v>
      </c>
      <c r="F24" s="6" t="s">
        <v>37</v>
      </c>
      <c r="G24" s="6" t="s">
        <v>38</v>
      </c>
      <c r="H24" s="6" t="s">
        <v>39</v>
      </c>
      <c r="I24" s="3"/>
      <c r="J24" s="3"/>
      <c r="K24" s="3"/>
      <c r="L24" s="6" t="s">
        <v>40</v>
      </c>
      <c r="M24" s="6" t="s">
        <v>77</v>
      </c>
      <c r="N24" s="4">
        <v>12</v>
      </c>
      <c r="O24" s="6" t="s">
        <v>35</v>
      </c>
      <c r="P24" s="3"/>
      <c r="Q24" s="3"/>
      <c r="R24" s="3"/>
      <c r="S24" s="3"/>
      <c r="T24" s="3"/>
      <c r="U24" s="3"/>
    </row>
    <row r="25" spans="1:21" ht="15.25" customHeight="1">
      <c r="A25" s="4">
        <v>1</v>
      </c>
      <c r="B25" s="4">
        <v>24</v>
      </c>
      <c r="C25" s="5">
        <v>1.012118055555556</v>
      </c>
      <c r="D25" s="5">
        <v>1.0112152777777781</v>
      </c>
      <c r="E25" s="6" t="s">
        <v>24</v>
      </c>
      <c r="F25" s="6" t="s">
        <v>26</v>
      </c>
      <c r="G25" s="6" t="s">
        <v>25</v>
      </c>
      <c r="H25" s="6" t="s">
        <v>27</v>
      </c>
      <c r="I25" s="6" t="s">
        <v>18</v>
      </c>
      <c r="J25" s="6" t="s">
        <v>17</v>
      </c>
      <c r="K25" s="3"/>
      <c r="L25" s="6" t="s">
        <v>28</v>
      </c>
      <c r="M25" s="6" t="s">
        <v>78</v>
      </c>
      <c r="N25" s="4">
        <v>13</v>
      </c>
      <c r="O25" s="6" t="s">
        <v>35</v>
      </c>
      <c r="P25" s="3"/>
      <c r="Q25" s="6" t="s">
        <v>79</v>
      </c>
      <c r="R25" s="3"/>
      <c r="S25" s="3"/>
      <c r="T25" s="3"/>
      <c r="U25" s="3"/>
    </row>
    <row r="26" spans="1:21" ht="15.25" customHeight="1">
      <c r="A26" s="4">
        <v>1</v>
      </c>
      <c r="B26" s="4">
        <v>25</v>
      </c>
      <c r="C26" s="5">
        <v>1.012453703703704</v>
      </c>
      <c r="D26" s="5">
        <v>1.0115509259259261</v>
      </c>
      <c r="E26" s="6" t="s">
        <v>24</v>
      </c>
      <c r="F26" s="6" t="s">
        <v>26</v>
      </c>
      <c r="G26" s="6" t="s">
        <v>25</v>
      </c>
      <c r="H26" s="6" t="s">
        <v>27</v>
      </c>
      <c r="I26" s="6" t="s">
        <v>18</v>
      </c>
      <c r="J26" s="6" t="s">
        <v>17</v>
      </c>
      <c r="K26" s="3"/>
      <c r="L26" s="6" t="s">
        <v>28</v>
      </c>
      <c r="M26" s="6" t="s">
        <v>80</v>
      </c>
      <c r="N26" s="4">
        <v>13</v>
      </c>
      <c r="O26" s="6" t="s">
        <v>22</v>
      </c>
      <c r="P26" s="3"/>
      <c r="Q26" s="3"/>
      <c r="R26" s="3"/>
      <c r="S26" s="3"/>
      <c r="T26" s="3"/>
      <c r="U26" s="3"/>
    </row>
    <row r="27" spans="1:21" ht="15.25" customHeight="1">
      <c r="A27" s="4">
        <v>1</v>
      </c>
      <c r="B27" s="4">
        <v>26</v>
      </c>
      <c r="C27" s="5">
        <v>1.0128240740740739</v>
      </c>
      <c r="D27" s="5">
        <v>1.011921296296296</v>
      </c>
      <c r="E27" s="6" t="s">
        <v>18</v>
      </c>
      <c r="F27" s="6" t="s">
        <v>45</v>
      </c>
      <c r="G27" s="3"/>
      <c r="H27" s="3"/>
      <c r="I27" s="3"/>
      <c r="J27" s="3"/>
      <c r="K27" s="3"/>
      <c r="L27" s="6" t="s">
        <v>46</v>
      </c>
      <c r="M27" s="6" t="s">
        <v>81</v>
      </c>
      <c r="N27" s="4">
        <v>14</v>
      </c>
      <c r="O27" s="6" t="s">
        <v>43</v>
      </c>
      <c r="P27" s="3"/>
      <c r="Q27" s="3"/>
      <c r="R27" s="3"/>
      <c r="S27" s="3"/>
      <c r="T27" s="3"/>
      <c r="U27" s="3"/>
    </row>
    <row r="28" spans="1:21" ht="15.25" customHeight="1">
      <c r="A28" s="4">
        <v>1</v>
      </c>
      <c r="B28" s="4">
        <v>27</v>
      </c>
      <c r="C28" s="5">
        <v>1.0134837962962959</v>
      </c>
      <c r="D28" s="5">
        <v>1.012511574074074</v>
      </c>
      <c r="E28" s="6" t="s">
        <v>18</v>
      </c>
      <c r="F28" s="6" t="s">
        <v>25</v>
      </c>
      <c r="G28" s="6" t="s">
        <v>24</v>
      </c>
      <c r="H28" s="6" t="s">
        <v>27</v>
      </c>
      <c r="I28" s="6" t="s">
        <v>26</v>
      </c>
      <c r="J28" s="3"/>
      <c r="K28" s="3"/>
      <c r="L28" s="6" t="s">
        <v>50</v>
      </c>
      <c r="M28" s="6" t="s">
        <v>82</v>
      </c>
      <c r="N28" s="4">
        <v>15</v>
      </c>
      <c r="O28" s="6" t="s">
        <v>43</v>
      </c>
      <c r="P28" s="3"/>
      <c r="Q28" s="6" t="s">
        <v>42</v>
      </c>
      <c r="R28" s="3"/>
      <c r="S28" s="3"/>
      <c r="T28" s="3"/>
      <c r="U28" s="3"/>
    </row>
    <row r="29" spans="1:21" ht="15.25" customHeight="1">
      <c r="A29" s="4">
        <v>1</v>
      </c>
      <c r="B29" s="4">
        <v>28</v>
      </c>
      <c r="C29" s="5">
        <v>1.013680555555555</v>
      </c>
      <c r="D29" s="5">
        <v>1.012685185185185</v>
      </c>
      <c r="E29" s="6" t="s">
        <v>18</v>
      </c>
      <c r="F29" s="6" t="s">
        <v>25</v>
      </c>
      <c r="G29" s="6" t="s">
        <v>24</v>
      </c>
      <c r="H29" s="6" t="s">
        <v>27</v>
      </c>
      <c r="I29" s="6" t="s">
        <v>26</v>
      </c>
      <c r="J29" s="3"/>
      <c r="K29" s="3"/>
      <c r="L29" s="6" t="s">
        <v>50</v>
      </c>
      <c r="M29" s="3"/>
      <c r="N29" s="4">
        <v>15</v>
      </c>
      <c r="O29" s="6" t="s">
        <v>124</v>
      </c>
      <c r="P29" s="3"/>
      <c r="Q29" s="3"/>
      <c r="R29" s="3"/>
      <c r="S29" s="3"/>
      <c r="T29" s="3"/>
      <c r="U29" s="3"/>
    </row>
    <row r="30" spans="1:21" ht="15.25" customHeight="1">
      <c r="A30" s="4">
        <v>1</v>
      </c>
      <c r="B30" s="4">
        <v>29</v>
      </c>
      <c r="C30" s="5">
        <v>1.0138541666666669</v>
      </c>
      <c r="D30" s="5">
        <v>1.0128703703703701</v>
      </c>
      <c r="E30" s="6" t="s">
        <v>18</v>
      </c>
      <c r="F30" s="6" t="s">
        <v>25</v>
      </c>
      <c r="G30" s="6" t="s">
        <v>24</v>
      </c>
      <c r="H30" s="6" t="s">
        <v>27</v>
      </c>
      <c r="I30" s="6" t="s">
        <v>26</v>
      </c>
      <c r="J30" s="3"/>
      <c r="K30" s="3"/>
      <c r="L30" s="6" t="s">
        <v>50</v>
      </c>
      <c r="M30" s="3"/>
      <c r="N30" s="4">
        <v>15</v>
      </c>
      <c r="O30" s="6" t="s">
        <v>22</v>
      </c>
      <c r="P30" s="3"/>
      <c r="Q30" s="3"/>
      <c r="R30" s="3"/>
      <c r="S30" s="3"/>
      <c r="T30" s="3"/>
      <c r="U30" s="3"/>
    </row>
    <row r="31" spans="1:21" ht="15.25" customHeight="1">
      <c r="A31" s="4">
        <v>1</v>
      </c>
      <c r="B31" s="4">
        <v>30</v>
      </c>
      <c r="C31" s="5">
        <v>1.014965277777778</v>
      </c>
      <c r="D31" s="5">
        <v>1.013935185185185</v>
      </c>
      <c r="E31" s="6" t="s">
        <v>27</v>
      </c>
      <c r="F31" s="6" t="s">
        <v>19</v>
      </c>
      <c r="G31" s="3"/>
      <c r="H31" s="3"/>
      <c r="I31" s="3"/>
      <c r="J31" s="3"/>
      <c r="K31" s="3"/>
      <c r="L31" s="6" t="s">
        <v>85</v>
      </c>
      <c r="M31" s="6" t="s">
        <v>86</v>
      </c>
      <c r="N31" s="4">
        <v>16</v>
      </c>
      <c r="O31" s="6" t="s">
        <v>22</v>
      </c>
      <c r="P31" s="3"/>
      <c r="Q31" s="6" t="s">
        <v>87</v>
      </c>
      <c r="R31" s="3"/>
      <c r="S31" s="3"/>
      <c r="T31" s="3"/>
      <c r="U31" s="3"/>
    </row>
    <row r="32" spans="1:21" ht="15.25" customHeight="1">
      <c r="A32" s="4">
        <v>1</v>
      </c>
      <c r="B32" s="4">
        <v>31</v>
      </c>
      <c r="C32" s="5">
        <v>1.0152546296296301</v>
      </c>
      <c r="D32" s="5">
        <v>1.014201388888889</v>
      </c>
      <c r="E32" s="6" t="s">
        <v>26</v>
      </c>
      <c r="F32" s="6" t="s">
        <v>25</v>
      </c>
      <c r="G32" s="6" t="s">
        <v>73</v>
      </c>
      <c r="H32" s="3"/>
      <c r="I32" s="3"/>
      <c r="J32" s="3"/>
      <c r="K32" s="3"/>
      <c r="L32" s="6" t="s">
        <v>88</v>
      </c>
      <c r="M32" s="6" t="s">
        <v>89</v>
      </c>
      <c r="N32" s="4">
        <v>17</v>
      </c>
      <c r="O32" s="6" t="s">
        <v>125</v>
      </c>
      <c r="P32" s="3"/>
      <c r="Q32" s="3"/>
      <c r="R32" s="3"/>
      <c r="S32" s="3"/>
      <c r="T32" s="3"/>
      <c r="U32" s="3"/>
    </row>
    <row r="33" spans="1:21" ht="15.25" customHeight="1">
      <c r="A33" s="4">
        <v>2</v>
      </c>
      <c r="B33" s="4">
        <v>32</v>
      </c>
      <c r="C33" s="5">
        <v>1</v>
      </c>
      <c r="D33" s="5">
        <v>1.014594907407407</v>
      </c>
      <c r="E33" s="6" t="s">
        <v>26</v>
      </c>
      <c r="F33" s="6" t="s">
        <v>25</v>
      </c>
      <c r="G33" s="6" t="s">
        <v>90</v>
      </c>
      <c r="H33" s="3"/>
      <c r="I33" s="3"/>
      <c r="J33" s="3"/>
      <c r="K33" s="3"/>
      <c r="L33" s="6" t="s">
        <v>91</v>
      </c>
      <c r="M33" s="6" t="s">
        <v>92</v>
      </c>
      <c r="N33" s="4">
        <v>18</v>
      </c>
      <c r="O33" s="6" t="s">
        <v>125</v>
      </c>
      <c r="P33" s="3"/>
      <c r="Q33" s="2" t="s">
        <v>93</v>
      </c>
      <c r="R33" s="3"/>
      <c r="S33" s="3"/>
      <c r="T33" s="3"/>
      <c r="U33" s="3"/>
    </row>
    <row r="34" spans="1:21" ht="15.25" customHeight="1">
      <c r="A34" s="4">
        <v>2</v>
      </c>
      <c r="B34" s="4">
        <v>33</v>
      </c>
      <c r="C34" s="5">
        <v>1.001261574074074</v>
      </c>
      <c r="D34" s="5">
        <v>1.015856481481481</v>
      </c>
      <c r="E34" s="6" t="s">
        <v>24</v>
      </c>
      <c r="F34" s="6" t="s">
        <v>18</v>
      </c>
      <c r="G34" s="6" t="s">
        <v>17</v>
      </c>
      <c r="H34" s="3"/>
      <c r="I34" s="3"/>
      <c r="J34" s="3"/>
      <c r="K34" s="3"/>
      <c r="L34" s="6" t="s">
        <v>28</v>
      </c>
      <c r="M34" s="6" t="s">
        <v>94</v>
      </c>
      <c r="N34" s="4">
        <v>19</v>
      </c>
      <c r="O34" s="6" t="s">
        <v>35</v>
      </c>
      <c r="P34" s="3"/>
      <c r="Q34" s="3"/>
      <c r="R34" s="3"/>
      <c r="S34" s="3"/>
      <c r="T34" s="3"/>
      <c r="U34" s="3"/>
    </row>
    <row r="35" spans="1:21" ht="15.25" customHeight="1">
      <c r="A35" s="4">
        <v>2</v>
      </c>
      <c r="B35" s="4">
        <v>34</v>
      </c>
      <c r="C35" s="5">
        <v>1.002175925925926</v>
      </c>
      <c r="D35" s="5">
        <v>1.016782407407407</v>
      </c>
      <c r="E35" s="6" t="s">
        <v>24</v>
      </c>
      <c r="F35" s="6" t="s">
        <v>18</v>
      </c>
      <c r="G35" s="6" t="s">
        <v>17</v>
      </c>
      <c r="H35" s="3"/>
      <c r="I35" s="3"/>
      <c r="J35" s="3"/>
      <c r="K35" s="3"/>
      <c r="L35" s="6" t="s">
        <v>28</v>
      </c>
      <c r="M35" s="6" t="s">
        <v>95</v>
      </c>
      <c r="N35" s="4">
        <v>19</v>
      </c>
      <c r="O35" s="6" t="s">
        <v>22</v>
      </c>
      <c r="P35" s="6" t="s">
        <v>126</v>
      </c>
      <c r="Q35" s="3"/>
      <c r="R35" s="3"/>
      <c r="S35" s="3"/>
      <c r="T35" s="3"/>
      <c r="U35" s="3"/>
    </row>
    <row r="36" spans="1:21" ht="15.25" customHeight="1">
      <c r="A36" s="4">
        <v>2</v>
      </c>
      <c r="B36" s="4">
        <v>35</v>
      </c>
      <c r="C36" s="5">
        <v>1.0028009259259261</v>
      </c>
      <c r="D36" s="5">
        <v>1.0173958333333331</v>
      </c>
      <c r="E36" s="6" t="s">
        <v>26</v>
      </c>
      <c r="F36" s="6" t="s">
        <v>25</v>
      </c>
      <c r="G36" s="6" t="s">
        <v>96</v>
      </c>
      <c r="H36" s="6" t="s">
        <v>97</v>
      </c>
      <c r="I36" s="3"/>
      <c r="J36" s="3"/>
      <c r="K36" s="3"/>
      <c r="L36" s="6" t="s">
        <v>98</v>
      </c>
      <c r="M36" s="6" t="s">
        <v>99</v>
      </c>
      <c r="N36" s="4">
        <v>20</v>
      </c>
      <c r="O36" s="6" t="s">
        <v>127</v>
      </c>
      <c r="P36" s="3"/>
      <c r="Q36" s="3"/>
      <c r="R36" s="3"/>
      <c r="S36" s="3"/>
      <c r="T36" s="3"/>
      <c r="U36" s="3"/>
    </row>
    <row r="37" spans="1:21" ht="15.25" customHeight="1">
      <c r="A37" s="4">
        <v>2</v>
      </c>
      <c r="B37" s="4">
        <v>36</v>
      </c>
      <c r="C37" s="5">
        <v>1.0032291666666671</v>
      </c>
      <c r="D37" s="5">
        <v>1.017800925925926</v>
      </c>
      <c r="E37" s="6" t="s">
        <v>26</v>
      </c>
      <c r="F37" s="6" t="s">
        <v>25</v>
      </c>
      <c r="G37" s="6" t="s">
        <v>18</v>
      </c>
      <c r="H37" s="3"/>
      <c r="I37" s="3"/>
      <c r="J37" s="3"/>
      <c r="K37" s="3"/>
      <c r="L37" s="6" t="s">
        <v>50</v>
      </c>
      <c r="M37" s="6" t="s">
        <v>100</v>
      </c>
      <c r="N37" s="4">
        <v>21</v>
      </c>
      <c r="O37" s="6" t="s">
        <v>127</v>
      </c>
      <c r="P37" s="3"/>
      <c r="Q37" s="6" t="s">
        <v>42</v>
      </c>
      <c r="R37" s="3"/>
      <c r="S37" s="3"/>
      <c r="T37" s="3"/>
      <c r="U37" s="3"/>
    </row>
    <row r="38" spans="1:21" s="20" customFormat="1" ht="15.25" customHeight="1">
      <c r="A38" s="16">
        <v>2</v>
      </c>
      <c r="B38" s="16">
        <v>37</v>
      </c>
      <c r="C38" s="17">
        <v>1.0036458333333329</v>
      </c>
      <c r="D38" s="17">
        <v>1.0181828703703699</v>
      </c>
      <c r="E38" s="18" t="s">
        <v>26</v>
      </c>
      <c r="F38" s="18" t="s">
        <v>25</v>
      </c>
      <c r="G38" s="18" t="s">
        <v>18</v>
      </c>
      <c r="H38" s="19"/>
      <c r="I38" s="19"/>
      <c r="J38" s="19"/>
      <c r="K38" s="19"/>
      <c r="L38" s="18" t="s">
        <v>50</v>
      </c>
      <c r="M38" s="18" t="s">
        <v>133</v>
      </c>
      <c r="N38" s="16">
        <v>21</v>
      </c>
      <c r="O38" s="18" t="s">
        <v>128</v>
      </c>
      <c r="P38" s="19"/>
      <c r="Q38" s="19"/>
      <c r="R38" s="19"/>
      <c r="S38" s="19"/>
      <c r="T38" s="19"/>
      <c r="U38" s="19"/>
    </row>
    <row r="39" spans="1:21" s="27" customFormat="1" ht="15.25" customHeight="1">
      <c r="A39" s="23">
        <v>2</v>
      </c>
      <c r="B39" s="23">
        <v>38</v>
      </c>
      <c r="C39" s="24">
        <v>1.0037268518518521</v>
      </c>
      <c r="D39" s="24">
        <v>1.0182754629629629</v>
      </c>
      <c r="E39" s="25" t="s">
        <v>26</v>
      </c>
      <c r="F39" s="25" t="s">
        <v>25</v>
      </c>
      <c r="G39" s="25" t="s">
        <v>18</v>
      </c>
      <c r="H39" s="25" t="s">
        <v>24</v>
      </c>
      <c r="I39" s="25" t="s">
        <v>27</v>
      </c>
      <c r="J39" s="26"/>
      <c r="K39" s="26"/>
      <c r="L39" s="25" t="s">
        <v>50</v>
      </c>
      <c r="M39" s="25" t="s">
        <v>101</v>
      </c>
      <c r="N39" s="23">
        <v>21</v>
      </c>
      <c r="O39" s="25" t="s">
        <v>126</v>
      </c>
      <c r="P39" s="26"/>
      <c r="Q39" s="26"/>
      <c r="R39" s="26"/>
      <c r="S39" s="26"/>
      <c r="T39" s="26"/>
      <c r="U39" s="26"/>
    </row>
    <row r="40" spans="1:21" s="20" customFormat="1" ht="15.25" customHeight="1">
      <c r="A40" s="16">
        <v>2</v>
      </c>
      <c r="B40" s="16">
        <v>39</v>
      </c>
      <c r="C40" s="17">
        <v>1.004421296296296</v>
      </c>
      <c r="D40" s="17">
        <v>1.018969907407407</v>
      </c>
      <c r="E40" s="18" t="s">
        <v>26</v>
      </c>
      <c r="F40" s="18" t="s">
        <v>25</v>
      </c>
      <c r="G40" s="18" t="s">
        <v>18</v>
      </c>
      <c r="H40" s="18" t="s">
        <v>24</v>
      </c>
      <c r="I40" s="18" t="s">
        <v>27</v>
      </c>
      <c r="J40" s="19"/>
      <c r="K40" s="19"/>
      <c r="L40" s="18" t="s">
        <v>50</v>
      </c>
      <c r="M40" s="18" t="s">
        <v>102</v>
      </c>
      <c r="N40" s="16">
        <v>21</v>
      </c>
      <c r="O40" s="18" t="s">
        <v>126</v>
      </c>
      <c r="P40" s="18" t="s">
        <v>22</v>
      </c>
      <c r="Q40" s="19"/>
      <c r="R40" s="19"/>
      <c r="S40" s="19"/>
      <c r="T40" s="19"/>
      <c r="U40" s="19"/>
    </row>
    <row r="41" spans="1:21" ht="15.25" customHeight="1">
      <c r="A41" s="4">
        <v>2</v>
      </c>
      <c r="B41" s="4">
        <v>40</v>
      </c>
      <c r="C41" s="5">
        <v>1.0045717592592589</v>
      </c>
      <c r="D41" s="5">
        <v>1.0190972222222221</v>
      </c>
      <c r="E41" s="6" t="s">
        <v>24</v>
      </c>
      <c r="F41" s="6" t="s">
        <v>103</v>
      </c>
      <c r="G41" s="3"/>
      <c r="H41" s="3"/>
      <c r="I41" s="3"/>
      <c r="J41" s="3"/>
      <c r="K41" s="3"/>
      <c r="L41" s="6" t="s">
        <v>104</v>
      </c>
      <c r="M41" s="6" t="s">
        <v>105</v>
      </c>
      <c r="N41" s="4">
        <v>22</v>
      </c>
      <c r="O41" s="6" t="s">
        <v>35</v>
      </c>
      <c r="P41" s="3"/>
      <c r="Q41" s="3"/>
      <c r="R41" s="3"/>
      <c r="S41" s="3"/>
      <c r="T41" s="3"/>
      <c r="U41" s="3"/>
    </row>
    <row r="42" spans="1:21" ht="15.25" customHeight="1">
      <c r="A42" s="4">
        <v>2</v>
      </c>
      <c r="B42" s="4">
        <v>41</v>
      </c>
      <c r="C42" s="5">
        <v>1.005891203703704</v>
      </c>
      <c r="D42" s="5">
        <v>1.020381944444444</v>
      </c>
      <c r="E42" s="6" t="s">
        <v>25</v>
      </c>
      <c r="F42" s="6" t="s">
        <v>26</v>
      </c>
      <c r="G42" s="3"/>
      <c r="H42" s="3"/>
      <c r="I42" s="3"/>
      <c r="J42" s="3"/>
      <c r="K42" s="3"/>
      <c r="L42" s="6" t="s">
        <v>50</v>
      </c>
      <c r="M42" s="6" t="s">
        <v>106</v>
      </c>
      <c r="N42" s="4">
        <v>23</v>
      </c>
      <c r="O42" s="6" t="s">
        <v>124</v>
      </c>
      <c r="P42" s="3"/>
      <c r="Q42" s="3"/>
      <c r="R42" s="3"/>
      <c r="S42" s="3"/>
      <c r="T42" s="3"/>
      <c r="U42" s="3"/>
    </row>
    <row r="43" spans="1:21" ht="15.25" customHeight="1">
      <c r="A43" s="4">
        <v>2</v>
      </c>
      <c r="B43" s="4">
        <v>42</v>
      </c>
      <c r="C43" s="5">
        <v>1.005949074074074</v>
      </c>
      <c r="D43" s="5">
        <v>1.020439814814815</v>
      </c>
      <c r="E43" s="6" t="s">
        <v>25</v>
      </c>
      <c r="F43" s="6" t="s">
        <v>26</v>
      </c>
      <c r="G43" s="6" t="s">
        <v>96</v>
      </c>
      <c r="H43" s="6" t="s">
        <v>97</v>
      </c>
      <c r="I43" s="3"/>
      <c r="J43" s="3"/>
      <c r="K43" s="3"/>
      <c r="L43" s="6" t="s">
        <v>50</v>
      </c>
      <c r="M43" s="6" t="s">
        <v>107</v>
      </c>
      <c r="N43" s="4">
        <v>23</v>
      </c>
      <c r="O43" s="6" t="s">
        <v>127</v>
      </c>
      <c r="P43" s="3"/>
      <c r="Q43" s="3"/>
      <c r="R43" s="3"/>
      <c r="S43" s="3"/>
      <c r="T43" s="3"/>
      <c r="U43" s="3"/>
    </row>
    <row r="44" spans="1:21" ht="15.25" customHeight="1">
      <c r="A44" s="4">
        <v>2</v>
      </c>
      <c r="B44" s="4">
        <v>43</v>
      </c>
      <c r="C44" s="5">
        <v>1.0085995370370371</v>
      </c>
      <c r="D44" s="5">
        <v>1.0230787037037039</v>
      </c>
      <c r="E44" s="6" t="s">
        <v>26</v>
      </c>
      <c r="F44" s="6" t="s">
        <v>25</v>
      </c>
      <c r="G44" s="6" t="s">
        <v>18</v>
      </c>
      <c r="H44" s="6" t="s">
        <v>24</v>
      </c>
      <c r="I44" s="3"/>
      <c r="J44" s="3"/>
      <c r="K44" s="3"/>
      <c r="L44" s="6" t="s">
        <v>50</v>
      </c>
      <c r="M44" s="6" t="s">
        <v>92</v>
      </c>
      <c r="N44" s="4">
        <v>24</v>
      </c>
      <c r="O44" s="6" t="s">
        <v>127</v>
      </c>
      <c r="P44" s="3"/>
      <c r="Q44" s="6" t="s">
        <v>62</v>
      </c>
      <c r="R44" s="3"/>
      <c r="S44" s="3"/>
      <c r="T44" s="3"/>
      <c r="U44" s="3"/>
    </row>
    <row r="45" spans="1:21" ht="15.25" customHeight="1">
      <c r="A45" s="4">
        <v>2</v>
      </c>
      <c r="B45" s="4">
        <v>44</v>
      </c>
      <c r="C45" s="5">
        <v>1.0087615740740741</v>
      </c>
      <c r="D45" s="5">
        <v>1.023206018518519</v>
      </c>
      <c r="E45" s="6" t="s">
        <v>26</v>
      </c>
      <c r="F45" s="6" t="s">
        <v>25</v>
      </c>
      <c r="G45" s="6" t="s">
        <v>18</v>
      </c>
      <c r="H45" s="6" t="s">
        <v>24</v>
      </c>
      <c r="I45" s="6" t="s">
        <v>52</v>
      </c>
      <c r="J45" s="3"/>
      <c r="K45" s="3"/>
      <c r="L45" s="6" t="s">
        <v>50</v>
      </c>
      <c r="M45" s="6" t="s">
        <v>109</v>
      </c>
      <c r="N45" s="4">
        <v>24</v>
      </c>
      <c r="O45" s="6" t="s">
        <v>123</v>
      </c>
      <c r="P45" s="6" t="s">
        <v>124</v>
      </c>
      <c r="Q45" s="3"/>
      <c r="R45" s="3"/>
      <c r="S45" s="3"/>
      <c r="T45" s="3"/>
      <c r="U45" s="3"/>
    </row>
    <row r="46" spans="1:21" ht="15.25" customHeight="1">
      <c r="A46" s="4">
        <v>2</v>
      </c>
      <c r="B46" s="4">
        <v>45</v>
      </c>
      <c r="C46" s="5">
        <v>1.008912037037037</v>
      </c>
      <c r="D46" s="5">
        <v>1.02337962962963</v>
      </c>
      <c r="E46" s="6" t="s">
        <v>26</v>
      </c>
      <c r="F46" s="6" t="s">
        <v>25</v>
      </c>
      <c r="G46" s="6" t="s">
        <v>18</v>
      </c>
      <c r="H46" s="6" t="s">
        <v>24</v>
      </c>
      <c r="I46" s="6" t="s">
        <v>52</v>
      </c>
      <c r="J46" s="3"/>
      <c r="K46" s="3"/>
      <c r="L46" s="6" t="s">
        <v>50</v>
      </c>
      <c r="M46" s="6" t="s">
        <v>110</v>
      </c>
      <c r="N46" s="4">
        <v>24</v>
      </c>
      <c r="O46" s="6" t="s">
        <v>127</v>
      </c>
      <c r="P46" s="3"/>
      <c r="Q46" s="3"/>
      <c r="R46" s="3"/>
      <c r="S46" s="3"/>
      <c r="T46" s="3"/>
      <c r="U46" s="3"/>
    </row>
    <row r="47" spans="1:21" ht="15.25" customHeight="1">
      <c r="A47" s="4">
        <v>2</v>
      </c>
      <c r="B47" s="4">
        <v>46</v>
      </c>
      <c r="C47" s="5">
        <v>1.0093749999999999</v>
      </c>
      <c r="D47" s="5">
        <v>1.023831018518518</v>
      </c>
      <c r="E47" s="6" t="s">
        <v>26</v>
      </c>
      <c r="F47" s="6" t="s">
        <v>25</v>
      </c>
      <c r="G47" s="6" t="s">
        <v>18</v>
      </c>
      <c r="H47" s="6" t="s">
        <v>24</v>
      </c>
      <c r="I47" s="6" t="s">
        <v>17</v>
      </c>
      <c r="J47" s="3"/>
      <c r="K47" s="3"/>
      <c r="L47" s="6" t="s">
        <v>50</v>
      </c>
      <c r="M47" s="6" t="s">
        <v>111</v>
      </c>
      <c r="N47" s="4">
        <v>24</v>
      </c>
      <c r="O47" s="6" t="s">
        <v>22</v>
      </c>
      <c r="P47" s="3"/>
      <c r="Q47" s="3"/>
      <c r="R47" s="3"/>
      <c r="S47" s="3"/>
      <c r="T47" s="3"/>
      <c r="U47" s="3"/>
    </row>
    <row r="48" spans="1:21" s="27" customFormat="1" ht="15.25" customHeight="1">
      <c r="A48" s="23">
        <v>2</v>
      </c>
      <c r="B48" s="23">
        <v>47</v>
      </c>
      <c r="C48" s="24">
        <v>1.00974537037037</v>
      </c>
      <c r="D48" s="24">
        <v>1.024201388888889</v>
      </c>
      <c r="E48" s="25" t="s">
        <v>27</v>
      </c>
      <c r="F48" s="25" t="s">
        <v>19</v>
      </c>
      <c r="G48" s="26"/>
      <c r="H48" s="26"/>
      <c r="I48" s="26"/>
      <c r="J48" s="26"/>
      <c r="K48" s="26"/>
      <c r="L48" s="25" t="s">
        <v>20</v>
      </c>
      <c r="M48" s="25" t="s">
        <v>112</v>
      </c>
      <c r="N48" s="23">
        <v>25</v>
      </c>
      <c r="O48" s="25" t="s">
        <v>126</v>
      </c>
      <c r="P48" s="26"/>
      <c r="Q48" s="26"/>
      <c r="R48" s="26"/>
      <c r="S48" s="26"/>
      <c r="T48" s="26"/>
      <c r="U48" s="26"/>
    </row>
    <row r="49" spans="1:21" s="20" customFormat="1" ht="15.25" customHeight="1">
      <c r="A49" s="16">
        <v>2</v>
      </c>
      <c r="B49" s="16">
        <v>48</v>
      </c>
      <c r="C49" s="17">
        <v>1.010590277777778</v>
      </c>
      <c r="D49" s="17">
        <v>1.024872685185185</v>
      </c>
      <c r="E49" s="18" t="s">
        <v>27</v>
      </c>
      <c r="F49" s="18" t="s">
        <v>19</v>
      </c>
      <c r="G49" s="19"/>
      <c r="H49" s="19"/>
      <c r="I49" s="19"/>
      <c r="J49" s="19"/>
      <c r="K49" s="19"/>
      <c r="L49" s="18" t="s">
        <v>20</v>
      </c>
      <c r="M49" s="18" t="s">
        <v>113</v>
      </c>
      <c r="N49" s="16">
        <v>25</v>
      </c>
      <c r="O49" s="18" t="s">
        <v>22</v>
      </c>
      <c r="P49" s="19"/>
      <c r="Q49" s="19"/>
      <c r="R49" s="19"/>
      <c r="S49" s="19"/>
      <c r="T49" s="19"/>
      <c r="U49" s="19"/>
    </row>
    <row r="50" spans="1:21" ht="15.25" customHeight="1">
      <c r="A50" s="4">
        <v>2</v>
      </c>
      <c r="B50" s="4">
        <v>49</v>
      </c>
      <c r="C50" s="5">
        <v>1.011087962962963</v>
      </c>
      <c r="D50" s="5">
        <v>1.0254976851851849</v>
      </c>
      <c r="E50" s="6" t="s">
        <v>25</v>
      </c>
      <c r="F50" s="6" t="s">
        <v>26</v>
      </c>
      <c r="G50" s="6" t="s">
        <v>90</v>
      </c>
      <c r="H50" s="3"/>
      <c r="I50" s="3"/>
      <c r="J50" s="3"/>
      <c r="K50" s="3"/>
      <c r="L50" s="6" t="s">
        <v>91</v>
      </c>
      <c r="M50" s="6" t="s">
        <v>114</v>
      </c>
      <c r="N50" s="4">
        <v>26</v>
      </c>
      <c r="O50" s="6" t="s">
        <v>127</v>
      </c>
      <c r="P50" s="3"/>
      <c r="Q50" s="3"/>
      <c r="R50" s="3"/>
      <c r="S50" s="3"/>
      <c r="T50" s="3"/>
      <c r="U50" s="3"/>
    </row>
    <row r="51" spans="1:21" ht="15.25" customHeight="1">
      <c r="A51" s="4">
        <v>2</v>
      </c>
      <c r="B51" s="4">
        <v>50</v>
      </c>
      <c r="C51" s="5">
        <v>1.011481481481481</v>
      </c>
      <c r="D51" s="5">
        <v>1.02587962962963</v>
      </c>
      <c r="E51" s="6" t="s">
        <v>18</v>
      </c>
      <c r="F51" s="6" t="s">
        <v>24</v>
      </c>
      <c r="G51" s="6" t="s">
        <v>52</v>
      </c>
      <c r="H51" s="3"/>
      <c r="I51" s="3"/>
      <c r="J51" s="3"/>
      <c r="K51" s="3"/>
      <c r="L51" s="6" t="s">
        <v>50</v>
      </c>
      <c r="M51" s="6" t="s">
        <v>115</v>
      </c>
      <c r="N51" s="4">
        <v>27</v>
      </c>
      <c r="O51" s="6" t="s">
        <v>22</v>
      </c>
      <c r="P51" s="3"/>
      <c r="Q51" s="3"/>
      <c r="R51" s="3"/>
      <c r="S51" s="3"/>
      <c r="T51" s="3"/>
      <c r="U51" s="3"/>
    </row>
    <row r="52" spans="1:21" ht="15.25" customHeight="1">
      <c r="A52" s="4">
        <v>2</v>
      </c>
      <c r="B52" s="4">
        <v>51</v>
      </c>
      <c r="C52" s="5">
        <v>1.0117013888888891</v>
      </c>
      <c r="D52" s="5">
        <v>1.026122685185185</v>
      </c>
      <c r="E52" s="6" t="s">
        <v>18</v>
      </c>
      <c r="F52" s="6" t="s">
        <v>24</v>
      </c>
      <c r="G52" s="6" t="s">
        <v>52</v>
      </c>
      <c r="H52" s="3"/>
      <c r="I52" s="3"/>
      <c r="J52" s="3"/>
      <c r="K52" s="3"/>
      <c r="L52" s="6" t="s">
        <v>50</v>
      </c>
      <c r="M52" s="6" t="s">
        <v>116</v>
      </c>
      <c r="N52" s="4">
        <v>27</v>
      </c>
      <c r="O52" s="6" t="s">
        <v>123</v>
      </c>
      <c r="P52" s="3"/>
      <c r="Q52" s="3"/>
      <c r="R52" s="3"/>
      <c r="S52" s="3"/>
      <c r="T52" s="3"/>
      <c r="U52" s="3"/>
    </row>
    <row r="53" spans="1:21" ht="15.25" customHeight="1">
      <c r="A53" s="4">
        <v>2</v>
      </c>
      <c r="B53" s="4">
        <v>52</v>
      </c>
      <c r="C53" s="5">
        <v>1.0119907407407409</v>
      </c>
      <c r="D53" s="5">
        <v>1.0264004629629631</v>
      </c>
      <c r="E53" s="6" t="s">
        <v>18</v>
      </c>
      <c r="F53" s="6" t="s">
        <v>24</v>
      </c>
      <c r="G53" s="6" t="s">
        <v>52</v>
      </c>
      <c r="H53" s="6" t="s">
        <v>90</v>
      </c>
      <c r="I53" s="6" t="s">
        <v>25</v>
      </c>
      <c r="J53" s="6" t="s">
        <v>26</v>
      </c>
      <c r="K53" s="3"/>
      <c r="L53" s="6" t="s">
        <v>91</v>
      </c>
      <c r="M53" s="6" t="s">
        <v>117</v>
      </c>
      <c r="N53" s="4">
        <v>28</v>
      </c>
      <c r="O53" s="6" t="s">
        <v>123</v>
      </c>
      <c r="P53" s="3"/>
      <c r="Q53" s="6" t="s">
        <v>87</v>
      </c>
      <c r="R53" s="3"/>
      <c r="S53" s="3"/>
      <c r="T53" s="3"/>
      <c r="U53" s="3"/>
    </row>
    <row r="54" spans="1:21" ht="15.25" customHeight="1">
      <c r="A54" s="4">
        <v>2</v>
      </c>
      <c r="B54" s="4">
        <v>53</v>
      </c>
      <c r="C54" s="5">
        <v>1.0123148148148149</v>
      </c>
      <c r="D54" s="5">
        <v>1.0267361111111111</v>
      </c>
      <c r="E54" s="6" t="s">
        <v>18</v>
      </c>
      <c r="F54" s="6" t="s">
        <v>24</v>
      </c>
      <c r="G54" s="6" t="s">
        <v>52</v>
      </c>
      <c r="H54" s="6" t="s">
        <v>90</v>
      </c>
      <c r="I54" s="6" t="s">
        <v>25</v>
      </c>
      <c r="J54" s="6" t="s">
        <v>26</v>
      </c>
      <c r="K54" s="6" t="s">
        <v>96</v>
      </c>
      <c r="L54" s="6" t="s">
        <v>91</v>
      </c>
      <c r="M54" s="6" t="s">
        <v>118</v>
      </c>
      <c r="N54" s="4">
        <v>28</v>
      </c>
      <c r="O54" s="6" t="s">
        <v>127</v>
      </c>
      <c r="P54" s="3"/>
      <c r="Q54" s="3"/>
      <c r="R54" s="3"/>
      <c r="S54" s="3"/>
      <c r="T54" s="3"/>
      <c r="U54" s="3"/>
    </row>
    <row r="55" spans="1:21" ht="15.25" customHeight="1">
      <c r="A55" s="4">
        <v>2</v>
      </c>
      <c r="B55" s="4">
        <v>54</v>
      </c>
      <c r="C55" s="5">
        <v>1.0124305555555559</v>
      </c>
      <c r="D55" s="5">
        <v>1.0268402777777781</v>
      </c>
      <c r="E55" s="6" t="s">
        <v>17</v>
      </c>
      <c r="F55" s="6" t="s">
        <v>27</v>
      </c>
      <c r="G55" s="3"/>
      <c r="H55" s="3"/>
      <c r="I55" s="3"/>
      <c r="J55" s="3"/>
      <c r="K55" s="3"/>
      <c r="L55" s="6" t="s">
        <v>28</v>
      </c>
      <c r="M55" s="6" t="s">
        <v>119</v>
      </c>
      <c r="N55" s="4">
        <v>29</v>
      </c>
      <c r="O55" s="6" t="s">
        <v>22</v>
      </c>
      <c r="P55" s="3"/>
      <c r="Q55" s="3"/>
      <c r="R55" s="3"/>
      <c r="S55" s="3"/>
      <c r="T55" s="3"/>
      <c r="U55" s="3"/>
    </row>
    <row r="56" spans="1:21" ht="15.25" customHeight="1">
      <c r="A56" s="4">
        <v>2</v>
      </c>
      <c r="B56" s="4">
        <v>55</v>
      </c>
      <c r="C56" s="5">
        <v>1.0140625000000001</v>
      </c>
      <c r="D56" s="5">
        <v>1.028460648148148</v>
      </c>
      <c r="E56" s="6" t="s">
        <v>18</v>
      </c>
      <c r="F56" s="6" t="s">
        <v>24</v>
      </c>
      <c r="G56" s="6" t="s">
        <v>52</v>
      </c>
      <c r="H56" s="6" t="s">
        <v>25</v>
      </c>
      <c r="I56" s="6" t="s">
        <v>26</v>
      </c>
      <c r="J56" s="6" t="s">
        <v>17</v>
      </c>
      <c r="K56" s="6" t="s">
        <v>27</v>
      </c>
      <c r="L56" s="6" t="s">
        <v>98</v>
      </c>
      <c r="M56" s="6" t="s">
        <v>120</v>
      </c>
      <c r="N56" s="4">
        <v>30</v>
      </c>
      <c r="O56" s="6" t="s">
        <v>123</v>
      </c>
      <c r="P56" s="3"/>
      <c r="Q56" s="3"/>
      <c r="R56" s="3"/>
      <c r="S56" s="3"/>
      <c r="T56" s="3"/>
      <c r="U56" s="3"/>
    </row>
    <row r="57" spans="1:21" ht="15.25" customHeight="1">
      <c r="A57" s="4">
        <v>2</v>
      </c>
      <c r="B57" s="4">
        <v>56</v>
      </c>
      <c r="C57" s="5">
        <v>1.014444444444444</v>
      </c>
      <c r="D57" s="5">
        <v>1.0287615740740741</v>
      </c>
      <c r="E57" s="6" t="s">
        <v>18</v>
      </c>
      <c r="F57" s="6" t="s">
        <v>24</v>
      </c>
      <c r="G57" s="6" t="s">
        <v>52</v>
      </c>
      <c r="H57" s="6" t="s">
        <v>25</v>
      </c>
      <c r="I57" s="6" t="s">
        <v>26</v>
      </c>
      <c r="J57" s="6" t="s">
        <v>17</v>
      </c>
      <c r="K57" s="6" t="s">
        <v>27</v>
      </c>
      <c r="L57" s="6" t="s">
        <v>98</v>
      </c>
      <c r="M57" s="6" t="s">
        <v>121</v>
      </c>
      <c r="N57" s="4">
        <v>30</v>
      </c>
      <c r="O57" s="6" t="s">
        <v>35</v>
      </c>
      <c r="P57" s="3"/>
      <c r="Q57" s="3"/>
      <c r="R57" s="3"/>
      <c r="S57" s="3"/>
      <c r="T57" s="3"/>
      <c r="U57" s="3"/>
    </row>
    <row r="58" spans="1:21" ht="15.25" customHeight="1">
      <c r="A58" s="4">
        <v>2</v>
      </c>
      <c r="B58" s="3"/>
      <c r="C58" s="3"/>
      <c r="D58" s="29">
        <v>1.0291550925925925</v>
      </c>
      <c r="E58" s="6" t="s">
        <v>122</v>
      </c>
      <c r="F58" s="3"/>
      <c r="G58" s="3"/>
      <c r="H58" s="3"/>
      <c r="I58" s="3"/>
      <c r="J58" s="3"/>
      <c r="K58" s="3"/>
      <c r="L58" s="3"/>
      <c r="M58" s="3"/>
      <c r="N58" s="3"/>
      <c r="O58" s="3"/>
      <c r="P58" s="3"/>
      <c r="Q58" s="3"/>
      <c r="R58" s="3"/>
      <c r="S58" s="3"/>
      <c r="T58" s="3"/>
      <c r="U58" s="3"/>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showGridLines="0" workbookViewId="0"/>
  </sheetViews>
  <sheetFormatPr baseColWidth="10" defaultColWidth="10.83203125" defaultRowHeight="16" customHeight="1"/>
  <cols>
    <col min="1" max="6" width="10.83203125" style="1" customWidth="1"/>
    <col min="7" max="16384" width="10.83203125" style="1"/>
  </cols>
  <sheetData>
    <row r="1" spans="1:5" ht="15.25" customHeight="1">
      <c r="A1" s="3"/>
      <c r="B1" s="3"/>
      <c r="C1" s="3"/>
      <c r="D1" s="3"/>
      <c r="E1" s="3"/>
    </row>
    <row r="2" spans="1:5" ht="15.25" customHeight="1">
      <c r="A2" s="3"/>
      <c r="B2" s="3"/>
      <c r="C2" s="3"/>
      <c r="D2" s="3"/>
      <c r="E2" s="3"/>
    </row>
    <row r="3" spans="1:5" ht="15.25" customHeight="1">
      <c r="A3" s="3"/>
      <c r="B3" s="3"/>
      <c r="C3" s="3"/>
      <c r="D3" s="3"/>
      <c r="E3" s="3"/>
    </row>
    <row r="4" spans="1:5" ht="15.25" customHeight="1">
      <c r="A4" s="3"/>
      <c r="B4" s="3"/>
      <c r="C4" s="3"/>
      <c r="D4" s="3"/>
      <c r="E4" s="3"/>
    </row>
    <row r="5" spans="1:5" ht="15.25" customHeight="1">
      <c r="A5" s="3"/>
      <c r="B5" s="3"/>
      <c r="C5" s="3"/>
      <c r="D5" s="3"/>
      <c r="E5" s="3"/>
    </row>
    <row r="6" spans="1:5" ht="15.25" customHeight="1">
      <c r="A6" s="3"/>
      <c r="B6" s="3"/>
      <c r="C6" s="3"/>
      <c r="D6" s="3"/>
      <c r="E6" s="3"/>
    </row>
    <row r="7" spans="1:5" ht="15.25" customHeight="1">
      <c r="A7" s="3"/>
      <c r="B7" s="3"/>
      <c r="C7" s="3"/>
      <c r="D7" s="3"/>
      <c r="E7" s="3"/>
    </row>
    <row r="8" spans="1:5" ht="15.25" customHeight="1">
      <c r="A8" s="3"/>
      <c r="B8" s="3"/>
      <c r="C8" s="3"/>
      <c r="D8" s="3"/>
      <c r="E8" s="3"/>
    </row>
    <row r="9" spans="1:5" ht="15.25" customHeight="1">
      <c r="A9" s="3"/>
      <c r="B9" s="3"/>
      <c r="C9" s="3"/>
      <c r="D9" s="3"/>
      <c r="E9" s="3"/>
    </row>
    <row r="10" spans="1:5" ht="15.25" customHeight="1">
      <c r="A10" s="3"/>
      <c r="B10" s="3"/>
      <c r="C10" s="3"/>
      <c r="D10" s="3"/>
      <c r="E10" s="3"/>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FriendsNarrComb</vt:lpstr>
      <vt:lpstr>friendsTranscript</vt:lpstr>
      <vt:lpstr>CausalityRatings</vt:lpstr>
      <vt:lpstr>ImportanceRatings</vt:lpstr>
      <vt:lpstr>FriendsMoreEMs_1_15_25</vt:lpstr>
      <vt:lpstr>FriendsMoreEMs</vt:lpstr>
      <vt:lpstr>OrigFriends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W. Antony</cp:lastModifiedBy>
  <dcterms:modified xsi:type="dcterms:W3CDTF">2025-07-22T20:08:52Z</dcterms:modified>
</cp:coreProperties>
</file>