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80f3bcd8e84a8d" /></Relationships>
</file>

<file path=xl/workbook.xml><?xml version="1.0" encoding="utf-8"?>
<x:workbook xmlns:x="http://schemas.openxmlformats.org/spreadsheetml/2006/main">
  <x:sheets>
    <x:sheet xmlns:r="http://schemas.openxmlformats.org/officeDocument/2006/relationships" name="Objectives" sheetId="1" r:id="R1337a27a7ba94d73"/>
    <x:sheet xmlns:r="http://schemas.openxmlformats.org/officeDocument/2006/relationships" name="Guide and sources" sheetId="2" r:id="R6989c60e89d3435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02C3B"/>
      <x:name val="Helvetica Neue"/>
    </x:font>
    <x:font>
      <x:b/>
      <x:sz val="11"/>
      <x:color rgb="FFFFFFFF"/>
      <x:name val="Helvetica Neue"/>
    </x:font>
    <x:font>
      <x:b/>
      <x:sz val="11"/>
      <x:color rgb="FF202C3B"/>
      <x:name val="Helvetica Neue"/>
    </x:font>
    <x:font>
      <x:b/>
      <x:sz val="14"/>
      <x:color rgb="FF202C3B"/>
      <x:name val="Helvetica Neue"/>
    </x:font>
  </x:fonts>
  <x:fills count="3">
    <x:fill>
      <x:patternFill patternType="none"/>
    </x:fill>
    <x:fill>
      <x:patternFill patternType="gray125"/>
    </x:fill>
    <x:fill>
      <x:patternFill patternType="solid">
        <x:fgColor rgb="FF243449"/>
      </x:patternFill>
    </x:fill>
  </x:fills>
  <x:borders count="5">
    <x:border/>
    <x:border>
      <x:right style="thin">
        <x:color rgb="FFFFFFFF"/>
      </x:right>
    </x:border>
    <x:border>
      <x:left style="thin">
        <x:color rgb="FFFFFFFF"/>
      </x:left>
      <x:right style="thin">
        <x:color rgb="FFFFFFFF"/>
      </x:right>
    </x:border>
    <x:border>
      <x:left style="thin">
        <x:color rgb="FFFFFFFF"/>
      </x:left>
    </x:border>
    <x:border>
      <x:bottom style="thin">
        <x:color rgb="FFAAB6C5"/>
      </x:bottom>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3" fillId="0" borderId="0"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f59bc982dc4cb3" /><Relationship Type="http://schemas.openxmlformats.org/officeDocument/2006/relationships/theme" Target="/xl/theme/theme1.xml" Id="R6264685e7a4c4e8d" /><Relationship Type="http://schemas.openxmlformats.org/officeDocument/2006/relationships/sharedStrings" Target="/xl/sharedStrings.xml" Id="R6253758eeeba4181" /><Relationship Type="http://schemas.openxmlformats.org/officeDocument/2006/relationships/worksheet" Target="/xl/worksheets/sheet1.xml" Id="R1337a27a7ba94d73" /><Relationship Type="http://schemas.openxmlformats.org/officeDocument/2006/relationships/worksheet" Target="/xl/worksheets/sheet2.xml" Id="R6989c60e89d34350" /></Relationships>
</file>

<file path=xl/tables/table1.xml><?xml version="1.0" encoding="utf-8"?>
<x:table xmlns:x="http://schemas.openxmlformats.org/spreadsheetml/2006/main" id="1" name="FacialBranchesObjectives" displayName="FacialBranchesObjectives" ref="A1:G7" headerRowCount="1" totalsRowCount="0" totalsRowShown="0">
  <x:tableColumns count="7">
    <x:tableColumn id="1" name="Level"/>
    <x:tableColumn id="2" name="Objective"/>
    <x:tableColumn id="3" name="Expected evidence"/>
    <x:tableColumn id="4" name="Answer key"/>
    <x:tableColumn id="5" name="Hint"/>
    <x:tableColumn id="6" name="Slides"/>
    <x:tableColumn id="7"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65129ca23fd49c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8" hidden="0" customWidth="1"/>
    <x:col min="3" max="3" width="53" hidden="0" customWidth="1"/>
    <x:col min="4" max="4" width="65" hidden="0" customWidth="1"/>
    <x:col min="5" max="5" width="42" hidden="0" customWidth="1"/>
    <x:col min="6" max="6" width="10" hidden="0" customWidth="1"/>
    <x:col min="7" max="7" width="42" hidden="0" customWidth="1"/>
  </x:cols>
  <x:sheetData>
    <x:row r="1" ht="34" customHeight="1">
      <x:c r="A1" s="12" t="str">
        <x:v>Level</x:v>
      </x:c>
      <x:c r="B1" s="13" t="str">
        <x:v>Objective</x:v>
      </x:c>
      <x:c r="C1" s="13" t="str">
        <x:v>Expected evidence</x:v>
      </x:c>
      <x:c r="D1" s="13" t="str">
        <x:v>Answer key</x:v>
      </x:c>
      <x:c r="E1" s="13" t="str">
        <x:v>Hint</x:v>
      </x:c>
      <x:c r="F1" s="13" t="str">
        <x:v>Slides</x:v>
      </x:c>
      <x:c r="G1" s="14" t="str">
        <x:v>Source URL</x:v>
      </x:c>
    </x:row>
    <x:row r="2" ht="76" customHeight="1">
      <x:c r="A2" s="3" t="str">
        <x:v>High school</x:v>
      </x:c>
      <x:c r="B2" s="3" t="str">
        <x:v>Describe a branching pattern using visible evidence.</x:v>
      </x:c>
      <x:c r="C2" s="3" t="str">
        <x:v>Describes a larger yellow path dividing into smaller paths and refers to a location on the side of the face. Separates what is visible from an explanation of function.</x:v>
      </x:c>
      <x:c r="D2" s="3" t="str">
        <x:v>The illustration shows a yellow branching network over the side of the face. A visible larger path divides into smaller paths. This visual description alone does not establish a patient finding or a disease.</x:v>
      </x:c>
      <x:c r="E2" s="3" t="str">
        <x:v>Trace one continuous yellow line and describe where it divides before naming the structure.</x:v>
      </x:c>
      <x:c r="F2" s="16" t="n">
        <x:v>48</x:v>
      </x:c>
      <x:c r="G2" s="3" t="str">
        <x:v>https://pmc.ncbi.nlm.nih.gov/articles/PMC9184306/</x:v>
      </x:c>
    </x:row>
    <x:row r="3" ht="76" customHeight="1">
      <x:c r="A3" s="3" t="str">
        <x:v>Undergrad</x:v>
      </x:c>
      <x:c r="B3" s="3" t="str">
        <x:v>Connect an anatomical illustration to its source-described function.</x:v>
      </x:c>
      <x:c r="C3" s="3" t="str">
        <x:v>Identifies the image as an anatomical illustration and links the terminal motor branches to muscles used for facial expression. Distinguishes the source-described role from directly visible features.</x:v>
      </x:c>
      <x:c r="D3" s="3" t="str">
        <x:v>Lecture slide 48 identifies terminal branches of the facial nerve (CN VII) as motor branches to muscles of facial expression. The learner image is an illustration, not a patient photograph or scan.</x:v>
      </x:c>
      <x:c r="E3" s="3" t="str">
        <x:v>First describe what is visible. Then add the function supported by the lecture.</x:v>
      </x:c>
      <x:c r="F3" s="16" t="n">
        <x:v>48</x:v>
      </x:c>
      <x:c r="G3" s="3" t="str">
        <x:v>https://pmc.ncbi.nlm.nih.gov/articles/PMC9184306/</x:v>
      </x:c>
    </x:row>
    <x:row r="4" ht="76" customHeight="1">
      <x:c r="A4" s="3" t="str">
        <x:v>Step 1</x:v>
      </x:c>
      <x:c r="B4" s="3" t="str">
        <x:v>Organize the terminal divisions into a coherent anatomical account.</x:v>
      </x:c>
      <x:c r="C4" s="3" t="str">
        <x:v>Names all five terminal divisions and explains that they arise from the main motor trunk. A mnemonic alone is insufficient without the branch names.</x:v>
      </x:c>
      <x:c r="D4" s="3" t="str">
        <x:v>The main motor trunk of CN VII divides into temporal, zygomatic, buccal, marginal mandibular, and cervical branches. Slide 48 describes their motor role in muscles of facial expression.</x:v>
      </x:c>
      <x:c r="E4" s="3" t="str">
        <x:v>Organize the divisions from the upper face toward the neck and check that your account includes five names.</x:v>
      </x:c>
      <x:c r="F4" s="16" t="n">
        <x:v>48</x:v>
      </x:c>
      <x:c r="G4" s="3" t="str">
        <x:v>https://pmc.ncbi.nlm.nih.gov/articles/PMC9184306/</x:v>
      </x:c>
    </x:row>
    <x:row r="5" ht="76" customHeight="1">
      <x:c r="A5" s="3" t="str">
        <x:v>Post-Step 1</x:v>
      </x:c>
      <x:c r="B5" s="3" t="str">
        <x:v>Explain the relationship between the branching nerve and the nearby gland.</x:v>
      </x:c>
      <x:c r="C5" s="3" t="str">
        <x:v>Places the terminal branching within the parotid gland. Distinguishes this anatomical relationship from a claim that the illustrated branches control gland secretion.</x:v>
      </x:c>
      <x:c r="D5" s="3" t="str">
        <x:v>The speaker notes for slide 48 place terminal branching of the facial nerve within the parotid gland. This source does not establish that these branches provide secretomotor innervation to the gland; passing through a structure and supplying it are different claims.</x:v>
      </x:c>
      <x:c r="E5" s="3" t="str">
        <x:v>Separate the location of the branches from the function that the source assigns to them.</x:v>
      </x:c>
      <x:c r="F5" s="16" t="n">
        <x:v>48</x:v>
      </x:c>
      <x:c r="G5" s="3" t="str">
        <x:v>https://pmc.ncbi.nlm.nih.gov/articles/PMC9184306/</x:v>
      </x:c>
    </x:row>
    <x:row r="6" ht="76" customHeight="1">
      <x:c r="A6" s="3" t="str">
        <x:v>Step 2</x:v>
      </x:c>
      <x:c r="B6" s="3" t="str">
        <x:v>Distinguish anatomical information from evidence for a clinical conclusion.</x:v>
      </x:c>
      <x:c r="C6" s="3" t="str">
        <x:v>States a supported anatomical fact and identifies the absence of patient history and examination findings. Does not assign a diagnosis from this illustration.</x:v>
      </x:c>
      <x:c r="D6" s="3" t="str">
        <x:v>This is a normal anatomical teaching illustration. Slide 48 supplies the terminal branch names and motor role; its notes place branching within the parotid gland. No patient history, examination finding, lesion, or diagnosis is supplied.</x:v>
      </x:c>
      <x:c r="E6" s="3" t="str">
        <x:v>What evidence does this illustration provide, and what information would a patient-specific conclusion require?</x:v>
      </x:c>
      <x:c r="F6" s="16" t="n">
        <x:v>48</x:v>
      </x:c>
      <x:c r="G6" s="3" t="str">
        <x:v>https://pmc.ncbi.nlm.nih.gov/articles/PMC9184306/</x:v>
      </x:c>
    </x:row>
    <x:row r="7" ht="76" customHeight="1">
      <x:c r="A7" s="3" t="str">
        <x:v>Resident</x:v>
      </x:c>
      <x:c r="B7" s="3" t="str">
        <x:v>Critique the completeness of an anatomical localization explanation.</x:v>
      </x:c>
      <x:c r="C7" s="3" t="str">
        <x:v>Summarizes the five terminal divisions and parotid branching, then identifies a limit of this schematic source. Separates these facts from unsupported patient-specific localization or risk claims.</x:v>
      </x:c>
      <x:c r="D7" s="3" t="str">
        <x:v>The source supports five named terminal divisions of the main facial-nerve motor trunk and branching within the parotid gland. It does not establish individual variant anatomy, a patient lesion location, surgical-risk estimates, or a treatment plan.</x:v>
      </x:c>
      <x:c r="E7" s="3" t="str">
        <x:v>List the source-supported claims first. Mark which additional claims would need patient information or another source.</x:v>
      </x:c>
      <x:c r="F7" s="16" t="n">
        <x:v>48</x:v>
      </x:c>
      <x:c r="G7" s="3" t="str">
        <x:v>https://pmc.ncbi.nlm.nih.gov/articles/PMC9184306/</x:v>
      </x:c>
    </x:row>
  </x:sheetData>
  <x:dataValidations count="1">
    <x:dataValidation type="list" sqref="A2:A7">
      <x:formula1>"High school,Undergrad,Step 1,Post-Step 1,Step 2,Resident"</x:formula1>
    </x:dataValidation>
  </x:dataValidations>
  <x:pageMargins left="0.7" right="0.7" top="0.75" bottom="0.75" header="0.3" footer="0.3"/>
  <x:tableParts count="1">
    <x:tablePart xmlns:r="http://schemas.openxmlformats.org/officeDocument/2006/relationships" r:id="R065129ca23fd49c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112" hidden="0" customWidth="1"/>
  </x:cols>
  <x:sheetData>
    <x:row r="1" ht="32" customHeight="1">
      <x:c r="A1" s="20" t="str">
        <x:v>Facial branches: teaching guide</x:v>
      </x:c>
      <x:c r="B1" s="18" t="str"/>
    </x:row>
    <x:row r="2" ht="52" customHeight="1">
      <x:c r="A2" s="17" t="str">
        <x:v>Purpose</x:v>
      </x:c>
      <x:c r="B2" s="3" t="str">
        <x:v>A six-level example using the Wikimedia illustration embedded in slide 48 of the original cranial-nerve lecture. This is an anatomy lesson; no patient diagnosis is supplied.</x:v>
      </x:c>
    </x:row>
    <x:row r="3" ht="52" customHeight="1">
      <x:c r="A3" s="17" t="str">
        <x:v>Use in CaseAttend</x:v>
      </x:c>
      <x:c r="B3" s="3" t="str">
        <x:v>Download original-lecture.pptx and objectives.xlsx. In Lesson Builder, choose Build from slides + objectives. Import both files, select only the illustration on slide 48, then review the educator answers, source and image licence before creating the lesson.</x:v>
      </x:c>
    </x:row>
    <x:row r="4" ht="52" customHeight="1">
      <x:c r="A4" s="17" t="str">
        <x:v>Which worksheet imports?</x:v>
      </x:c>
      <x:c r="B4" s="3" t="str">
        <x:v>Objectives is the import table. It contains one row per level, the required four teaching fields, optional hints, slide references and source URLs. Slides is the original PowerPoint slide number: 48 in every row.</x:v>
      </x:c>
    </x:row>
    <x:row r="5" ht="66" customHeight="1">
      <x:c r="A5" s="17" t="str">
        <x:v>Learner image vs. source slide</x:v>
      </x:c>
      <x:c r="B5" s="3" t="str">
        <x:v>The original slide has a title, a list of branch names and image credit. Its embedded raster illustration has no text labels. Import extracts that image, not a screenshot of the complete slide: overlaid slide text, speaker notes and slide formatting do not become learner pixels.</x:v>
      </x:c>
    </x:row>
    <x:row r="6" ht="52" customHeight="1">
      <x:c r="A6" s="17" t="str">
        <x:v>Keep educator material separate</x:v>
      </x:c>
      <x:c r="B6" s="3" t="str">
        <x:v>The workbook contains answer keys. Use it for authoring and source review; do not present it as an independent learner test. Retain the original lecture and notes as the educator reference.</x:v>
      </x:c>
    </x:row>
    <x:row r="7" ht="52" customHeight="1">
      <x:c r="A7" s="17" t="str">
        <x:v>What the source supports</x:v>
      </x:c>
      <x:c r="B7" s="3" t="str">
        <x:v>Slide 48 supplies five terminal branch names and their motor role in facial-expression muscles. Its speaker notes place branching within the parotid gland. Objectives use those facts and the visible branching pattern.</x:v>
      </x:c>
    </x:row>
    <x:row r="8" ht="52" customHeight="1">
      <x:c r="A8" s="17" t="str">
        <x:v>Audience labels</x:v>
      </x:c>
      <x:c r="B8" s="3" t="str">
        <x:v>High school, Undergrad, Step 1, Post-Step 1, Step 2 and Resident indicate adapted task complexity. These mappings were created for this example; they are not validated board-level competencies or official examination alignment.</x:v>
      </x:c>
    </x:row>
    <x:row r="9" ht="52" customHeight="1">
      <x:c r="A9" s="17" t="str">
        <x:v>Evidence limits</x:v>
      </x:c>
      <x:c r="B9" s="3" t="str">
        <x:v>Observed objective evidence is formative feedback on an attempt. Assisted same-case performance does not establish independent retention, transfer, mastery or prevention of deskilling. No independent clinical review is claimed for this adaptation.</x:v>
      </x:c>
    </x:row>
    <x:row r="10" ht="52" customHeight="1">
      <x:c r="A10" s="17" t="str">
        <x:v>Illustration credit</x:v>
      </x:c>
      <x:c r="B10" s="3" t="str">
        <x:v>Patrick J. Lynch, medical illustrator; C. Carl Jaffe, MD, cardiologist. Head facial nerve branches (2006). Preserve both creative credits. The source lecture embeds a resized JPEG of the illustration.</x:v>
      </x:c>
    </x:row>
    <x:row r="11" ht="36" customHeight="1">
      <x:c r="A11" s="17" t="str">
        <x:v>Illustration source</x:v>
      </x:c>
      <x:c r="B11" s="3" t="str">
        <x:v>https://commons.wikimedia.org/wiki/File:Head_facial_nerve_branches.jpg</x:v>
      </x:c>
    </x:row>
    <x:row r="12" ht="36" customHeight="1">
      <x:c r="A12" s="17" t="str">
        <x:v>Illustration licence</x:v>
      </x:c>
      <x:c r="B12" s="3" t="str">
        <x:v>https://creativecommons.org/licenses/by/2.5/</x:v>
      </x:c>
    </x:row>
    <x:row r="13" ht="52" customHeight="1">
      <x:c r="A13" s="17" t="str">
        <x:v>Course citation</x:v>
      </x:c>
      <x:c r="B13" s="3" t="str">
        <x:v>Lack CM, Pena J, Grubb EXL, Shen E, Hiatt KD, Benayoun MD, Jones FS, West TG. Cranial Nerve Anatomy Using a Modular and Multimodal Radiologic Approach. MedEdPORTAL. 2022;18:11261. Wake Forest School of Medicine.</x:v>
      </x:c>
    </x:row>
    <x:row r="14" ht="36" customHeight="1">
      <x:c r="A14" s="17" t="str">
        <x:v>Course article</x:v>
      </x:c>
      <x:c r="B14" s="3" t="str">
        <x:v>https://pmc.ncbi.nlm.nih.gov/articles/PMC9184306/</x:v>
      </x:c>
    </x:row>
    <x:row r="15" ht="36" customHeight="1">
      <x:c r="A15" s="17" t="str">
        <x:v>Course DOI</x:v>
      </x:c>
      <x:c r="B15" s="3" t="str">
        <x:v>https://doi.org/10.15766/mep_2374-8265.11261</x:v>
      </x:c>
    </x:row>
    <x:row r="16" ht="36" customHeight="1">
      <x:c r="A16" s="17" t="str">
        <x:v>Original supplements</x:v>
      </x:c>
      <x:c r="B16" s="3" t="str">
        <x:v>https://www.ebi.ac.uk/europepmc/webservices/rest/PMC9184306/supplementaryFiles</x:v>
      </x:c>
    </x:row>
    <x:row r="17" ht="36" customHeight="1">
      <x:c r="A17" s="17" t="str">
        <x:v>Course licence</x:v>
      </x:c>
      <x:c r="B17" s="3" t="str">
        <x:v>https://creativecommons.org/licenses/by/4.0/</x:v>
      </x:c>
    </x:row>
    <x:row r="18" ht="66" customHeight="1">
      <x:c r="A18" s="17" t="str">
        <x:v>Distinct source rights</x:v>
      </x:c>
      <x:c r="B18" s="3" t="str">
        <x:v>© 2022 Lack et al.: course package under CC BY 4.0. The slide 48 illustration retains its separate CC BY 2.5 credit and licence. Other third-party credits in the full lecture also remain in place; the course licence does not replace them.</x:v>
      </x:c>
    </x:row>
    <x:row r="19" ht="66" customHeight="1">
      <x:c r="A19" s="17" t="str">
        <x:v>Adaptation and changes</x:v>
      </x:c>
      <x:c r="B19" s="3" t="str">
        <x:v>CaseAttend, 2026: new audience mappings, objectives, evidence criteria, answer-key paraphrases and hints, shared under CC BY 4.0. The original lecture is copied unchanged with a shorter filename. No endorsement by the original creators or institution is implied.</x:v>
      </x:c>
    </x:row>
    <x:row r="20" ht="52" customHeight="1">
      <x:c r="A20" s="17" t="str">
        <x:v>Source checked</x:v>
      </x:c>
      <x:c r="B20" s="3" t="str">
        <x:v>2026-09-05. Original C. Cranial Nerve Lecture.pptx slide 48 and its related speaker notes; Wikimedia Commons image page; course article permissions.</x:v>
      </x:c>
    </x:row>
  </x:sheetData>
  <x:pageMargins left="0.7" right="0.7" top="0.75" bottom="0.75" header="0.3" footer="0.3"/>
</x:worksheet>
</file>