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Line2020\"/>
    </mc:Choice>
  </mc:AlternateContent>
  <xr:revisionPtr revIDLastSave="0" documentId="13_ncr:1_{FA8D1E45-B330-42DC-A2BF-A3AE0AD2FF6C}" xr6:coauthVersionLast="44" xr6:coauthVersionMax="44" xr10:uidLastSave="{00000000-0000-0000-0000-000000000000}"/>
  <bookViews>
    <workbookView xWindow="-120" yWindow="-120" windowWidth="20730" windowHeight="11160" xr2:uid="{0DECD2E5-DE77-491E-AF56-BB976AE78649}"/>
  </bookViews>
  <sheets>
    <sheet name="TCS34725 Clus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A13" i="1"/>
  <c r="G11" i="1"/>
  <c r="H11" i="1"/>
  <c r="I11" i="1"/>
  <c r="F11" i="1"/>
  <c r="N17" i="1"/>
  <c r="M17" i="1"/>
  <c r="L17" i="1"/>
  <c r="K17" i="1"/>
  <c r="V9" i="1"/>
  <c r="W9" i="1"/>
  <c r="X9" i="1"/>
  <c r="U9" i="1"/>
  <c r="Q9" i="1"/>
  <c r="R9" i="1"/>
  <c r="S9" i="1"/>
  <c r="P9" i="1"/>
</calcChain>
</file>

<file path=xl/sharedStrings.xml><?xml version="1.0" encoding="utf-8"?>
<sst xmlns="http://schemas.openxmlformats.org/spreadsheetml/2006/main" count="125" uniqueCount="9">
  <si>
    <t>Rojo</t>
  </si>
  <si>
    <t>Verde</t>
  </si>
  <si>
    <t>Azul</t>
  </si>
  <si>
    <t>Blanco</t>
  </si>
  <si>
    <t>Negro</t>
  </si>
  <si>
    <t>R</t>
  </si>
  <si>
    <t>G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</si>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</sst>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" fontId="3" fillId="7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16E69-0DD7-4A06-BB15-2AEA2621B971}">
  <dimension ref="A1:X17"/>
  <sheetViews>
    <sheetView tabSelected="1" workbookViewId="0">
      <selection activeCell="U9" sqref="U9:X9"/>
    </sheetView>
  </sheetViews>
  <sheetFormatPr defaultRowHeight="15" x14ac:dyDescent="0.25"/>
  <cols>
    <col min="5" max="5" width="1.7109375" customWidth="1"/>
    <col min="10" max="10" width="1.7109375" customWidth="1"/>
    <col min="15" max="15" width="1.7109375" customWidth="1"/>
    <col min="16" max="19" width="10.5703125" bestFit="1" customWidth="1"/>
    <col min="20" max="20" width="1.7109375" customWidth="1"/>
  </cols>
  <sheetData>
    <row r="1" spans="1:24" x14ac:dyDescent="0.25">
      <c r="A1" s="3" t="s">
        <v>0</v>
      </c>
      <c r="B1" s="3"/>
      <c r="C1" s="3"/>
      <c r="D1" s="3"/>
      <c r="E1" s="4"/>
      <c r="F1" s="5" t="s">
        <v>1</v>
      </c>
      <c r="G1" s="5"/>
      <c r="H1" s="5"/>
      <c r="I1" s="5"/>
      <c r="J1" s="4"/>
      <c r="K1" s="6" t="s">
        <v>2</v>
      </c>
      <c r="L1" s="6"/>
      <c r="M1" s="6"/>
      <c r="N1" s="6"/>
      <c r="O1" s="4"/>
      <c r="P1" s="7" t="s">
        <v>3</v>
      </c>
      <c r="Q1" s="7"/>
      <c r="R1" s="7"/>
      <c r="S1" s="7"/>
      <c r="T1" s="4"/>
      <c r="U1" s="8" t="s">
        <v>4</v>
      </c>
      <c r="V1" s="8"/>
      <c r="W1" s="8"/>
      <c r="X1" s="8"/>
    </row>
    <row r="2" spans="1:24" x14ac:dyDescent="0.25">
      <c r="A2" s="9" t="s">
        <v>5</v>
      </c>
      <c r="B2" s="10" t="s">
        <v>6</v>
      </c>
      <c r="C2" s="11" t="s">
        <v>7</v>
      </c>
      <c r="D2" s="12" t="s">
        <v>8</v>
      </c>
      <c r="E2" s="4"/>
      <c r="F2" s="9" t="s">
        <v>5</v>
      </c>
      <c r="G2" s="10" t="s">
        <v>6</v>
      </c>
      <c r="H2" s="11" t="s">
        <v>7</v>
      </c>
      <c r="I2" s="12" t="s">
        <v>8</v>
      </c>
      <c r="J2" s="4"/>
      <c r="K2" s="9" t="s">
        <v>5</v>
      </c>
      <c r="L2" s="10" t="s">
        <v>6</v>
      </c>
      <c r="M2" s="11" t="s">
        <v>7</v>
      </c>
      <c r="N2" s="12" t="s">
        <v>8</v>
      </c>
      <c r="O2" s="4"/>
      <c r="P2" s="9" t="s">
        <v>5</v>
      </c>
      <c r="Q2" s="10" t="s">
        <v>6</v>
      </c>
      <c r="R2" s="11" t="s">
        <v>7</v>
      </c>
      <c r="S2" s="12" t="s">
        <v>8</v>
      </c>
      <c r="T2" s="4"/>
      <c r="U2" s="9" t="s">
        <v>5</v>
      </c>
      <c r="V2" s="10" t="s">
        <v>6</v>
      </c>
      <c r="W2" s="11" t="s">
        <v>7</v>
      </c>
      <c r="X2" s="12" t="s">
        <v>8</v>
      </c>
    </row>
    <row r="3" spans="1:24" x14ac:dyDescent="0.25">
      <c r="A3" s="2">
        <v>25</v>
      </c>
      <c r="B3" s="2">
        <v>11</v>
      </c>
      <c r="C3" s="2">
        <v>8</v>
      </c>
      <c r="D3" s="2">
        <v>44</v>
      </c>
      <c r="E3" s="1"/>
      <c r="F3" s="2">
        <v>32</v>
      </c>
      <c r="G3" s="2">
        <v>56</v>
      </c>
      <c r="H3" s="2">
        <v>21</v>
      </c>
      <c r="I3" s="2">
        <v>113</v>
      </c>
      <c r="J3" s="1"/>
      <c r="K3" s="2">
        <v>15</v>
      </c>
      <c r="L3" s="2">
        <v>16</v>
      </c>
      <c r="M3" s="2">
        <v>16</v>
      </c>
      <c r="N3" s="2">
        <v>51</v>
      </c>
      <c r="O3" s="1"/>
      <c r="P3" s="2">
        <v>111</v>
      </c>
      <c r="Q3" s="2">
        <v>105</v>
      </c>
      <c r="R3" s="2">
        <v>75</v>
      </c>
      <c r="S3" s="2">
        <v>310</v>
      </c>
      <c r="T3" s="1"/>
      <c r="U3" s="2">
        <v>15</v>
      </c>
      <c r="V3" s="2">
        <v>13</v>
      </c>
      <c r="W3" s="2">
        <v>9</v>
      </c>
      <c r="X3" s="2">
        <v>40</v>
      </c>
    </row>
    <row r="4" spans="1:24" x14ac:dyDescent="0.25">
      <c r="A4" s="2">
        <v>22</v>
      </c>
      <c r="B4" s="2">
        <v>12</v>
      </c>
      <c r="C4" s="2">
        <v>10</v>
      </c>
      <c r="D4" s="2">
        <v>49</v>
      </c>
      <c r="E4" s="1"/>
      <c r="F4" s="2">
        <v>36</v>
      </c>
      <c r="G4" s="2">
        <v>53</v>
      </c>
      <c r="H4" s="2">
        <v>21</v>
      </c>
      <c r="I4" s="2">
        <v>123</v>
      </c>
      <c r="J4" s="1"/>
      <c r="K4" s="2">
        <v>17</v>
      </c>
      <c r="L4" s="2">
        <v>16</v>
      </c>
      <c r="M4" s="2">
        <v>16</v>
      </c>
      <c r="N4" s="2">
        <v>52</v>
      </c>
      <c r="O4" s="1"/>
      <c r="P4" s="2">
        <v>105</v>
      </c>
      <c r="Q4" s="2">
        <v>102</v>
      </c>
      <c r="R4" s="2">
        <v>75</v>
      </c>
      <c r="S4" s="2">
        <v>293</v>
      </c>
      <c r="T4" s="1"/>
      <c r="U4" s="2">
        <v>13</v>
      </c>
      <c r="V4" s="2">
        <v>13</v>
      </c>
      <c r="W4" s="2">
        <v>9</v>
      </c>
      <c r="X4" s="2">
        <v>39</v>
      </c>
    </row>
    <row r="5" spans="1:24" x14ac:dyDescent="0.25">
      <c r="A5" s="2">
        <v>67</v>
      </c>
      <c r="B5" s="2">
        <v>19</v>
      </c>
      <c r="C5" s="2">
        <v>16</v>
      </c>
      <c r="D5" s="2">
        <v>103</v>
      </c>
      <c r="E5" s="1"/>
      <c r="F5" s="2">
        <v>20</v>
      </c>
      <c r="G5" s="2">
        <v>39</v>
      </c>
      <c r="H5" s="2">
        <v>24</v>
      </c>
      <c r="I5" s="2">
        <v>89</v>
      </c>
      <c r="J5" s="1"/>
      <c r="K5" s="2">
        <v>46</v>
      </c>
      <c r="L5" s="2">
        <v>60</v>
      </c>
      <c r="M5" s="2">
        <v>62</v>
      </c>
      <c r="N5" s="2">
        <v>139</v>
      </c>
      <c r="O5" s="1"/>
      <c r="P5" s="2">
        <v>173</v>
      </c>
      <c r="Q5" s="2">
        <v>167</v>
      </c>
      <c r="R5" s="2">
        <v>126</v>
      </c>
      <c r="S5" s="2">
        <v>487</v>
      </c>
      <c r="T5" s="1"/>
      <c r="U5" s="2">
        <v>16</v>
      </c>
      <c r="V5" s="2">
        <v>13</v>
      </c>
      <c r="W5" s="2">
        <v>9</v>
      </c>
      <c r="X5" s="2">
        <v>39</v>
      </c>
    </row>
    <row r="6" spans="1:24" x14ac:dyDescent="0.25">
      <c r="A6" s="2">
        <v>76</v>
      </c>
      <c r="B6" s="2">
        <v>19</v>
      </c>
      <c r="C6" s="2">
        <v>16</v>
      </c>
      <c r="D6" s="2">
        <v>113</v>
      </c>
      <c r="E6" s="1"/>
      <c r="F6" s="2">
        <v>17</v>
      </c>
      <c r="G6" s="2">
        <v>37</v>
      </c>
      <c r="H6" s="2">
        <v>24</v>
      </c>
      <c r="I6" s="2">
        <v>83</v>
      </c>
      <c r="J6" s="1"/>
      <c r="K6" s="2">
        <v>36</v>
      </c>
      <c r="L6" s="2">
        <v>48</v>
      </c>
      <c r="M6" s="2">
        <v>49</v>
      </c>
      <c r="N6" s="2">
        <v>177</v>
      </c>
      <c r="O6" s="1"/>
      <c r="P6" s="2">
        <v>176</v>
      </c>
      <c r="Q6" s="2">
        <v>170</v>
      </c>
      <c r="R6" s="2">
        <v>127</v>
      </c>
      <c r="S6" s="2">
        <v>491</v>
      </c>
      <c r="T6" s="1"/>
      <c r="U6" s="2">
        <v>13</v>
      </c>
      <c r="V6" s="2">
        <v>13</v>
      </c>
      <c r="W6" s="2">
        <v>9</v>
      </c>
      <c r="X6" s="2">
        <v>43</v>
      </c>
    </row>
    <row r="7" spans="1:24" x14ac:dyDescent="0.25">
      <c r="A7" s="2">
        <v>97</v>
      </c>
      <c r="B7" s="2">
        <v>29</v>
      </c>
      <c r="C7" s="2">
        <v>20</v>
      </c>
      <c r="D7" s="2">
        <v>136</v>
      </c>
      <c r="E7" s="1"/>
      <c r="F7" s="2">
        <v>22</v>
      </c>
      <c r="G7" s="2">
        <v>30</v>
      </c>
      <c r="H7" s="2">
        <v>21</v>
      </c>
      <c r="I7" s="2">
        <v>70</v>
      </c>
      <c r="J7" s="1"/>
      <c r="K7" s="2">
        <v>31</v>
      </c>
      <c r="L7" s="2">
        <v>52</v>
      </c>
      <c r="M7" s="2">
        <v>48</v>
      </c>
      <c r="N7" s="2">
        <v>152</v>
      </c>
      <c r="O7" s="1"/>
      <c r="P7" s="2">
        <v>215</v>
      </c>
      <c r="Q7" s="2">
        <v>200</v>
      </c>
      <c r="R7" s="2">
        <v>142</v>
      </c>
      <c r="S7" s="2">
        <v>591</v>
      </c>
      <c r="T7" s="1"/>
      <c r="U7" s="2">
        <v>13</v>
      </c>
      <c r="V7" s="2">
        <v>12</v>
      </c>
      <c r="W7" s="2">
        <v>9</v>
      </c>
      <c r="X7" s="2">
        <v>37</v>
      </c>
    </row>
    <row r="8" spans="1:24" x14ac:dyDescent="0.25">
      <c r="A8" s="2">
        <v>85</v>
      </c>
      <c r="B8" s="2">
        <v>30</v>
      </c>
      <c r="C8" s="2">
        <v>20</v>
      </c>
      <c r="D8" s="2">
        <v>152</v>
      </c>
      <c r="E8" s="1"/>
      <c r="F8" s="2">
        <v>18</v>
      </c>
      <c r="G8" s="2">
        <v>36</v>
      </c>
      <c r="H8" s="2">
        <v>18</v>
      </c>
      <c r="I8" s="2">
        <v>85</v>
      </c>
      <c r="J8" s="1"/>
      <c r="K8" s="2">
        <v>36</v>
      </c>
      <c r="L8" s="2">
        <v>57</v>
      </c>
      <c r="M8" s="2">
        <v>51</v>
      </c>
      <c r="N8" s="2">
        <v>137</v>
      </c>
      <c r="O8" s="1"/>
      <c r="P8" s="2">
        <v>185</v>
      </c>
      <c r="Q8" s="2">
        <v>178</v>
      </c>
      <c r="R8" s="2">
        <v>132</v>
      </c>
      <c r="S8" s="2">
        <v>511</v>
      </c>
      <c r="T8" s="1"/>
      <c r="U8" s="2">
        <v>12</v>
      </c>
      <c r="V8" s="2">
        <v>12</v>
      </c>
      <c r="W8" s="2">
        <v>8</v>
      </c>
      <c r="X8" s="2">
        <v>37</v>
      </c>
    </row>
    <row r="9" spans="1:24" x14ac:dyDescent="0.25">
      <c r="A9" s="2">
        <v>49</v>
      </c>
      <c r="B9" s="2">
        <v>15</v>
      </c>
      <c r="C9" s="2">
        <v>12</v>
      </c>
      <c r="D9" s="2">
        <v>78</v>
      </c>
      <c r="E9" s="1"/>
      <c r="F9" s="2">
        <v>48</v>
      </c>
      <c r="G9" s="2">
        <v>70</v>
      </c>
      <c r="H9" s="2">
        <v>41</v>
      </c>
      <c r="I9" s="2">
        <v>169</v>
      </c>
      <c r="J9" s="1"/>
      <c r="K9" s="2">
        <v>82</v>
      </c>
      <c r="L9" s="2">
        <v>94</v>
      </c>
      <c r="M9" s="2">
        <v>69</v>
      </c>
      <c r="N9" s="2">
        <v>241</v>
      </c>
      <c r="O9" s="1"/>
      <c r="P9" s="13">
        <f>AVERAGE(P3:P8)</f>
        <v>160.83333333333334</v>
      </c>
      <c r="Q9" s="13">
        <f t="shared" ref="Q9:S9" si="0">AVERAGE(Q3:Q8)</f>
        <v>153.66666666666666</v>
      </c>
      <c r="R9" s="13">
        <f t="shared" si="0"/>
        <v>112.83333333333333</v>
      </c>
      <c r="S9" s="13">
        <f t="shared" si="0"/>
        <v>447.16666666666669</v>
      </c>
      <c r="T9" s="1"/>
      <c r="U9" s="13">
        <f>AVERAGE(U3:U8)</f>
        <v>13.666666666666666</v>
      </c>
      <c r="V9" s="13">
        <f t="shared" ref="V9:X9" si="1">AVERAGE(V3:V8)</f>
        <v>12.666666666666666</v>
      </c>
      <c r="W9" s="13">
        <f t="shared" si="1"/>
        <v>8.8333333333333339</v>
      </c>
      <c r="X9" s="13">
        <f t="shared" si="1"/>
        <v>39.166666666666664</v>
      </c>
    </row>
    <row r="10" spans="1:24" x14ac:dyDescent="0.25">
      <c r="A10" s="2">
        <v>53</v>
      </c>
      <c r="B10" s="2">
        <v>15</v>
      </c>
      <c r="C10" s="2">
        <v>13</v>
      </c>
      <c r="D10" s="2">
        <v>82</v>
      </c>
      <c r="E10" s="1"/>
      <c r="F10" s="2">
        <v>46</v>
      </c>
      <c r="G10" s="2">
        <v>71</v>
      </c>
      <c r="H10" s="2">
        <v>43</v>
      </c>
      <c r="I10" s="2">
        <v>170</v>
      </c>
      <c r="J10" s="1"/>
      <c r="K10" s="2">
        <v>75</v>
      </c>
      <c r="L10" s="2">
        <v>89</v>
      </c>
      <c r="M10" s="2">
        <v>68</v>
      </c>
      <c r="N10" s="2">
        <v>262</v>
      </c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5">
      <c r="A11" s="2">
        <v>70</v>
      </c>
      <c r="B11" s="2">
        <v>25</v>
      </c>
      <c r="C11" s="2">
        <v>21</v>
      </c>
      <c r="D11" s="2">
        <v>117</v>
      </c>
      <c r="E11" s="1"/>
      <c r="F11" s="13">
        <f>AVERAGE(F3:F10)</f>
        <v>29.875</v>
      </c>
      <c r="G11" s="13">
        <f t="shared" ref="G11:I11" si="2">AVERAGE(G3:G10)</f>
        <v>49</v>
      </c>
      <c r="H11" s="13">
        <f t="shared" si="2"/>
        <v>26.625</v>
      </c>
      <c r="I11" s="13">
        <f t="shared" si="2"/>
        <v>112.75</v>
      </c>
      <c r="J11" s="1"/>
      <c r="K11" s="2">
        <v>20</v>
      </c>
      <c r="L11" s="2">
        <v>42</v>
      </c>
      <c r="M11" s="2">
        <v>40</v>
      </c>
      <c r="N11" s="2">
        <v>95</v>
      </c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5">
      <c r="A12" s="2">
        <v>77</v>
      </c>
      <c r="B12" s="2">
        <v>23</v>
      </c>
      <c r="C12" s="2">
        <v>19</v>
      </c>
      <c r="D12" s="2">
        <v>121</v>
      </c>
      <c r="E12" s="1"/>
      <c r="F12" s="1"/>
      <c r="G12" s="1"/>
      <c r="H12" s="1"/>
      <c r="I12" s="1"/>
      <c r="J12" s="1"/>
      <c r="K12" s="2">
        <v>30</v>
      </c>
      <c r="L12" s="2">
        <v>35</v>
      </c>
      <c r="M12" s="2">
        <v>35</v>
      </c>
      <c r="N12" s="2">
        <v>118</v>
      </c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5">
      <c r="A13" s="13">
        <f>AVERAGE(A3:A12)</f>
        <v>62.1</v>
      </c>
      <c r="B13" s="13">
        <f t="shared" ref="B13:D13" si="3">AVERAGE(B3:B12)</f>
        <v>19.8</v>
      </c>
      <c r="C13" s="13">
        <f t="shared" si="3"/>
        <v>15.5</v>
      </c>
      <c r="D13" s="13">
        <f t="shared" si="3"/>
        <v>99.5</v>
      </c>
      <c r="E13" s="1"/>
      <c r="F13" s="1"/>
      <c r="G13" s="1"/>
      <c r="H13" s="1"/>
      <c r="I13" s="1"/>
      <c r="J13" s="1"/>
      <c r="K13" s="2">
        <v>14</v>
      </c>
      <c r="L13" s="2">
        <v>19</v>
      </c>
      <c r="M13" s="2">
        <v>25</v>
      </c>
      <c r="N13" s="2">
        <v>61</v>
      </c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2">
        <v>16</v>
      </c>
      <c r="L14" s="2">
        <v>19</v>
      </c>
      <c r="M14" s="2">
        <v>25</v>
      </c>
      <c r="N14" s="2">
        <v>64</v>
      </c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2">
        <v>39</v>
      </c>
      <c r="L15" s="2">
        <v>66</v>
      </c>
      <c r="M15" s="2">
        <v>54</v>
      </c>
      <c r="N15" s="2">
        <v>174</v>
      </c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2">
        <v>44</v>
      </c>
      <c r="L16" s="2">
        <v>62</v>
      </c>
      <c r="M16" s="2">
        <v>52</v>
      </c>
      <c r="N16" s="2">
        <v>159</v>
      </c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3">
        <f>AVERAGE(K3:K16)</f>
        <v>35.785714285714285</v>
      </c>
      <c r="L17" s="13">
        <f>AVERAGE(L3:L16)</f>
        <v>48.214285714285715</v>
      </c>
      <c r="M17" s="13">
        <f>AVERAGE(M3:M16)</f>
        <v>43.571428571428569</v>
      </c>
      <c r="N17" s="13">
        <f>AVERAGE(N3:N16)</f>
        <v>134.42857142857142</v>
      </c>
      <c r="O17" s="1"/>
      <c r="P17" s="1"/>
      <c r="Q17" s="1"/>
      <c r="R17" s="1"/>
      <c r="S17" s="1"/>
      <c r="T17" s="1"/>
      <c r="U17" s="1"/>
      <c r="V17" s="1"/>
      <c r="W17" s="1"/>
      <c r="X17" s="1"/>
    </row>
  </sheetData>
  <mergeCells count="5">
    <mergeCell ref="A1:D1"/>
    <mergeCell ref="F1:I1"/>
    <mergeCell ref="K1:N1"/>
    <mergeCell ref="P1:S1"/>
    <mergeCell ref="U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TCS34725 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2020-02-24T02:16:52Z</dcterms:created>
  <dcterms:modified xsi:type="dcterms:W3CDTF">2020-02-24T03:22:33Z</dcterms:modified>
</cp:coreProperties>
</file>