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6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6">
      <c r="A206" t="inlineStr">
        <is>
          <t>2026-09-21T09:43:32+00:00</t>
        </is>
      </c>
      <c r="B206" t="inlineStr">
        <is>
          <t>2026-09-21</t>
        </is>
      </c>
      <c r="C206" t="inlineStr">
        <is>
          <t>Gold</t>
        </is>
      </c>
      <c r="D206" t="inlineStr">
        <is>
          <t>GCZ26.CMX</t>
        </is>
      </c>
      <c r="E206" t="n">
        <v>4387.8999</v>
      </c>
      <c r="F206" t="n">
        <v>4395.2002</v>
      </c>
      <c r="G206" t="n">
        <v>4377.5</v>
      </c>
      <c r="H206" t="n">
        <v>4380.6001</v>
      </c>
      <c r="I206" t="n">
        <v>17690</v>
      </c>
      <c r="J206" t="n">
        <v>4</v>
      </c>
      <c r="K206" t="n">
        <v>39</v>
      </c>
      <c r="L206" t="n">
        <v>0.007</v>
      </c>
      <c r="M206" t="n">
        <v>0.016</v>
      </c>
      <c r="N206" t="n">
        <v>40</v>
      </c>
      <c r="O206" t="n">
        <v>0.128</v>
      </c>
      <c r="P206" t="n">
        <v>0.05</v>
      </c>
      <c r="Q206" t="n">
        <v>2.191</v>
      </c>
      <c r="R206" t="inlineStr">
        <is>
          <t>finbert</t>
        </is>
      </c>
      <c r="S206" t="inlineStr">
        <is>
          <t>Gold surges by most in six months as dollar drops; copper rises to new record (GLD:NYSEARCA) - Seeking Alpha</t>
        </is>
      </c>
      <c r="T20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6" t="inlineStr">
        <is>
          <t>Gold surges toward $4,500 as investors seek safe haven from economic risks - AzerNews</t>
        </is>
      </c>
      <c r="V206" t="inlineStr">
        <is>
          <t>https://news.google.com/rss/articles/CBMiV0FVX3lxTE9PWVJtWlh5TmhEaEQxdkFxNmR5OE5BM1c4QURIOWozVnZwbHdMcndfejh5NGduQkZXaG15Q05GMzhBbzJsM1VaZGlPdnJRYWNwUXFiZmU1SQ?oc=5</t>
        </is>
      </c>
      <c r="W206" t="inlineStr">
        <is>
          <t>Gold hits record high as investors seek safety - ABC News - Breaking News, Latest News and Videos</t>
        </is>
      </c>
      <c r="X2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06" t="inlineStr">
        <is>
          <t>Global demand drives record holdings - World Gold Council</t>
        </is>
      </c>
      <c r="Z20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6" t="inlineStr">
        <is>
          <t>JPMorgan Says Bitcoin Could Beat Gold Once ETF Hedging Pressure Eases - Startup Fortune</t>
        </is>
      </c>
      <c r="AB20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06" t="inlineStr">
        <is>
          <t>Record: Chinese investors pull $2.22 billion from Gold ETFs in June, the highest monthly outflow ever - FXStreet</t>
        </is>
      </c>
      <c r="AD20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07">
      <c r="A207" t="inlineStr">
        <is>
          <t>2026-09-21T09:43:32+00:00</t>
        </is>
      </c>
      <c r="B207" t="inlineStr">
        <is>
          <t>2026-09-21</t>
        </is>
      </c>
      <c r="C207" t="inlineStr">
        <is>
          <t>Oil</t>
        </is>
      </c>
      <c r="D207" t="inlineStr">
        <is>
          <t>CL=F</t>
        </is>
      </c>
      <c r="E207" t="n">
        <v>94.63</v>
      </c>
      <c r="F207" t="n">
        <v>94.78</v>
      </c>
      <c r="G207" t="n">
        <v>93.45999999999999</v>
      </c>
      <c r="H207" t="n">
        <v>94.15000000000001</v>
      </c>
      <c r="I207" t="n">
        <v>30182</v>
      </c>
      <c r="J207" t="n">
        <v>4</v>
      </c>
      <c r="K207" t="n">
        <v>40</v>
      </c>
      <c r="L207" t="n">
        <v>-0.058</v>
      </c>
      <c r="M207" t="n">
        <v>-0.257</v>
      </c>
      <c r="N207" t="n">
        <v>40</v>
      </c>
      <c r="O207" t="n">
        <v>0.127</v>
      </c>
      <c r="P207" t="n">
        <v>-0.063</v>
      </c>
      <c r="Q207" t="n">
        <v>1.38</v>
      </c>
      <c r="R207" t="inlineStr">
        <is>
          <t>finbert</t>
        </is>
      </c>
      <c r="S207" t="inlineStr">
        <is>
          <t>Iran War Raises Demand for US Fuel, Boosting Gulf Coast Refining Margins - EnergyNow.com</t>
        </is>
      </c>
      <c r="T2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7" t="inlineStr">
        <is>
          <t>OPEC+ keeps oil output policy unchanged for October - cnbc.com</t>
        </is>
      </c>
      <c r="V20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07" t="inlineStr">
        <is>
          <t>Oil prices surge 15% as Strait of Hormuz disruptions tighten supply - Offshore Technology</t>
        </is>
      </c>
      <c r="X20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07" t="inlineStr">
        <is>
          <t>Market Recap: Semiconductor Stocks Surge as Oil Prices Drop Belo - GuruFocus</t>
        </is>
      </c>
      <c r="Z207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7" t="inlineStr">
        <is>
          <t>Crude Oil sells off and takes it all back on Saudi cargoes through Oman - FXStreet</t>
        </is>
      </c>
      <c r="AB20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7" t="inlineStr">
        <is>
          <t>OPEC+ approves further oil output increase as Hormuz exports start to recover - cnbc.com</t>
        </is>
      </c>
      <c r="AD20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8">
      <c r="A208" t="inlineStr">
        <is>
          <t>2026-09-21T09:43:32+00:00</t>
        </is>
      </c>
      <c r="B208" t="inlineStr">
        <is>
          <t>2026-09-21</t>
        </is>
      </c>
      <c r="C208" t="inlineStr">
        <is>
          <t>US Dollar</t>
        </is>
      </c>
      <c r="D208" t="inlineStr">
        <is>
          <t>DX-Y.NYB</t>
        </is>
      </c>
      <c r="E208" t="n">
        <v>100.337</v>
      </c>
      <c r="F208" t="n">
        <v>100.375</v>
      </c>
      <c r="G208" t="n">
        <v>100.257</v>
      </c>
      <c r="H208" t="n">
        <v>100.323</v>
      </c>
      <c r="I208" t="n">
        <v>0</v>
      </c>
      <c r="J208" t="n">
        <v>4</v>
      </c>
      <c r="K208" t="n">
        <v>39</v>
      </c>
      <c r="L208" t="n">
        <v>0.252</v>
      </c>
      <c r="M208" t="n">
        <v>0.179</v>
      </c>
      <c r="N208" t="n">
        <v>39</v>
      </c>
      <c r="O208" t="n">
        <v>0.21</v>
      </c>
      <c r="P208" t="n">
        <v>-0.007</v>
      </c>
      <c r="Q208" t="n">
        <v>9.002000000000001</v>
      </c>
      <c r="R208" t="inlineStr">
        <is>
          <t>finbert</t>
        </is>
      </c>
      <c r="S208" t="inlineStr">
        <is>
          <t>Safe-haven demand supports the US dollar; can Australia's better-than-expected GDP rescue the Australian dollar? - moomoo.com</t>
        </is>
      </c>
      <c r="T20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8" t="inlineStr">
        <is>
          <t>U.S. Dollar Gains From a New Wave of Safe Haven Demand - stonex.com</t>
        </is>
      </c>
      <c r="V20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8" t="inlineStr">
        <is>
          <t>Dollar rides safe-haven demand, set for best month since July - Virginia Business</t>
        </is>
      </c>
      <c r="X20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8" t="inlineStr">
        <is>
          <t>A hawkish Fed and a dovish SNB are driving gains in USDCHF - marketpulse.com</t>
        </is>
      </c>
      <c r="Z20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8" t="inlineStr">
        <is>
          <t>Asia FX Talk - USD holds firm, yen falls, regional CPI in focus - MUFG Research</t>
        </is>
      </c>
      <c r="AB2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08" t="inlineStr">
        <is>
          <t>DXY Falls After Jobs Report - TradingView</t>
        </is>
      </c>
      <c r="AD2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209">
      <c r="A209" t="inlineStr">
        <is>
          <t>2026-09-21T09:43:32+00:00</t>
        </is>
      </c>
      <c r="B209" t="inlineStr">
        <is>
          <t>2026-09-21</t>
        </is>
      </c>
      <c r="C209" t="inlineStr">
        <is>
          <t>S&amp;P 500</t>
        </is>
      </c>
      <c r="D209" t="inlineStr">
        <is>
          <t>ES=F</t>
        </is>
      </c>
      <c r="E209" t="n">
        <v>7745.5</v>
      </c>
      <c r="F209" t="n">
        <v>7764.25</v>
      </c>
      <c r="G209" t="n">
        <v>7745.5</v>
      </c>
      <c r="H209" t="n">
        <v>7761.5</v>
      </c>
      <c r="I209" t="n">
        <v>62220</v>
      </c>
      <c r="J209" t="n">
        <v>4</v>
      </c>
      <c r="K209" t="n">
        <v>40</v>
      </c>
      <c r="L209" t="n">
        <v>-0.123</v>
      </c>
      <c r="M209" t="n">
        <v>0.076</v>
      </c>
      <c r="N209" t="n">
        <v>40</v>
      </c>
      <c r="O209" t="n">
        <v>0.174</v>
      </c>
      <c r="P209" t="n">
        <v>-0.021</v>
      </c>
      <c r="Q209" t="n">
        <v>1.004</v>
      </c>
      <c r="R209" t="inlineStr">
        <is>
          <t>finbert</t>
        </is>
      </c>
      <c r="S209" t="inlineStr">
        <is>
          <t>US stock market could ride earnings strength to more gains after S&amp;P 500 hits record - Reuters</t>
        </is>
      </c>
      <c r="T20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209" t="inlineStr">
        <is>
          <t>Icon Energy Corp. Lifts Earnings Outlook as Dry Bulk Market Surges - The Globe and Mail</t>
        </is>
      </c>
      <c r="V209" t="inlineStr">
        <is>
          <t>https://news.google.com/rss/articles/CBMi5AFBVV95cUxQR042dHRITEs0T0NDb0ROZE16MU8wNnJnaGl0Yjg5UnJWU0w4MXE3YUY1VkpIT1pUczZiWlRSQ2JIRnRSMkF4eEQ3Q3NIVEZYeWJ0MTNIMEZLbFU2bWFDN0VLTVhqV2N4NURadUhJWFhKalR4OVBxeW5mTlExZFVBUFBxQVFzN0lFMG96RTh6bW93eHl5dkJkWmtLOG9ieDUzVmk1RVpFY3Q0QUZaU2syMFlDWi1jWkRqdTY4MnFpdzNWVUp3ZmRkMVdUZklVNGtLTkliZ2pldDZldEhYMk1qR1lTTHg?oc=5</t>
        </is>
      </c>
      <c r="W209" t="inlineStr">
        <is>
          <t>Illumina Stock Analysis: Bullish Trend Holds, Momentum in Focus - The Cryptonomist</t>
        </is>
      </c>
      <c r="X20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09" t="inlineStr">
        <is>
          <t>CRISPR Therapeutics Surges 11.39% as CRSP Stock Breaks Above $58 - RSI Oversold Picks - careplusvn.com</t>
        </is>
      </c>
      <c r="Z20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9" t="inlineStr">
        <is>
          <t>Eramet shares rebound 2.5% and break back above key support - Idéal Investisseur</t>
        </is>
      </c>
      <c r="AB209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09" t="inlineStr">
        <is>
          <t>Nasdaq rebounds sharply after Fed-driven sell-off - Proactive financial news</t>
        </is>
      </c>
      <c r="AD20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10">
      <c r="A210" t="inlineStr">
        <is>
          <t>2026-09-21T09:43:32+00:00</t>
        </is>
      </c>
      <c r="B210" t="inlineStr">
        <is>
          <t>2026-09-21</t>
        </is>
      </c>
      <c r="C210" t="inlineStr">
        <is>
          <t>Nasdaq</t>
        </is>
      </c>
      <c r="D210" t="inlineStr">
        <is>
          <t>NQ=F</t>
        </is>
      </c>
      <c r="E210" t="n">
        <v>30090.5</v>
      </c>
      <c r="F210" t="n">
        <v>30262.5</v>
      </c>
      <c r="G210" t="n">
        <v>30090.5</v>
      </c>
      <c r="H210" t="n">
        <v>30252</v>
      </c>
      <c r="I210" t="n">
        <v>27477</v>
      </c>
      <c r="J210" t="n">
        <v>4</v>
      </c>
      <c r="K210" t="n">
        <v>39</v>
      </c>
      <c r="L210" t="n">
        <v>-0.237</v>
      </c>
      <c r="M210" t="n">
        <v>0.026</v>
      </c>
      <c r="N210" t="n">
        <v>40</v>
      </c>
      <c r="O210" t="n">
        <v>0.139</v>
      </c>
      <c r="P210" t="n">
        <v>0.041</v>
      </c>
      <c r="Q210" t="n">
        <v>-2.334</v>
      </c>
      <c r="R210" t="inlineStr">
        <is>
          <t>finbert</t>
        </is>
      </c>
      <c r="S210" t="inlineStr">
        <is>
          <t>Stock Market Today: Nasdaq, S&amp;P Reverse Slightly Higher; Sandisk, Lumentum Lead This Tech Rally - Investor's Business Daily</t>
        </is>
      </c>
      <c r="T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U210" t="inlineStr">
        <is>
          <t>The S&amp;P 500 is back at a record high and the Dow just hit 54,000 | CNN Business - CNN</t>
        </is>
      </c>
      <c r="V210" t="inlineStr">
        <is>
          <t>https://news.google.com/rss/articles/CBMiZ0FVX3lxTE9sNTR6eTFUS1JYX1lnaWVIZGxJeVhmbENJMHN3SUc4TTlSaHpweUdwNUNLejJtSmIwb0x0SEQxalc2OVN1X2s1WFhPSWt2X2VrcFFVeXhVVVpxYVVnaUFjRDR3SUFxbzA?oc=5</t>
        </is>
      </c>
      <c r="W210" t="inlineStr">
        <is>
          <t>S&amp;P 500, Nasdaq boosted by chips to record closing highs - Reuters</t>
        </is>
      </c>
      <c r="X210" t="inlineStr">
        <is>
          <t>https://news.google.com/rss/articles/CBMirAFBVV95cUxPOFFvTzhsTGtZYjFZd3ZLQUNtNGxSZTlyb0ZmX3pKSHFucWF1bnpGQlQydHhod21iUWE2bW54QzgyeEstVGZhQmRpSWZQZTMycFlMeTNtUGtfT0VHeWdaSlJCb0xrY29Gcy0tbm5XMWRDYkgyVUY4UDRycXgtMHRfc2hiUHN1Wmd2YTNEMFZ0ZVdqQXRGTnhETXJuZjYxTUpwRGpaU2N6ZEd0Yldh?oc=5</t>
        </is>
      </c>
      <c r="Y210" t="inlineStr">
        <is>
          <t>Stock Market Today: Nasdaq, S&amp;P Reverse Slightly Higher; Sandisk, Lumentum Lead This Tech Rally - Investor's Business Daily</t>
        </is>
      </c>
      <c r="Z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0" t="inlineStr">
        <is>
          <t>Nasdaq rebounds sharply after Fed-driven sell-off - Proactive financial news</t>
        </is>
      </c>
      <c r="AB21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10" t="inlineStr">
        <is>
          <t>Nasdaq analysis today at investingLive.com - TradingView</t>
        </is>
      </c>
      <c r="AD21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11">
      <c r="A211" t="inlineStr">
        <is>
          <t>2026-09-21T09:43:32+00:00</t>
        </is>
      </c>
      <c r="B211" t="inlineStr">
        <is>
          <t>2026-09-21</t>
        </is>
      </c>
      <c r="C211" t="inlineStr">
        <is>
          <t>Bitcoin</t>
        </is>
      </c>
      <c r="D211" t="inlineStr">
        <is>
          <t>BTC-USD</t>
        </is>
      </c>
      <c r="E211" t="n">
        <v>81553.5</v>
      </c>
      <c r="F211" t="n">
        <v>85152.9375</v>
      </c>
      <c r="G211" t="n">
        <v>81386.36719999999</v>
      </c>
      <c r="H211" t="n">
        <v>85006.00780000001</v>
      </c>
      <c r="I211" t="n">
        <v>13365501952</v>
      </c>
      <c r="J211" t="n">
        <v>4</v>
      </c>
      <c r="K211" t="n">
        <v>38</v>
      </c>
      <c r="L211" t="n">
        <v>0.197</v>
      </c>
      <c r="M211" t="n">
        <v>0.08</v>
      </c>
      <c r="N211" t="n">
        <v>37</v>
      </c>
      <c r="O211" t="n">
        <v>0.4</v>
      </c>
      <c r="P211" t="n">
        <v>0.007</v>
      </c>
      <c r="Q211" t="n">
        <v>11.634</v>
      </c>
      <c r="R211" t="inlineStr">
        <is>
          <t>finbert</t>
        </is>
      </c>
      <c r="S211" t="inlineStr">
        <is>
          <t>Bitcoin Price Recovery Surges Past $81,000 on Strong Market Signals - The Cryptonomist</t>
        </is>
      </c>
      <c r="T211" t="inlineStr">
        <is>
          <t>https://news.google.com/rss/articles/CBMidkFVX3lxTE1LclU5Y3NScVBlVHI5YlVwUS1fTWxKMFZYOUU5a04xNDBhU3k0VWR5UUFCZ0YxMHBPa0ZJcDlRRktOV0JjQVVlTUc0ZW9OdFRWUWpDTmFrcTktWGZuam10eDVYS29DTEk5YnNkVEw4RlFnNkpJTlE?oc=5</t>
        </is>
      </c>
      <c r="U211" t="inlineStr">
        <is>
          <t>XRP Surges 6.9% as Bitcoin Rebound Reopens Door to Golden Cross - Decrypt</t>
        </is>
      </c>
      <c r="V21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211" t="inlineStr">
        <is>
          <t>BlackRock clients buy $108M Bitcoin via IBIT as institutional demand stays strong - Pluang</t>
        </is>
      </c>
      <c r="X21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11" t="inlineStr">
        <is>
          <t>Bitcoin surges above $80,000, triggering $183M in shorts liquidated - TradingView</t>
        </is>
      </c>
      <c r="Z21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11" t="inlineStr">
        <is>
          <t>Celsius estate sues BitMEX over $495M in Bitcoin liquidations - Crypto News</t>
        </is>
      </c>
      <c r="AB21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211" t="inlineStr">
        <is>
          <t>Bitcoin Cracks $80,000, Ethereum, XRP Surge 4% on $170M Short Liquidations - Benzinga</t>
        </is>
      </c>
      <c r="AD211" t="inlineStr">
        <is>
          <t>https://news.google.com/rss/articles/CBMiygFBVV95cUxQREJLU2hyMG1QZWU0TFM1eFYxUlljUW5hdzZVZjdoQnlqX3dVQ3ZQSlRWVzYyVkF3R0FodVRRRHktR2MzWkVldEJ3djFZVVROMzg3Yy0xRTZfbDFLS3d6NDZVVXNwSndDQV9QeUJqQ1ppbTE2Q3JUSGZYQS1faGxvSXJuUWhTT3dQSDAzS0dmdl81X3QtSTMtQlhBbmo3UWUzZlJyTVlOSFVRaEtYLXlQb1pkMEJzWGZSZlVsU2NTRXBxZnlIV1Npel9R?oc=5</t>
        </is>
      </c>
    </row>
    <row r="212">
      <c r="A212" t="inlineStr">
        <is>
          <t>2026-09-21T17:59:03+00:00</t>
        </is>
      </c>
      <c r="B212" t="inlineStr">
        <is>
          <t>2026-09-21</t>
        </is>
      </c>
      <c r="C212" t="inlineStr">
        <is>
          <t>Gold</t>
        </is>
      </c>
      <c r="D212" t="inlineStr">
        <is>
          <t>GCZ26.CMX</t>
        </is>
      </c>
      <c r="E212" t="n">
        <v>4383.7002</v>
      </c>
      <c r="F212" t="n">
        <v>4395.7002</v>
      </c>
      <c r="G212" t="n">
        <v>4360.2998</v>
      </c>
      <c r="H212" t="n">
        <v>4381.1001</v>
      </c>
      <c r="I212" t="n">
        <v>42805</v>
      </c>
      <c r="J212" t="n">
        <v>4</v>
      </c>
      <c r="K212" t="n">
        <v>39</v>
      </c>
      <c r="L212" t="n">
        <v>0.008999999999999999</v>
      </c>
      <c r="M212" t="n">
        <v>0.005</v>
      </c>
      <c r="N212" t="n">
        <v>40</v>
      </c>
      <c r="O212" t="n">
        <v>0.215</v>
      </c>
      <c r="P212" t="n">
        <v>0.059</v>
      </c>
      <c r="Q212" t="n">
        <v>3.974</v>
      </c>
      <c r="R212" t="inlineStr">
        <is>
          <t>finbert</t>
        </is>
      </c>
      <c r="S212" t="inlineStr">
        <is>
          <t>Gold surges by most in six months as dollar drops; copper rises to new record (GLD:NYSEARCA) - Seeking Alpha</t>
        </is>
      </c>
      <c r="T21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12" t="inlineStr">
        <is>
          <t>Gold surges toward $4,500 as investors seek safe haven from economic risks - azernews.az</t>
        </is>
      </c>
      <c r="V212" t="inlineStr">
        <is>
          <t>https://news.google.com/rss/articles/CBMiV0FVX3lxTE9PWVJtWlh5TmhEaEQxdkFxNmR5OE5BM1c4QURIOWozVnZwbHdMcndfejh5NGduQkZXaG15Q05GMzhBbzJsM1VaZGlPdnJRYWNwUXFiZmU1SQ?oc=5</t>
        </is>
      </c>
      <c r="W212" t="inlineStr">
        <is>
          <t>Gold hits record above $5,100 as geopolitics drive safe‑haven rush - Reuters</t>
        </is>
      </c>
      <c r="X2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12" t="inlineStr">
        <is>
          <t>JPMorgan Says Bitcoin Could Beat Gold Once ETF Hedging Pressure Eases - Startup Fortune</t>
        </is>
      </c>
      <c r="Z21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12" t="inlineStr">
        <is>
          <t>Record: Chinese investors pull $2.22 billion from Gold ETFs in June, the highest monthly outflow ever - FXStreet</t>
        </is>
      </c>
      <c r="AB21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12" t="inlineStr">
        <is>
          <t>EUR/USD and GBP/USD break support – Gold and Silver on a knife’s edge [Video] - FXStreet</t>
        </is>
      </c>
      <c r="AD21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13">
      <c r="A213" t="inlineStr">
        <is>
          <t>2026-09-21T17:59:03+00:00</t>
        </is>
      </c>
      <c r="B213" t="inlineStr">
        <is>
          <t>2026-09-21</t>
        </is>
      </c>
      <c r="C213" t="inlineStr">
        <is>
          <t>Oil</t>
        </is>
      </c>
      <c r="D213" t="inlineStr">
        <is>
          <t>CL=F</t>
        </is>
      </c>
      <c r="E213" t="n">
        <v>92.56999999999999</v>
      </c>
      <c r="F213" t="n">
        <v>92.67</v>
      </c>
      <c r="G213" t="n">
        <v>91.19</v>
      </c>
      <c r="H213" t="n">
        <v>92.23999999999999</v>
      </c>
      <c r="I213" t="n">
        <v>113118</v>
      </c>
      <c r="J213" t="n">
        <v>4</v>
      </c>
      <c r="K213" t="n">
        <v>40</v>
      </c>
      <c r="L213" t="n">
        <v>-0.184</v>
      </c>
      <c r="M213" t="n">
        <v>-0.244</v>
      </c>
      <c r="N213" t="n">
        <v>40</v>
      </c>
      <c r="O213" t="n">
        <v>0.179</v>
      </c>
      <c r="P213" t="n">
        <v>0.023</v>
      </c>
      <c r="Q213" t="n">
        <v>-0.096</v>
      </c>
      <c r="R213" t="inlineStr">
        <is>
          <t>finbert</t>
        </is>
      </c>
      <c r="S213" t="inlineStr">
        <is>
          <t>AI Demand Boosts Stocks as Oil Drops; Bonds Rally Worldwide - Global Banking &amp; Finance Review</t>
        </is>
      </c>
      <c r="T213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3" t="inlineStr">
        <is>
          <t>Iran War Raises Demand for US Fuel, Boosting Gulf Coast Refining Margins - EnergyNow.com</t>
        </is>
      </c>
      <c r="V2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213" t="inlineStr">
        <is>
          <t>Oil prices surge 15% as Strait of Hormuz disruptions tighten supply - offshore-technology.com</t>
        </is>
      </c>
      <c r="X21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13" t="inlineStr">
        <is>
          <t>Current price of oil as of Sept. 21, 2026 - Fortune</t>
        </is>
      </c>
      <c r="Z213" t="inlineStr">
        <is>
          <t>https://news.google.com/rss/articles/CBMiYkFVX3lxTE5KS291VGxrSWo1UjJNRHhZRHlWeFNadWVKS3dfb2VXbzZpOUE4OU9lc0dpWDhJN19ENFlnbEsyUWFySVVyNF8yR2dkSUxzcXJCcHQ4dC1KVzltU0cyWHJ3ajNR?oc=5</t>
        </is>
      </c>
      <c r="AA213" t="inlineStr">
        <is>
          <t>Oil falls on oversupply after Hormuz reopening; Michigan sentiment improves - equiti.com</t>
        </is>
      </c>
      <c r="AB21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13" t="inlineStr">
        <is>
          <t>Soybean Oil tests $68 support after Fibonacci break: Live levels By Investing.com - Investing.com India</t>
        </is>
      </c>
      <c r="AD213" t="inlineStr">
        <is>
          <t>https://news.google.com/rss/articles/CBMitwFBVV95cUxPOXJmd2Iycy1VdUZrQVBiYy1IRU1kZVp4NDNpb1V1Rm03WGoxMGo0Rk5QOGRPakMzeW10N1U3NmlYZUVQTTVZcEZMbVdMUDc4dnV1OGtjUGkzWUJGWUVnb25TLUNzVDc1eURWZF9vVTVzeHNxbVBBTS1Ec2VHbWpXdFlBR2I2Rl9tVm80NC12XzRjd2pUU0x2UjEzeUdiZ1YxSThTSDVvTllUMTgxRk00Y2pwcFVDdFE?oc=5</t>
        </is>
      </c>
    </row>
    <row r="214">
      <c r="A214" t="inlineStr">
        <is>
          <t>2026-09-21T17:59:03+00:00</t>
        </is>
      </c>
      <c r="B214" t="inlineStr">
        <is>
          <t>2026-09-21</t>
        </is>
      </c>
      <c r="C214" t="inlineStr">
        <is>
          <t>US Dollar</t>
        </is>
      </c>
      <c r="D214" t="inlineStr">
        <is>
          <t>DX-Y.NYB</t>
        </is>
      </c>
      <c r="E214" t="n">
        <v>100.363</v>
      </c>
      <c r="F214" t="n">
        <v>100.418</v>
      </c>
      <c r="G214" t="n">
        <v>100.334</v>
      </c>
      <c r="H214" t="n">
        <v>100.414</v>
      </c>
      <c r="I214" t="n">
        <v>0</v>
      </c>
      <c r="J214" t="n">
        <v>4</v>
      </c>
      <c r="K214" t="n">
        <v>39</v>
      </c>
      <c r="L214" t="n">
        <v>0.16</v>
      </c>
      <c r="M214" t="n">
        <v>0.161</v>
      </c>
      <c r="N214" t="n">
        <v>39</v>
      </c>
      <c r="O214" t="n">
        <v>0.194</v>
      </c>
      <c r="P214" t="n">
        <v>-0.002</v>
      </c>
      <c r="Q214" t="n">
        <v>6.898</v>
      </c>
      <c r="R214" t="inlineStr">
        <is>
          <t>finbert</t>
        </is>
      </c>
      <c r="S214" t="inlineStr">
        <is>
          <t>Safe-haven demand supports the US dollar; can Australia's better-than-expected GDP rescue the Australian dollar? - Moomoo</t>
        </is>
      </c>
      <c r="T21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14" t="inlineStr">
        <is>
          <t>U.S. Dollar Gains From a New Wave of Safe Haven Demand - stonex.com</t>
        </is>
      </c>
      <c r="V2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14" t="inlineStr">
        <is>
          <t>Dollar rides safe-haven demand, set for best month since July - Virginia Business</t>
        </is>
      </c>
      <c r="X21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14" t="inlineStr">
        <is>
          <t>A hawkish Fed and a dovish SNB are driving gains in USDCHF - marketpulse.com</t>
        </is>
      </c>
      <c r="Z21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14" t="inlineStr">
        <is>
          <t>Bitcoin Surges Past ₺3.9 Million as Turkish Lira Hits Record Low - ccn.com</t>
        </is>
      </c>
      <c r="AB214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14" t="inlineStr">
        <is>
          <t>FX Daily: Fed hold can hit the dollar today - think.ing.com</t>
        </is>
      </c>
      <c r="AD21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215">
      <c r="A215" t="inlineStr">
        <is>
          <t>2026-09-21T17:59:03+00:00</t>
        </is>
      </c>
      <c r="B215" t="inlineStr">
        <is>
          <t>2026-09-21</t>
        </is>
      </c>
      <c r="C215" t="inlineStr">
        <is>
          <t>S&amp;P 500</t>
        </is>
      </c>
      <c r="D215" t="inlineStr">
        <is>
          <t>ES=F</t>
        </is>
      </c>
      <c r="E215" t="n">
        <v>7774.75</v>
      </c>
      <c r="F215" t="n">
        <v>7830</v>
      </c>
      <c r="G215" t="n">
        <v>7767.75</v>
      </c>
      <c r="H215" t="n">
        <v>7826.5</v>
      </c>
      <c r="I215" t="n">
        <v>559816</v>
      </c>
      <c r="J215" t="n">
        <v>4</v>
      </c>
      <c r="K215" t="n">
        <v>40</v>
      </c>
      <c r="L215" t="n">
        <v>-0.262</v>
      </c>
      <c r="M215" t="n">
        <v>0.134</v>
      </c>
      <c r="N215" t="n">
        <v>40</v>
      </c>
      <c r="O215" t="n">
        <v>0.165</v>
      </c>
      <c r="P215" t="n">
        <v>-0.05</v>
      </c>
      <c r="Q215" t="n">
        <v>-1.939</v>
      </c>
      <c r="R215" t="inlineStr">
        <is>
          <t>finbert</t>
        </is>
      </c>
      <c r="S215" t="inlineStr">
        <is>
          <t>Tech-Led Rally Lifts S&amp;P 500 To Best Day Since Early August - TheStreet Pro</t>
        </is>
      </c>
      <c r="T21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215" t="inlineStr">
        <is>
          <t>Dow jumps more than 250 points for record close and fifth winning day: Live updates - CNBC</t>
        </is>
      </c>
      <c r="V215" t="inlineStr">
        <is>
          <t>https://news.google.com/rss/articles/CBMid0FVX3lxTE8yenVSZnZSMHlWeHFLOUswVnExcnp5MVRSRXljcFJ0cGRMdF9ma3N2d0ZBYUNickZFc0dGV3RSWVRDRzRIbk82UnVDbUxjTXVGaHpEMTRZU2dpMjVwTWdLbWE0OHRidkJmTUYtbkxZSWNUUUd0T3VJ0gF8QVVfeXFMT2dHODc5S2N4X21SN1ZrcFVMaWxjaUo5Yi1ZNHR3aTN5RnpPNlF5NUxtNGhxNVpmQXg0VWpIWU1CUlZBWHNCSHlUVlh2eHAwYWhoSEJUd1kxQTljamczMEROTTlHbU4wTE9SaHVhMmtEMzRNYjdFbWc5ZFdwTQ?oc=5</t>
        </is>
      </c>
      <c r="W215" t="inlineStr">
        <is>
          <t>Today’s Market Recap: AI Chip Stocks Gain, SanDisk Surges Nearly 11%, Micron Rises Nearly 4%, Bitcoin Reclaims $80,000 - TradingKey</t>
        </is>
      </c>
      <c r="X215" t="inlineStr">
        <is>
          <t>https://news.google.com/rss/articles/CBMi3AFBVV95cUxOQW5IQUQ4c00ySlBQNE8wbmJ0VjR6QXVKM0F1VEgwX3d6R2ZrblpoTFdoRGhDRzR1Z05kaFRGY1NtWFMxMlZBRWtsaGFFUlp3MEJMNVBRTVlUOUN3Mi01cFVMdlE1dXcyMG83V0FXUEZ3Z1RHRHJJTTc3elBhdVpqOUFGT1BNSzI3cDZVNC1hTUoxeGxqdlB5ajNNRTNRNDNXX3F5LS1RMkNYSTBqVlRoNHFXWkNNRy0wbklNaHJROGdPV1l6cjVtT2NiMlRpR1NPOTUyNzNjN21DeVJk?oc=5</t>
        </is>
      </c>
      <c r="Y215" t="inlineStr">
        <is>
          <t>CRISPR Therapeutics Surges 11.39% as CRSP Stock Breaks Above $58 - RSI Oversold Picks - careplusvn.com</t>
        </is>
      </c>
      <c r="Z21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15" t="inlineStr">
        <is>
          <t>Bank of America hikes S&amp;P 500 target after Al trade cracks - Rock Hill Herald</t>
        </is>
      </c>
      <c r="AB215" t="inlineStr">
        <is>
          <t>https://news.google.com/rss/articles/CBMickFVX3lxTFB3R2RnanRNUElSa0tYdXpyekY3RVBlZXBwcXJZN1ZKc3dkQW5FalFVRlRjOS1lSE5CalBSRWczVTd0Y3NLRk5kbUpOcjdkWUJjYVFKNGVpUVRCWEFESjdnTS1QLWJjWU9ZeE9mSkk0Y3o4Zw?oc=5</t>
        </is>
      </c>
      <c r="AC215" t="inlineStr">
        <is>
          <t>Dow Drops 631, Nasdaq Slips 3, S&amp;P 500 Falls 34 - TV News Check</t>
        </is>
      </c>
      <c r="AD21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216">
      <c r="A216" t="inlineStr">
        <is>
          <t>2026-09-21T17:59:03+00:00</t>
        </is>
      </c>
      <c r="B216" t="inlineStr">
        <is>
          <t>2026-09-21</t>
        </is>
      </c>
      <c r="C216" t="inlineStr">
        <is>
          <t>Nasdaq</t>
        </is>
      </c>
      <c r="D216" t="inlineStr">
        <is>
          <t>NQ=F</t>
        </is>
      </c>
      <c r="E216" t="n">
        <v>30416.5</v>
      </c>
      <c r="F216" t="n">
        <v>30724.5</v>
      </c>
      <c r="G216" t="n">
        <v>30397</v>
      </c>
      <c r="H216" t="n">
        <v>30714.5</v>
      </c>
      <c r="I216" t="n">
        <v>216216</v>
      </c>
      <c r="J216" t="n">
        <v>4</v>
      </c>
      <c r="K216" t="n">
        <v>36</v>
      </c>
      <c r="L216" t="n">
        <v>-0.184</v>
      </c>
      <c r="M216" t="n">
        <v>0.03</v>
      </c>
      <c r="N216" t="n">
        <v>40</v>
      </c>
      <c r="O216" t="n">
        <v>0.107</v>
      </c>
      <c r="P216" t="n">
        <v>0.04</v>
      </c>
      <c r="Q216" t="n">
        <v>-3.163</v>
      </c>
      <c r="R216" t="inlineStr">
        <is>
          <t>finbert</t>
        </is>
      </c>
      <c r="S216" t="inlineStr">
        <is>
          <t>AI Demand Boosts Stocks as Oil Drops; Bonds Rally Worldwide - Global Banking &amp; Finance Review</t>
        </is>
      </c>
      <c r="T216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6" t="inlineStr">
        <is>
          <t>Rally in bank and tech stocks lifts European shares - The Irish Times</t>
        </is>
      </c>
      <c r="V216" t="inlineStr">
        <is>
          <t>https://news.google.com/rss/articles/CBMioAFBVV95cUxOOF9EQmVSMHNBUUhmVExRTW56cEM5d2IyZDlsaEpjODZUYlI2VE1Wb3V0ZTNXSHFvcE5BVUtyYVc0THJKNkhSM3NXSzhjMVVJX1J1a0RYQTJBMHliRzJXMXYyT3RxajEtRzk3WmFHeHdGa2RGNUtyMGZwUlV4eWtrZVR6bHhpUy1KM1dFdzRGUl9BRVFGbV8xTHMyMV8wd2tY?oc=5</t>
        </is>
      </c>
      <c r="W216" t="inlineStr">
        <is>
          <t>AMD Stock Hits Fresh Record High, Up 183% This Year - Advanced Micro Devices (NASDAQ:AMD), Oracle (NYSE:O - Benzinga</t>
        </is>
      </c>
      <c r="X216" t="inlineStr">
        <is>
          <t>https://news.google.com/rss/articles/CBMirAFBVV95cUxORWJKWG9XOWJiVkxCSEN1c1hwN3MycUhnMG1jdXRtSTd5eGZrcm9FeDU3R1JUb3oxc3F1T0ZTX2stek96R1BLcTFjckR0RUlxUUhMb0ZWZnZEaXNmaUR2ZGhPOXJCWkRaUWNybkdSeFVqek1iNjVKTV9uaWJVdGNjaG1IZkhSNEpZSWx1TmxlejdLM1Z1VjRQbTh0WkZOdm03SW9SRm41SnpZSUdO?oc=5</t>
        </is>
      </c>
      <c r="Y216" t="inlineStr">
        <is>
          <t>Stock Market Today: Nasdaq, S&amp;P Reverse Slightly Higher; Sandisk, Lumentum Lead This Tech Rally - Investor's Business Daily</t>
        </is>
      </c>
      <c r="Z21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6" t="inlineStr">
        <is>
          <t>Nasdaq indices surge as buyers break above key resistance - investingLive</t>
        </is>
      </c>
      <c r="AB2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16" t="inlineStr">
        <is>
          <t>European STOXX 600 Rises, Boosted by Tech Stocks and Falling Oil Prices - صحيفة مال</t>
        </is>
      </c>
      <c r="AD216" t="inlineStr">
        <is>
          <t>https://news.google.com/rss/articles/CBMibkFVX3lxTE5XZmhDU21GOHJLUzJvTzJzTmVhdU5ydHBrTjVKeHRrVHp0MmFFSDdZWGdHaDhjYUxJdWlBQTA5cUtEbGVFd2FVZ3h3SGh2OVdIajB6N3FMNkNDWEpIQ1pkQUdTeU00ZWptYlc2cW9n?oc=5</t>
        </is>
      </c>
    </row>
    <row r="217">
      <c r="A217" t="inlineStr">
        <is>
          <t>2026-09-21T17:59:03+00:00</t>
        </is>
      </c>
      <c r="B217" t="inlineStr">
        <is>
          <t>2026-09-21</t>
        </is>
      </c>
      <c r="C217" t="inlineStr">
        <is>
          <t>Bitcoin</t>
        </is>
      </c>
      <c r="D217" t="inlineStr">
        <is>
          <t>BTC-USD</t>
        </is>
      </c>
      <c r="E217" t="n">
        <v>85827</v>
      </c>
      <c r="F217" t="n">
        <v>86348.99219999999</v>
      </c>
      <c r="G217" t="n">
        <v>85619.11719999999</v>
      </c>
      <c r="H217" t="n">
        <v>85846.2812</v>
      </c>
      <c r="I217" t="n">
        <v>5441732608</v>
      </c>
      <c r="J217" t="n">
        <v>4</v>
      </c>
      <c r="K217" t="n">
        <v>37</v>
      </c>
      <c r="L217" t="n">
        <v>0.014</v>
      </c>
      <c r="M217" t="n">
        <v>0.095</v>
      </c>
      <c r="N217" t="n">
        <v>36</v>
      </c>
      <c r="O217" t="n">
        <v>0.354</v>
      </c>
      <c r="P217" t="n">
        <v>-0.003</v>
      </c>
      <c r="Q217" t="n">
        <v>7.134</v>
      </c>
      <c r="R217" t="inlineStr">
        <is>
          <t>finbert</t>
        </is>
      </c>
      <c r="S217" t="inlineStr">
        <is>
          <t>Bitcoin surged to an eight-month high above $85,000 as oil fell and ETF inflows returned - qz.com</t>
        </is>
      </c>
      <c r="T21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17" t="inlineStr">
        <is>
          <t>Bitcoin surges to $85,000 as $648M in shorts liquidated - TradingView</t>
        </is>
      </c>
      <c r="V217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17" t="inlineStr">
        <is>
          <t>Bitcoin Price Surges Over $81,000 Despite Clarity Act Fail and Interest Rate Hike - Bitcoin Magazine</t>
        </is>
      </c>
      <c r="X217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217" t="inlineStr">
        <is>
          <t>Bitcoin price tags $86K as analysis sees crypto in ‘new bull market’ - TradingView</t>
        </is>
      </c>
      <c r="Z217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17" t="inlineStr">
        <is>
          <t>Bitcoin clears $85K as $648M in shorts are liquidated, per CoinGlass - Altcoin Buzz</t>
        </is>
      </c>
      <c r="AB217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C217" t="inlineStr">
        <is>
          <t>Senate Blocks Crypto Market Bill as Bitcoin Stocks Fall - Wealth Management</t>
        </is>
      </c>
      <c r="AD217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18">
      <c r="A218" t="inlineStr">
        <is>
          <t>2026-09-21T23:04:23+00:00</t>
        </is>
      </c>
      <c r="B218" t="inlineStr">
        <is>
          <t>2026-09-21</t>
        </is>
      </c>
      <c r="C218" t="inlineStr">
        <is>
          <t>Gold</t>
        </is>
      </c>
      <c r="D218" t="inlineStr">
        <is>
          <t>GCZ26.CMX</t>
        </is>
      </c>
      <c r="E218" t="n">
        <v>4383</v>
      </c>
      <c r="F218" t="n">
        <v>4400.2998</v>
      </c>
      <c r="G218" t="n">
        <v>4377.2998</v>
      </c>
      <c r="H218" t="n">
        <v>4400</v>
      </c>
      <c r="I218" t="n">
        <v>12304</v>
      </c>
      <c r="J218" t="n">
        <v>4</v>
      </c>
      <c r="K218" t="n">
        <v>40</v>
      </c>
      <c r="L218" t="n">
        <v>0.034</v>
      </c>
      <c r="M218" t="n">
        <v>0.02</v>
      </c>
      <c r="N218" t="n">
        <v>40</v>
      </c>
      <c r="O218" t="n">
        <v>0.197</v>
      </c>
      <c r="P218" t="n">
        <v>0.08</v>
      </c>
      <c r="Q218" t="n">
        <v>4.606</v>
      </c>
      <c r="R218" t="inlineStr">
        <is>
          <t>finbert</t>
        </is>
      </c>
      <c r="S218" t="inlineStr">
        <is>
          <t>Gold Price Climbs to $4,620 as Safe-Haven Demand Returns Across Global Markets - CryptoRank</t>
        </is>
      </c>
      <c r="T21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18" t="inlineStr">
        <is>
          <t>Gold surges by most in six months as dollar drops; copper rises to new record (GLD:NYSEARCA) - Seeking Alpha</t>
        </is>
      </c>
      <c r="V21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18" t="inlineStr">
        <is>
          <t>Gold surges toward $4,500 as investors seek safe haven from economic risks - AzerNews</t>
        </is>
      </c>
      <c r="X218" t="inlineStr">
        <is>
          <t>https://news.google.com/rss/articles/CBMiV0FVX3lxTE9PWVJtWlh5TmhEaEQxdkFxNmR5OE5BM1c4QURIOWozVnZwbHdMcndfejh5NGduQkZXaG15Q05GMzhBbzJsM1VaZGlPdnJRYWNwUXFiZmU1SQ?oc=5</t>
        </is>
      </c>
      <c r="Y218" t="inlineStr">
        <is>
          <t>Kremlin begins record-breaking gold sell-off from central bank reserves - The New Voice of Ukraine</t>
        </is>
      </c>
      <c r="Z21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18" t="inlineStr">
        <is>
          <t>JPMorgan Says Bitcoin Could Beat Gold Once ETF Hedging Pressure Eases - Startup Fortune</t>
        </is>
      </c>
      <c r="AB21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18" t="inlineStr">
        <is>
          <t>Record: Chinese investors pull $2.22 billion from Gold ETFs in June, the highest monthly outflow ever - FXStreet</t>
        </is>
      </c>
      <c r="AD21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19">
      <c r="A219" t="inlineStr">
        <is>
          <t>2026-09-21T23:04:23+00:00</t>
        </is>
      </c>
      <c r="B219" t="inlineStr">
        <is>
          <t>2026-09-21</t>
        </is>
      </c>
      <c r="C219" t="inlineStr">
        <is>
          <t>Oil</t>
        </is>
      </c>
      <c r="D219" t="inlineStr">
        <is>
          <t>CL=F</t>
        </is>
      </c>
      <c r="E219" t="n">
        <v>92.17</v>
      </c>
      <c r="F219" t="n">
        <v>92.59</v>
      </c>
      <c r="G219" t="n">
        <v>91.75</v>
      </c>
      <c r="H219" t="n">
        <v>92.12</v>
      </c>
      <c r="I219" t="n">
        <v>40761</v>
      </c>
      <c r="J219" t="n">
        <v>4</v>
      </c>
      <c r="K219" t="n">
        <v>40</v>
      </c>
      <c r="L219" t="n">
        <v>-0.188</v>
      </c>
      <c r="M219" t="n">
        <v>-0.238</v>
      </c>
      <c r="N219" t="n">
        <v>40</v>
      </c>
      <c r="O219" t="n">
        <v>0.228</v>
      </c>
      <c r="P219" t="n">
        <v>-0.074</v>
      </c>
      <c r="Q219" t="n">
        <v>0.8090000000000001</v>
      </c>
      <c r="R219" t="inlineStr">
        <is>
          <t>finbert</t>
        </is>
      </c>
      <c r="S219" t="inlineStr">
        <is>
          <t>Iran War Raises Demand for US Fuel, Boosting Gulf Coast Refining Margins - EnergyNow.com</t>
        </is>
      </c>
      <c r="T2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19" t="inlineStr">
        <is>
          <t>OPEC+ keeps oil output policy unchanged for October - CNBC</t>
        </is>
      </c>
      <c r="V21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19" t="inlineStr">
        <is>
          <t>Europe's STOXX 600 rallies on tech, banks strength as oil prices retreat - Reuters</t>
        </is>
      </c>
      <c r="X21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19" t="inlineStr">
        <is>
          <t>Brent Oil breaks below $103 support: Live levels By Investing.com - Investing.com Canada</t>
        </is>
      </c>
      <c r="Z21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A219" t="inlineStr">
        <is>
          <t>Crude Oil sells off and takes it all back on Saudi cargoes through Oman - FXStreet</t>
        </is>
      </c>
      <c r="AB21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19" t="inlineStr">
        <is>
          <t>OPEC+ approves further oil output increase as Hormuz exports start to recover - CNBC</t>
        </is>
      </c>
      <c r="AD21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0">
      <c r="A220" t="inlineStr">
        <is>
          <t>2026-09-21T23:04:23+00:00</t>
        </is>
      </c>
      <c r="B220" t="inlineStr">
        <is>
          <t>2026-09-21</t>
        </is>
      </c>
      <c r="C220" t="inlineStr">
        <is>
          <t>US Dollar</t>
        </is>
      </c>
      <c r="D220" t="inlineStr">
        <is>
          <t>DX-Y.NYB</t>
        </is>
      </c>
      <c r="E220" t="n">
        <v>100.429</v>
      </c>
      <c r="F220" t="n">
        <v>100.435</v>
      </c>
      <c r="G220" t="n">
        <v>100.383</v>
      </c>
      <c r="H220" t="n">
        <v>100.425</v>
      </c>
      <c r="I220" t="n">
        <v>0</v>
      </c>
      <c r="J220" t="n">
        <v>4</v>
      </c>
      <c r="K220" t="n">
        <v>39</v>
      </c>
      <c r="L220" t="n">
        <v>0.047</v>
      </c>
      <c r="M220" t="n">
        <v>0.171</v>
      </c>
      <c r="N220" t="n">
        <v>39</v>
      </c>
      <c r="O220" t="n">
        <v>0.146</v>
      </c>
      <c r="P220" t="n">
        <v>-0.012</v>
      </c>
      <c r="Q220" t="n">
        <v>3.766</v>
      </c>
      <c r="R220" t="inlineStr">
        <is>
          <t>finbert</t>
        </is>
      </c>
      <c r="S220" t="inlineStr">
        <is>
          <t>Safe-haven demand supports the US dollar; can Australia's better-than-expected GDP rescue the Australian dollar? - Moomoo</t>
        </is>
      </c>
      <c r="T22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0" t="inlineStr">
        <is>
          <t>U.S. Dollar Gains From a New Wave of Safe Haven Demand - stonex.com</t>
        </is>
      </c>
      <c r="V2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20" t="inlineStr">
        <is>
          <t>Dollar rides safe-haven demand, set for best month since July - Virginia Business</t>
        </is>
      </c>
      <c r="X22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20" t="inlineStr">
        <is>
          <t>A hawkish Fed and a dovish SNB are driving gains in USDCHF - marketpulse.com</t>
        </is>
      </c>
      <c r="Z22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0" t="inlineStr">
        <is>
          <t>Bitcoin Surges Past ₺3.9 Million as Turkish Lira Hits Record Low - CCN.com</t>
        </is>
      </c>
      <c r="AB220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0" t="inlineStr">
        <is>
          <t>Asia FX Talk - USD holds firm, yen falls, regional CPI in focus - MUFG Research</t>
        </is>
      </c>
      <c r="AD2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1">
      <c r="A221" t="inlineStr">
        <is>
          <t>2026-09-21T23:04:23+00:00</t>
        </is>
      </c>
      <c r="B221" t="inlineStr">
        <is>
          <t>2026-09-21</t>
        </is>
      </c>
      <c r="C221" t="inlineStr">
        <is>
          <t>S&amp;P 500</t>
        </is>
      </c>
      <c r="D221" t="inlineStr">
        <is>
          <t>ES=F</t>
        </is>
      </c>
      <c r="E221" t="n">
        <v>7827</v>
      </c>
      <c r="F221" t="n">
        <v>7847.25</v>
      </c>
      <c r="G221" t="n">
        <v>7826.5</v>
      </c>
      <c r="H221" t="n">
        <v>7835.75</v>
      </c>
      <c r="I221" t="n">
        <v>420761</v>
      </c>
      <c r="J221" t="n">
        <v>4</v>
      </c>
      <c r="K221" t="n">
        <v>39</v>
      </c>
      <c r="L221" t="n">
        <v>-0.364</v>
      </c>
      <c r="M221" t="n">
        <v>0.096</v>
      </c>
      <c r="N221" t="n">
        <v>40</v>
      </c>
      <c r="O221" t="n">
        <v>0.113</v>
      </c>
      <c r="P221" t="n">
        <v>-0.024</v>
      </c>
      <c r="Q221" t="n">
        <v>-5.327</v>
      </c>
      <c r="R221" t="inlineStr">
        <is>
          <t>finbert</t>
        </is>
      </c>
      <c r="S221" t="inlineStr">
        <is>
          <t>Stock market today: Nasdaq surges 2% to record high, Dow and S&amp;P 500 gain as chip stocks rally, oil falls - Yahoo Finance</t>
        </is>
      </c>
      <c r="T22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1" t="inlineStr">
        <is>
          <t>Stock market today: Nasdaq surges 2% to record high, Dow and S&amp;P 500 gain as chip stocks rally, oil falls - AOL.com</t>
        </is>
      </c>
      <c r="V22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21" t="inlineStr">
        <is>
          <t>Illumina Stock Analysis: Bullish Trend Holds, Momentum in Focus - The Cryptonomist</t>
        </is>
      </c>
      <c r="X22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21" t="inlineStr">
        <is>
          <t>CRISPR Therapeutics Surges 11.39% as CRSP Stock Breaks Above $58 - RSI Oversold Picks - careplusvn.com</t>
        </is>
      </c>
      <c r="Z22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1" t="inlineStr">
        <is>
          <t>Eramet shares rebound 2.5% and break back above key support - Idéal Investisseur</t>
        </is>
      </c>
      <c r="AB221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21" t="inlineStr">
        <is>
          <t>Bank of America hikes S&amp;P 500 target after Al trade cracks - Rock Hill Herald</t>
        </is>
      </c>
      <c r="AD221" t="inlineStr">
        <is>
          <t>https://news.google.com/rss/articles/CBMickFVX3lxTFB3R2RnanRNUElSa0tYdXpyekY3RVBlZXBwcXJZN1ZKc3dkQW5FalFVRlRjOS1lSE5CalBSRWczVTd0Y3NLRk5kbUpOcjdkWUJjYVFKNGVpUVRCWEFESjdnTS1QLWJjWU9ZeE9mSkk0Y3o4Zw?oc=5</t>
        </is>
      </c>
    </row>
    <row r="222">
      <c r="A222" t="inlineStr">
        <is>
          <t>2026-09-21T23:04:23+00:00</t>
        </is>
      </c>
      <c r="B222" t="inlineStr">
        <is>
          <t>2026-09-21</t>
        </is>
      </c>
      <c r="C222" t="inlineStr">
        <is>
          <t>Nasdaq</t>
        </is>
      </c>
      <c r="D222" t="inlineStr">
        <is>
          <t>NQ=F</t>
        </is>
      </c>
      <c r="E222" t="n">
        <v>30712.75</v>
      </c>
      <c r="F222" t="n">
        <v>30862.75</v>
      </c>
      <c r="G222" t="n">
        <v>30712.5</v>
      </c>
      <c r="H222" t="n">
        <v>30828.5</v>
      </c>
      <c r="I222" t="n">
        <v>130576</v>
      </c>
      <c r="J222" t="n">
        <v>4</v>
      </c>
      <c r="K222" t="n">
        <v>35</v>
      </c>
      <c r="L222" t="n">
        <v>-0.264</v>
      </c>
      <c r="M222" t="n">
        <v>0.078</v>
      </c>
      <c r="N222" t="n">
        <v>38</v>
      </c>
      <c r="O222" t="n">
        <v>-0.029</v>
      </c>
      <c r="P222" t="n">
        <v>0.051</v>
      </c>
      <c r="Q222" t="n">
        <v>-6.67</v>
      </c>
      <c r="R222" t="inlineStr">
        <is>
          <t>finbert</t>
        </is>
      </c>
      <c r="S222" t="inlineStr">
        <is>
          <t>Meta Platforms surges 12% amid AI monetization rally (META:NASDAQ) - Seeking Alpha</t>
        </is>
      </c>
      <c r="T222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2" t="inlineStr">
        <is>
          <t>US Stocks Surge as Nasdaq Rises Over 2% to Highest Since June; Tech and Chip Stocks Lead Gains, Meta Jumps 11% - TradingKey</t>
        </is>
      </c>
      <c r="V222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2" t="inlineStr">
        <is>
          <t>Taiwanese shares buoyed by US tech rally and trade talks - Taipei Times</t>
        </is>
      </c>
      <c r="X222" t="inlineStr">
        <is>
          <t>https://news.google.com/rss/articles/CBMidkFVX3lxTFBuTS1SbnpPUzVQVS11c2tORmxxVlJIY3kzYXl4amtCZERsRVM3STlKN0Y5Z2xMOUF5dkI2R2FTUXdhOWxkeVk0SW1Nb0Ytdk1MSmRvRnk4RUJaRHRRdXJCODVGT3p3WVJQMDAwV3AybFlaQ2hfS1E?oc=5</t>
        </is>
      </c>
      <c r="Y222" t="inlineStr">
        <is>
          <t>Stock market today: Nasdaq surges 2% to record high, Dow and S&amp;P 500 gain as chip stocks rally, oil falls - AOL.com</t>
        </is>
      </c>
      <c r="Z222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2" t="inlineStr">
        <is>
          <t>Stock Market Today: Nasdaq, S&amp;P Reverse Slightly Higher; Sandisk, Lumentum Lead This Tech Rally - Investor's Business Daily</t>
        </is>
      </c>
      <c r="AB22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22" t="inlineStr">
        <is>
          <t>Nasdaq indices surge as buyers break above key resistance - investingLive</t>
        </is>
      </c>
      <c r="AD2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23">
      <c r="A223" t="inlineStr">
        <is>
          <t>2026-09-21T23:04:23+00:00</t>
        </is>
      </c>
      <c r="B223" t="inlineStr">
        <is>
          <t>2026-09-21</t>
        </is>
      </c>
      <c r="C223" t="inlineStr">
        <is>
          <t>Bitcoin</t>
        </is>
      </c>
      <c r="D223" t="inlineStr">
        <is>
          <t>BTC-USD</t>
        </is>
      </c>
      <c r="E223" t="n">
        <v>86550.75780000001</v>
      </c>
      <c r="F223" t="n">
        <v>87373.7812</v>
      </c>
      <c r="G223" t="n">
        <v>86274</v>
      </c>
      <c r="H223" t="n">
        <v>86559.53909999999</v>
      </c>
      <c r="I223" t="n">
        <v>6407229440</v>
      </c>
      <c r="J223" t="n">
        <v>4</v>
      </c>
      <c r="K223" t="n">
        <v>35</v>
      </c>
      <c r="L223" t="n">
        <v>-0.074</v>
      </c>
      <c r="M223" t="n">
        <v>0.076</v>
      </c>
      <c r="N223" t="n">
        <v>36</v>
      </c>
      <c r="O223" t="n">
        <v>0.274</v>
      </c>
      <c r="P223" t="n">
        <v>-0.013</v>
      </c>
      <c r="Q223" t="n">
        <v>3.131</v>
      </c>
      <c r="R223" t="inlineStr">
        <is>
          <t>finbert</t>
        </is>
      </c>
      <c r="S223" t="inlineStr">
        <is>
          <t>Bitcoin surges to $87K, sparking talk of a $90K breakthrough amid strong inflows and market optimism. - Pluang</t>
        </is>
      </c>
      <c r="T223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3" t="inlineStr">
        <is>
          <t>Bitcoin surged to an eight-month high above $85,000 as oil fell and ETF inflows returned - qz.com</t>
        </is>
      </c>
      <c r="V22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3" t="inlineStr">
        <is>
          <t>Bitcoin surges to over 7-month high as tokenized-stock move lifts crypto sentiment - Investing.com</t>
        </is>
      </c>
      <c r="X22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3" t="inlineStr">
        <is>
          <t>Bitcoin price tags $86K as analysis sees crypto in ‘new bull market’ - TradingView</t>
        </is>
      </c>
      <c r="Z223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3" t="inlineStr">
        <is>
          <t>Bitcoin price rebounds above $85K after smaller holders reduce exposure amid market shakeout - Pluang</t>
        </is>
      </c>
      <c r="AB223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3" t="inlineStr">
        <is>
          <t>Bitcoin clears $85K as $648M in shorts are liquidated, per CoinGlass - Altcoin Buzz</t>
        </is>
      </c>
      <c r="AD22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24">
      <c r="A224" t="inlineStr">
        <is>
          <t>2026-09-22T03:44:21+00:00</t>
        </is>
      </c>
      <c r="B224" t="inlineStr">
        <is>
          <t>2026-09-22</t>
        </is>
      </c>
      <c r="C224" t="inlineStr">
        <is>
          <t>Gold</t>
        </is>
      </c>
      <c r="D224" t="inlineStr">
        <is>
          <t>GCZ26.CMX</t>
        </is>
      </c>
      <c r="E224" t="n">
        <v>4407</v>
      </c>
      <c r="F224" t="n">
        <v>4414.1001</v>
      </c>
      <c r="G224" t="n">
        <v>4376.2998</v>
      </c>
      <c r="H224" t="n">
        <v>4384.2002</v>
      </c>
      <c r="I224" t="n">
        <v>18225</v>
      </c>
      <c r="J224" t="n">
        <v>4</v>
      </c>
      <c r="K224" t="n">
        <v>40</v>
      </c>
      <c r="L224" t="n">
        <v>0.076</v>
      </c>
      <c r="M224" t="n">
        <v>-0.015</v>
      </c>
      <c r="N224" t="n">
        <v>40</v>
      </c>
      <c r="O224" t="n">
        <v>0.222</v>
      </c>
      <c r="P224" t="n">
        <v>0.027</v>
      </c>
      <c r="Q224" t="n">
        <v>5.957</v>
      </c>
      <c r="R224" t="inlineStr">
        <is>
          <t>finbert</t>
        </is>
      </c>
      <c r="S224" t="inlineStr">
        <is>
          <t>Gold surges by most in six months as dollar drops; copper rises to new record (GLD:NYSEARCA) - Seeking Alpha</t>
        </is>
      </c>
      <c r="T22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24" t="inlineStr">
        <is>
          <t>Gold hits record above $5,100 as geopolitics drive safe‑haven rush - Reuters</t>
        </is>
      </c>
      <c r="V2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24" t="inlineStr">
        <is>
          <t>Silver hits record high above $100/oz as gold closes in on $5,000 milestone - CNBC</t>
        </is>
      </c>
      <c r="X2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24" t="inlineStr">
        <is>
          <t>JPMorgan Says Bitcoin Could Beat Gold Once ETF Hedging Pressure Eases - Startup Fortune</t>
        </is>
      </c>
      <c r="Z22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24" t="inlineStr">
        <is>
          <t>Record: Chinese investors pull $2.22 billion from Gold ETFs in June, the highest monthly outflow ever - FXStreet</t>
        </is>
      </c>
      <c r="AB22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24" t="inlineStr">
        <is>
          <t>EUR/USD and GBP/USD break support – Gold and Silver on a knife’s edge [Video] - FXStreet</t>
        </is>
      </c>
      <c r="AD22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25">
      <c r="A225" t="inlineStr">
        <is>
          <t>2026-09-22T03:44:21+00:00</t>
        </is>
      </c>
      <c r="B225" t="inlineStr">
        <is>
          <t>2026-09-22</t>
        </is>
      </c>
      <c r="C225" t="inlineStr">
        <is>
          <t>Oil</t>
        </is>
      </c>
      <c r="D225" t="inlineStr">
        <is>
          <t>CL=F</t>
        </is>
      </c>
      <c r="E225" t="n">
        <v>92.27</v>
      </c>
      <c r="F225" t="n">
        <v>93.27</v>
      </c>
      <c r="G225" t="n">
        <v>92.11</v>
      </c>
      <c r="H225" t="n">
        <v>93.12</v>
      </c>
      <c r="I225" t="n">
        <v>10671</v>
      </c>
      <c r="J225" t="n">
        <v>4</v>
      </c>
      <c r="K225" t="n">
        <v>40</v>
      </c>
      <c r="L225" t="n">
        <v>-0.103</v>
      </c>
      <c r="M225" t="n">
        <v>-0.19</v>
      </c>
      <c r="N225" t="n">
        <v>40</v>
      </c>
      <c r="O225" t="n">
        <v>0.217</v>
      </c>
      <c r="P225" t="n">
        <v>-0.068</v>
      </c>
      <c r="Q225" t="n">
        <v>2.274</v>
      </c>
      <c r="R225" t="inlineStr">
        <is>
          <t>finbert</t>
        </is>
      </c>
      <c r="S225" t="inlineStr">
        <is>
          <t>OPEC+ keeps oil output policy unchanged for October - CNBC</t>
        </is>
      </c>
      <c r="T22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225" t="inlineStr">
        <is>
          <t>Europe's STOXX 600 rallies on tech, banks strength as oil prices retreat - Reuters</t>
        </is>
      </c>
      <c r="V22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25" t="inlineStr">
        <is>
          <t>Oil prices surge 15% as Strait of Hormuz disruptions tighten supply - Offshore Technology</t>
        </is>
      </c>
      <c r="X22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25" t="inlineStr">
        <is>
          <t>Oil falls on oversupply after Hormuz reopening; Michigan sentiment improves - equiti.com</t>
        </is>
      </c>
      <c r="Z22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25" t="inlineStr">
        <is>
          <t>Brent Oil breaks below $103 support: Live levels By Investing.com - Investing.com Nigeria</t>
        </is>
      </c>
      <c r="AB22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225" t="inlineStr">
        <is>
          <t>Crude Oil sells off and takes it all back on Saudi cargoes through Oman - FXStreet</t>
        </is>
      </c>
      <c r="AD22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26">
      <c r="A226" t="inlineStr">
        <is>
          <t>2026-09-22T03:44:21+00:00</t>
        </is>
      </c>
      <c r="B226" t="inlineStr">
        <is>
          <t>2026-09-22</t>
        </is>
      </c>
      <c r="C226" t="inlineStr">
        <is>
          <t>US Dollar</t>
        </is>
      </c>
      <c r="D226" t="inlineStr">
        <is>
          <t>DX-Y.NYB</t>
        </is>
      </c>
      <c r="E226" t="n">
        <v>100.424</v>
      </c>
      <c r="F226" t="n">
        <v>100.456</v>
      </c>
      <c r="G226" t="n">
        <v>100.341</v>
      </c>
      <c r="H226" t="n">
        <v>100.345</v>
      </c>
      <c r="I226" t="n">
        <v>0</v>
      </c>
      <c r="J226" t="n">
        <v>4</v>
      </c>
      <c r="K226" t="n">
        <v>39</v>
      </c>
      <c r="L226" t="n">
        <v>-0.058</v>
      </c>
      <c r="M226" t="n">
        <v>0.145</v>
      </c>
      <c r="N226" t="n">
        <v>39</v>
      </c>
      <c r="O226" t="n">
        <v>0.177</v>
      </c>
      <c r="P226" t="n">
        <v>-0.019</v>
      </c>
      <c r="Q226" t="n">
        <v>2.322</v>
      </c>
      <c r="R226" t="inlineStr">
        <is>
          <t>finbert</t>
        </is>
      </c>
      <c r="S226" t="inlineStr">
        <is>
          <t>Safe-haven demand supports the US dollar; can Australia's better-than-expected GDP rescue the Australian dollar? - Moomoo</t>
        </is>
      </c>
      <c r="T22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6" t="inlineStr">
        <is>
          <t>Yuan Strengthens Against Global Rate-Hike Tide as FX Settlement Cycle Fuels Independent Rally - finance.biggo.com</t>
        </is>
      </c>
      <c r="V226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26" t="inlineStr">
        <is>
          <t>U.S. Dollar Gains From a New Wave of Safe Haven Demand - stonex.com</t>
        </is>
      </c>
      <c r="X22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6" t="inlineStr">
        <is>
          <t>A hawkish Fed and a dovish SNB are driving gains in USDCHF - marketpulse.com</t>
        </is>
      </c>
      <c r="Z22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6" t="inlineStr">
        <is>
          <t>Bitcoin Surges Past ₺3.9 Million as Turkish Lira Hits Record Low - CCN.com</t>
        </is>
      </c>
      <c r="AB226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6" t="inlineStr">
        <is>
          <t>Asia FX Talk - USD holds firm, yen falls, regional CPI in focus - MUFG Research</t>
        </is>
      </c>
      <c r="AD2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7">
      <c r="A227" t="inlineStr">
        <is>
          <t>2026-09-22T03:44:21+00:00</t>
        </is>
      </c>
      <c r="B227" t="inlineStr">
        <is>
          <t>2026-09-22</t>
        </is>
      </c>
      <c r="C227" t="inlineStr">
        <is>
          <t>S&amp;P 500</t>
        </is>
      </c>
      <c r="D227" t="inlineStr">
        <is>
          <t>ES=F</t>
        </is>
      </c>
      <c r="E227" t="n">
        <v>7835.25</v>
      </c>
      <c r="F227" t="n">
        <v>7840</v>
      </c>
      <c r="G227" t="n">
        <v>7831.75</v>
      </c>
      <c r="H227" t="n">
        <v>7835</v>
      </c>
      <c r="I227" t="n">
        <v>28191</v>
      </c>
      <c r="J227" t="n">
        <v>4</v>
      </c>
      <c r="K227" t="n">
        <v>40</v>
      </c>
      <c r="L227" t="n">
        <v>-0.223</v>
      </c>
      <c r="M227" t="n">
        <v>0.042</v>
      </c>
      <c r="N227" t="n">
        <v>40</v>
      </c>
      <c r="O227" t="n">
        <v>0.182</v>
      </c>
      <c r="P227" t="n">
        <v>-0.03</v>
      </c>
      <c r="Q227" t="n">
        <v>-0.832</v>
      </c>
      <c r="R227" t="inlineStr">
        <is>
          <t>finbert</t>
        </is>
      </c>
      <c r="S227" t="inlineStr">
        <is>
          <t>Stock market today: Nasdaq surges 2% to record high, Dow and S&amp;P 500 gain as chip stocks rally, oil falls - Yahoo Finance</t>
        </is>
      </c>
      <c r="T22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7" t="inlineStr">
        <is>
          <t>South Korean shares climb nearly 2% as Wall Street rally boosts sentiment - TradingView</t>
        </is>
      </c>
      <c r="V227" t="inlineStr">
        <is>
          <t>https://news.google.com/rss/articles/CBMi2gFBVV95cUxOSUtCcEJDM2lJZU5sei1LQ0RMcERobnpPaUlycUhWOVdkZC1lMW03Ump1bnVwVHVFOFFCV2c5TG5HcFgxU1hJcW9heVRTSlNnQldieVdrelJRVFNxRHBLQUhxdm1HeHBhWW13QTdiNldKYURuSG9XMlpRZFhJQWsybC1ScHhOQTVTWXJWRmFkQVFUTlRfWEZtR3RBVE1tMGsxcnZMZDBTc0xPYUZSWmdFMTlzMl9KSkI3c2FEZDVlaDRtQ0xJcllETUllYV83Q3l0T05sVU40MnlsUQ?oc=5</t>
        </is>
      </c>
      <c r="W227" t="inlineStr">
        <is>
          <t>Stock market today: Nasdaq surges 2% to record high, Dow and S&amp;P 500 gain as chip stocks rally, oil falls - AOL.com</t>
        </is>
      </c>
      <c r="X22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Y227" t="inlineStr">
        <is>
          <t>CRISPR Therapeutics Surges 11.39% as CRSP Stock Breaks Above $58 - RSI Oversold Picks - careplusvn.com</t>
        </is>
      </c>
      <c r="Z22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7" t="inlineStr">
        <is>
          <t>Dow Drops 631, Nasdaq Slips 3, S&amp;P 500 Falls 34 - TV News Check</t>
        </is>
      </c>
      <c r="AB227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27" t="inlineStr">
        <is>
          <t>Darden Stock Breaks $207.25 as Earnings Week Puts $202.75 Support in Focus - TradingKey</t>
        </is>
      </c>
      <c r="AD22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28">
      <c r="A228" t="inlineStr">
        <is>
          <t>2026-09-22T03:44:21+00:00</t>
        </is>
      </c>
      <c r="B228" t="inlineStr">
        <is>
          <t>2026-09-22</t>
        </is>
      </c>
      <c r="C228" t="inlineStr">
        <is>
          <t>Nasdaq</t>
        </is>
      </c>
      <c r="D228" t="inlineStr">
        <is>
          <t>NQ=F</t>
        </is>
      </c>
      <c r="E228" t="n">
        <v>30852.25</v>
      </c>
      <c r="F228" t="n">
        <v>30916.5</v>
      </c>
      <c r="G228" t="n">
        <v>30850</v>
      </c>
      <c r="H228" t="n">
        <v>30894.75</v>
      </c>
      <c r="I228" t="n">
        <v>28852</v>
      </c>
      <c r="J228" t="n">
        <v>4</v>
      </c>
      <c r="K228" t="n">
        <v>35</v>
      </c>
      <c r="L228" t="n">
        <v>-0.332</v>
      </c>
      <c r="M228" t="n">
        <v>0.109</v>
      </c>
      <c r="N228" t="n">
        <v>39</v>
      </c>
      <c r="O228" t="n">
        <v>-0.027</v>
      </c>
      <c r="P228" t="n">
        <v>0.096</v>
      </c>
      <c r="Q228" t="n">
        <v>-8.339</v>
      </c>
      <c r="R228" t="inlineStr">
        <is>
          <t>finbert</t>
        </is>
      </c>
      <c r="S228" t="inlineStr">
        <is>
          <t>Meta Platforms surges 12% amid AI monetization rally (META:NASDAQ) - Seeking Alpha</t>
        </is>
      </c>
      <c r="T228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8" t="inlineStr">
        <is>
          <t>US Stocks Surge as Nasdaq Rises Over 2% to Highest Since June; Tech and Chip Stocks Lead Gains, Meta Jumps 11% - TradingKey</t>
        </is>
      </c>
      <c r="V228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8" t="inlineStr">
        <is>
          <t>Tech rally boosts Asian stocks, dollar firms on rate-hike wagers - Reuters</t>
        </is>
      </c>
      <c r="X228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Y228" t="inlineStr">
        <is>
          <t>Stock market today: Nasdaq surges 2% to record high, Dow and S&amp;P 500 gain as chip stocks rally, oil falls - AOL.com</t>
        </is>
      </c>
      <c r="Z228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8" t="inlineStr">
        <is>
          <t>Tech rally boosts Asian stocks, dollar firms on rate-hike wagers - Yahoo Finance</t>
        </is>
      </c>
      <c r="AB228" t="inlineStr">
        <is>
          <t>https://news.google.com/rss/articles/CBMimwFBVV95cUxNcHJMUDBjcHVoTXZJN21mX0NMbll0NDFPSEVENHk0dzNPRUtOMXc2SVZuZXFfNmZpR1hIYzltM3VjQTdEUER6NHA2X2MtUUloYjdpV1BPTG4xVUdXZ0FoVy1NMThjQU1RLVdsUWNaSFNXakJYeTZENHdBWWYzbnBWQ200b0ZzQlhMVWR4bEZxMkprdVUyNEVlZk1Gaw?oc=5</t>
        </is>
      </c>
      <c r="AC228" t="inlineStr">
        <is>
          <t>Stock Market Today: Nasdaq, S&amp;P Reverse Slightly Higher; Sandisk, Lumentum Lead This Tech Rally - Investor's Business Daily</t>
        </is>
      </c>
      <c r="AD22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</row>
    <row r="229">
      <c r="A229" t="inlineStr">
        <is>
          <t>2026-09-22T03:44:21+00:00</t>
        </is>
      </c>
      <c r="B229" t="inlineStr">
        <is>
          <t>2026-09-22</t>
        </is>
      </c>
      <c r="C229" t="inlineStr">
        <is>
          <t>Bitcoin</t>
        </is>
      </c>
      <c r="D229" t="inlineStr">
        <is>
          <t>BTC-USD</t>
        </is>
      </c>
      <c r="E229" t="n">
        <v>86594.9375</v>
      </c>
      <c r="F229" t="n">
        <v>86602.5938</v>
      </c>
      <c r="G229" t="n">
        <v>85291.60159999999</v>
      </c>
      <c r="H229" t="n">
        <v>85501.0469</v>
      </c>
      <c r="I229" t="n">
        <v>4676423680</v>
      </c>
      <c r="J229" t="n">
        <v>4</v>
      </c>
      <c r="K229" t="n">
        <v>35</v>
      </c>
      <c r="L229" t="n">
        <v>-0.05</v>
      </c>
      <c r="M229" t="n">
        <v>0.059</v>
      </c>
      <c r="N229" t="n">
        <v>36</v>
      </c>
      <c r="O229" t="n">
        <v>0.223</v>
      </c>
      <c r="P229" t="n">
        <v>-0.039</v>
      </c>
      <c r="Q229" t="n">
        <v>2.644</v>
      </c>
      <c r="R229" t="inlineStr">
        <is>
          <t>finbert</t>
        </is>
      </c>
      <c r="S229" t="inlineStr">
        <is>
          <t>Bitcoin surges to $87K, sparking talk of a $90K breakthrough amid strong inflows and market optimism. - Pluang</t>
        </is>
      </c>
      <c r="T229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9" t="inlineStr">
        <is>
          <t>Bitcoin surged to an eight-month high above $85,000 as oil fell and ETF inflows returned - qz.com</t>
        </is>
      </c>
      <c r="V22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9" t="inlineStr">
        <is>
          <t>Bitcoin surges to over 7-month high as tokenized-stock move lifts crypto sentiment - Investing.com</t>
        </is>
      </c>
      <c r="X22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9" t="inlineStr">
        <is>
          <t>Bitcoin price tags $86K as analysis sees crypto in ‘new bull market’ - TradingView</t>
        </is>
      </c>
      <c r="Z229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9" t="inlineStr">
        <is>
          <t>Bitcoin price rebounds above $85K after smaller holders reduce exposure amid market shakeout - Pluang</t>
        </is>
      </c>
      <c r="AB229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9" t="inlineStr">
        <is>
          <t>Senate Blocks Crypto Market Bill as Bitcoin Stocks Fall - Wealth Management</t>
        </is>
      </c>
      <c r="AD229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30">
      <c r="A230" t="inlineStr">
        <is>
          <t>2026-09-22T09:07:39+00:00</t>
        </is>
      </c>
      <c r="B230" t="inlineStr">
        <is>
          <t>2026-09-22</t>
        </is>
      </c>
      <c r="C230" t="inlineStr">
        <is>
          <t>Gold</t>
        </is>
      </c>
      <c r="D230" t="inlineStr">
        <is>
          <t>GCZ26.CMX</t>
        </is>
      </c>
      <c r="E230" t="n">
        <v>4379.6001</v>
      </c>
      <c r="F230" t="n">
        <v>4384.2002</v>
      </c>
      <c r="G230" t="n">
        <v>4327.6001</v>
      </c>
      <c r="H230" t="n">
        <v>4369.1001</v>
      </c>
      <c r="I230" t="n">
        <v>37355</v>
      </c>
      <c r="J230" t="n">
        <v>4</v>
      </c>
      <c r="K230" t="n">
        <v>39</v>
      </c>
      <c r="L230" t="n">
        <v>0.025</v>
      </c>
      <c r="M230" t="n">
        <v>0.012</v>
      </c>
      <c r="N230" t="n">
        <v>40</v>
      </c>
      <c r="O230" t="n">
        <v>0.213</v>
      </c>
      <c r="P230" t="n">
        <v>0.022</v>
      </c>
      <c r="Q230" t="n">
        <v>4.238</v>
      </c>
      <c r="R230" t="inlineStr">
        <is>
          <t>finbert</t>
        </is>
      </c>
      <c r="S230" t="inlineStr">
        <is>
          <t>Goldman Sachs Maintains Bullish Gold Outlook - businesskorea.co.kr</t>
        </is>
      </c>
      <c r="T230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0" t="inlineStr">
        <is>
          <t>Gold surges by most in six months as dollar drops; copper rises to new record (GLD:NYSEARCA) - Seeking Alpha</t>
        </is>
      </c>
      <c r="V23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0" t="inlineStr">
        <is>
          <t>Gold hits record above $5,100 as geopolitics drive safe‑haven rush - Reuters</t>
        </is>
      </c>
      <c r="X2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0" t="inlineStr">
        <is>
          <t>JPMorgan Says Bitcoin Could Beat Gold Once ETF Hedging Pressure Eases - Startup Fortune</t>
        </is>
      </c>
      <c r="Z23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30" t="inlineStr">
        <is>
          <t>Record: Chinese investors pull $2.22 billion from Gold ETFs in June, the highest monthly outflow ever - FXStreet</t>
        </is>
      </c>
      <c r="AB23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30" t="inlineStr">
        <is>
          <t>EUR/USD and GBP/USD break support – Gold and Silver on a knife’s edge [Video] - FXStreet</t>
        </is>
      </c>
      <c r="AD23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31">
      <c r="A231" t="inlineStr">
        <is>
          <t>2026-09-22T09:07:39+00:00</t>
        </is>
      </c>
      <c r="B231" t="inlineStr">
        <is>
          <t>2026-09-22</t>
        </is>
      </c>
      <c r="C231" t="inlineStr">
        <is>
          <t>Oil</t>
        </is>
      </c>
      <c r="D231" t="inlineStr">
        <is>
          <t>CL=F</t>
        </is>
      </c>
      <c r="E231" t="n">
        <v>93.38</v>
      </c>
      <c r="F231" t="n">
        <v>93.84</v>
      </c>
      <c r="G231" t="n">
        <v>90.2</v>
      </c>
      <c r="H231" t="n">
        <v>90.48999999999999</v>
      </c>
      <c r="I231" t="n">
        <v>42794</v>
      </c>
      <c r="J231" t="n">
        <v>4</v>
      </c>
      <c r="K231" t="n">
        <v>40</v>
      </c>
      <c r="L231" t="n">
        <v>-0.063</v>
      </c>
      <c r="M231" t="n">
        <v>-0.203</v>
      </c>
      <c r="N231" t="n">
        <v>40</v>
      </c>
      <c r="O231" t="n">
        <v>0.226</v>
      </c>
      <c r="P231" t="n">
        <v>-0.092</v>
      </c>
      <c r="Q231" t="n">
        <v>3.255</v>
      </c>
      <c r="R231" t="inlineStr">
        <is>
          <t>finbert</t>
        </is>
      </c>
      <c r="S231" t="inlineStr">
        <is>
          <t>Asian Stocks Rise as AI Demand and Lower Oil Prices Lift Markets - Межа. Новини України.</t>
        </is>
      </c>
      <c r="T231" t="inlineStr">
        <is>
          <t>https://news.google.com/rss/articles/CBMiZEFVX3lxTE1LYUMyUDhiTlFhdDZDZWRJV3BXMzBHQmhxaWNhbHhieVJObjJpbU84WHUtaFlITmtnNWVJNW5CX1JrQ1RaTktaQ3pFYVdOZ3VmVkkxWkgtUDN2Zk90V1NwYjFlSF8?oc=5</t>
        </is>
      </c>
      <c r="U231" t="inlineStr">
        <is>
          <t>OPEC+ keeps oil output policy unchanged for October - CNBC</t>
        </is>
      </c>
      <c r="V23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31" t="inlineStr">
        <is>
          <t>Europe's STOXX 600 rallies on tech, banks strength as oil prices retreat - Reuters</t>
        </is>
      </c>
      <c r="X231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31" t="inlineStr">
        <is>
          <t>Oil falls on oversupply after Hormuz reopening; Michigan sentiment improves - equiti.com</t>
        </is>
      </c>
      <c r="Z23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1" t="inlineStr">
        <is>
          <t>Crude Oil sells off and takes it all back on Saudi cargoes through Oman - FXStreet</t>
        </is>
      </c>
      <c r="AB23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1" t="inlineStr">
        <is>
          <t>OPEC+ approves further oil output increase as Hormuz exports start to recover - CNBC</t>
        </is>
      </c>
      <c r="AD2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2">
      <c r="A232" t="inlineStr">
        <is>
          <t>2026-09-22T09:07:39+00:00</t>
        </is>
      </c>
      <c r="B232" t="inlineStr">
        <is>
          <t>2026-09-22</t>
        </is>
      </c>
      <c r="C232" t="inlineStr">
        <is>
          <t>US Dollar</t>
        </is>
      </c>
      <c r="D232" t="inlineStr">
        <is>
          <t>DX-Y.NYB</t>
        </is>
      </c>
      <c r="E232" t="n">
        <v>100.328</v>
      </c>
      <c r="F232" t="n">
        <v>100.667</v>
      </c>
      <c r="G232" t="n">
        <v>100.327</v>
      </c>
      <c r="H232" t="n">
        <v>100.439</v>
      </c>
      <c r="I232" t="n">
        <v>0</v>
      </c>
      <c r="J232" t="n">
        <v>4</v>
      </c>
      <c r="K232" t="n">
        <v>39</v>
      </c>
      <c r="L232" t="n">
        <v>-0.006</v>
      </c>
      <c r="M232" t="n">
        <v>0.156</v>
      </c>
      <c r="N232" t="n">
        <v>39</v>
      </c>
      <c r="O232" t="n">
        <v>0.225</v>
      </c>
      <c r="P232" t="n">
        <v>-0.045</v>
      </c>
      <c r="Q232" t="n">
        <v>4.269</v>
      </c>
      <c r="R232" t="inlineStr">
        <is>
          <t>finbert</t>
        </is>
      </c>
      <c r="S232" t="inlineStr">
        <is>
          <t>Safe-haven demand supports the US dollar; can Australia's better-than-expected GDP rescue the Australian dollar? - Moomoo</t>
        </is>
      </c>
      <c r="T23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2" t="inlineStr">
        <is>
          <t>Yuan Strengthens Against Global Rate-Hike Tide as FX Settlement Cycle Fuels Independent Rally - finance.biggo.com</t>
        </is>
      </c>
      <c r="V232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32" t="inlineStr">
        <is>
          <t>U.S. Dollar Gains From a New Wave of Safe Haven Demand - stonex.com</t>
        </is>
      </c>
      <c r="X23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32" t="inlineStr">
        <is>
          <t>A hawkish Fed and a dovish SNB are driving gains in USDCHF - marketpulse.com</t>
        </is>
      </c>
      <c r="Z23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2" t="inlineStr">
        <is>
          <t>Asia FX Talk - USD holds firm, yen falls, regional CPI in focus - MUFG Research</t>
        </is>
      </c>
      <c r="AB23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2" t="inlineStr">
        <is>
          <t>EUR/USD Forecast: The Euro Is Stabilising After Its Fed Sell-Off - Exchange Rates UK</t>
        </is>
      </c>
      <c r="AD232" t="inlineStr">
        <is>
          <t>https://news.google.com/rss/articles/CBMiwAFBVV95cUxNbHlBQS14NFJFRy1ac3ByY0F0aWN1NS1vSHNOLUQ5UmNUUzJGWUZ3dEZKZTlmaGw2aThaZVpnSmJ5NmtoTThiZlNOWVdsNF9zbXVQSXRQNGVac1dYbTJqaUxjZkVPX193XzB1d1NBbDdaQmo3YWdfbVRsU0dkUnJiRGEzTUJTejhsX0hOaTM0WE93QUpYN0Jud1RJdk5BelM2SGwxeEx4Nl9ld2hhTXFyaEdMRlZfVkFLUzRUcTRwZFo?oc=5</t>
        </is>
      </c>
    </row>
    <row r="233">
      <c r="A233" t="inlineStr">
        <is>
          <t>2026-09-22T09:07:39+00:00</t>
        </is>
      </c>
      <c r="B233" t="inlineStr">
        <is>
          <t>2026-09-22</t>
        </is>
      </c>
      <c r="C233" t="inlineStr">
        <is>
          <t>S&amp;P 500</t>
        </is>
      </c>
      <c r="D233" t="inlineStr">
        <is>
          <t>ES=F</t>
        </is>
      </c>
      <c r="E233" t="n">
        <v>7834.25</v>
      </c>
      <c r="F233" t="n">
        <v>7839.5</v>
      </c>
      <c r="G233" t="n">
        <v>7810.5</v>
      </c>
      <c r="H233" t="n">
        <v>7833.5</v>
      </c>
      <c r="I233" t="n">
        <v>90938</v>
      </c>
      <c r="J233" t="n">
        <v>4</v>
      </c>
      <c r="K233" t="n">
        <v>40</v>
      </c>
      <c r="L233" t="n">
        <v>-0.25</v>
      </c>
      <c r="M233" t="n">
        <v>0.046</v>
      </c>
      <c r="N233" t="n">
        <v>40</v>
      </c>
      <c r="O233" t="n">
        <v>0.185</v>
      </c>
      <c r="P233" t="n">
        <v>-0.056</v>
      </c>
      <c r="Q233" t="n">
        <v>-1.312</v>
      </c>
      <c r="R233" t="inlineStr">
        <is>
          <t>finbert</t>
        </is>
      </c>
      <c r="S233" t="inlineStr">
        <is>
          <t>Stock market today: Nasdaq surges 2% to record high, Dow and S&amp;P 500 gain as chip stocks rally, oil falls - Yahoo Finance</t>
        </is>
      </c>
      <c r="T23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33" t="inlineStr">
        <is>
          <t>Stock market today: Nasdaq surges 2% to record high, Dow and S&amp;P 500 gain as chip stocks rally, oil falls - AOL.com</t>
        </is>
      </c>
      <c r="V23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33" t="inlineStr">
        <is>
          <t>AbCellera Biologics (ABCL) Surges 34.78% as Shares Break Toward $9.81 Resistance - EMA Signal - careplusvn.com</t>
        </is>
      </c>
      <c r="X23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233" t="inlineStr">
        <is>
          <t>CRISPR Therapeutics Surges 11.39% as CRSP Stock Breaks Above $58 - RSI Oversold Picks - careplusvn.com</t>
        </is>
      </c>
      <c r="Z23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3" t="inlineStr">
        <is>
          <t>Dow Drops 631, Nasdaq Slips 3, S&amp;P 500 Falls 34 - TV News Check</t>
        </is>
      </c>
      <c r="AB23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33" t="inlineStr">
        <is>
          <t>Darden Stock Breaks $207.25 as Earnings Week Puts $202.75 Support in Focus - TradingKey</t>
        </is>
      </c>
      <c r="AD233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34">
      <c r="A234" t="inlineStr">
        <is>
          <t>2026-09-22T09:07:39+00:00</t>
        </is>
      </c>
      <c r="B234" t="inlineStr">
        <is>
          <t>2026-09-22</t>
        </is>
      </c>
      <c r="C234" t="inlineStr">
        <is>
          <t>Nasdaq</t>
        </is>
      </c>
      <c r="D234" t="inlineStr">
        <is>
          <t>NQ=F</t>
        </is>
      </c>
      <c r="E234" t="n">
        <v>30813</v>
      </c>
      <c r="F234" t="n">
        <v>30844.75</v>
      </c>
      <c r="G234" t="n">
        <v>30670</v>
      </c>
      <c r="H234" t="n">
        <v>30786.5</v>
      </c>
      <c r="I234" t="n">
        <v>39511</v>
      </c>
      <c r="J234" t="n">
        <v>4</v>
      </c>
      <c r="K234" t="n">
        <v>35</v>
      </c>
      <c r="L234" t="n">
        <v>-0.34</v>
      </c>
      <c r="M234" t="n">
        <v>0.162</v>
      </c>
      <c r="N234" t="n">
        <v>39</v>
      </c>
      <c r="O234" t="n">
        <v>0.01</v>
      </c>
      <c r="P234" t="n">
        <v>0.036</v>
      </c>
      <c r="Q234" t="n">
        <v>-7.758</v>
      </c>
      <c r="R234" t="inlineStr">
        <is>
          <t>finbert</t>
        </is>
      </c>
      <c r="S234" t="inlineStr">
        <is>
          <t>AI optimism lifts global stocks after Nasdaq nears record high - Financial Times</t>
        </is>
      </c>
      <c r="T234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34" t="inlineStr">
        <is>
          <t>Meta Platforms surges 12% amid AI monetization rally (META:NASDAQ) - Seeking Alpha</t>
        </is>
      </c>
      <c r="V234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W234" t="inlineStr">
        <is>
          <t>US Stocks Surge as Nasdaq Rises Over 2% to Highest Since June; Tech and Chip Stocks Lead Gains, Meta Jumps 11% - TradingKey</t>
        </is>
      </c>
      <c r="X234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Y234" t="inlineStr">
        <is>
          <t>Nasdaq indices surge as buyers break above key resistance - investinglive.com</t>
        </is>
      </c>
      <c r="Z23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34" t="inlineStr">
        <is>
          <t>Stock Market Today: Nasdaq, S&amp;P Reverse Slightly Higher; Sandisk, Lumentum Lead This Tech Rally - Investor's Business Daily</t>
        </is>
      </c>
      <c r="AB23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34" t="inlineStr">
        <is>
          <t>AI Stock Rally Lifts Nasdaq Near Record Highs as Oil Falls - Global Banking &amp; Finance Review</t>
        </is>
      </c>
      <c r="AD234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35">
      <c r="A235" t="inlineStr">
        <is>
          <t>2026-09-22T09:07:39+00:00</t>
        </is>
      </c>
      <c r="B235" t="inlineStr">
        <is>
          <t>2026-09-22</t>
        </is>
      </c>
      <c r="C235" t="inlineStr">
        <is>
          <t>Bitcoin</t>
        </is>
      </c>
      <c r="D235" t="inlineStr">
        <is>
          <t>BTC-USD</t>
        </is>
      </c>
      <c r="E235" t="n">
        <v>85411.96090000001</v>
      </c>
      <c r="F235" t="n">
        <v>86331.5469</v>
      </c>
      <c r="G235" t="n">
        <v>85150.02340000001</v>
      </c>
      <c r="H235" t="n">
        <v>85882.36719999999</v>
      </c>
      <c r="I235" t="n">
        <v>3664744448</v>
      </c>
      <c r="J235" t="n">
        <v>4</v>
      </c>
      <c r="K235" t="n">
        <v>34</v>
      </c>
      <c r="L235" t="n">
        <v>-0.273</v>
      </c>
      <c r="M235" t="n">
        <v>0.107</v>
      </c>
      <c r="N235" t="n">
        <v>36</v>
      </c>
      <c r="O235" t="n">
        <v>0.277</v>
      </c>
      <c r="P235" t="n">
        <v>-0.03</v>
      </c>
      <c r="Q235" t="n">
        <v>-0.662</v>
      </c>
      <c r="R235" t="inlineStr">
        <is>
          <t>finbert</t>
        </is>
      </c>
      <c r="S235" t="inlineStr">
        <is>
          <t>Bitcoin jumps nearly 5% to cross $85,000 as strong ETF inflows and institutional buying boost crypto momen - The Economic Times</t>
        </is>
      </c>
      <c r="T235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35" t="inlineStr">
        <is>
          <t>Bitcoin surges to $87K, sparking talk of a $90K breakthrough amid strong inflows and market optimism. - Pluang</t>
        </is>
      </c>
      <c r="V235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35" t="inlineStr">
        <is>
          <t>Bitcoin surged to an eight-month high above $85,000 as oil fell and ETF inflows returned - qz.com</t>
        </is>
      </c>
      <c r="X23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35" t="inlineStr">
        <is>
          <t>Bitcoin price tags $86K as analysis sees crypto in ‘new bull market’ - TradingView</t>
        </is>
      </c>
      <c r="Z235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35" t="inlineStr">
        <is>
          <t>Bitcoin price rebounds above $85K after smaller holders reduce exposure amid market shakeout - Pluang</t>
        </is>
      </c>
      <c r="AB235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35" t="inlineStr">
        <is>
          <t>Bitcoin clears $85K as $648M in shorts are liquidated, per CoinGlass - Altcoin Buzz</t>
        </is>
      </c>
      <c r="AD235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36">
      <c r="A236" t="inlineStr">
        <is>
          <t>2026-09-22T16:28:07+00:00</t>
        </is>
      </c>
      <c r="B236" t="inlineStr">
        <is>
          <t>2026-09-22</t>
        </is>
      </c>
      <c r="C236" t="inlineStr">
        <is>
          <t>Gold</t>
        </is>
      </c>
      <c r="D236" t="inlineStr">
        <is>
          <t>GCZ26.CMX</t>
        </is>
      </c>
      <c r="E236" t="n">
        <v>4371.6001</v>
      </c>
      <c r="F236" t="n">
        <v>4381.8999</v>
      </c>
      <c r="G236" t="n">
        <v>4351.7998</v>
      </c>
      <c r="H236" t="n">
        <v>4361.7002</v>
      </c>
      <c r="I236" t="n">
        <v>38346</v>
      </c>
      <c r="J236" t="n">
        <v>4</v>
      </c>
      <c r="K236" t="n">
        <v>40</v>
      </c>
      <c r="L236" t="n">
        <v>0.015</v>
      </c>
      <c r="M236" t="n">
        <v>0.006</v>
      </c>
      <c r="N236" t="n">
        <v>40</v>
      </c>
      <c r="O236" t="n">
        <v>0.021</v>
      </c>
      <c r="P236" t="n">
        <v>0.031</v>
      </c>
      <c r="Q236" t="n">
        <v>0.719</v>
      </c>
      <c r="R236" t="inlineStr">
        <is>
          <t>finbert</t>
        </is>
      </c>
      <c r="S236" t="inlineStr">
        <is>
          <t>Goldman Sachs Maintains Bullish Gold Outlook - businesskorea.co.kr</t>
        </is>
      </c>
      <c r="T236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6" t="inlineStr">
        <is>
          <t>Gold surges by most in six months as dollar drops; copper rises to new record (GLD:NYSEARCA) - Seeking Alpha</t>
        </is>
      </c>
      <c r="V23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6" t="inlineStr">
        <is>
          <t>Gold hits record above $5,100 as geopolitics drive safe‑haven rush - Reuters</t>
        </is>
      </c>
      <c r="X2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6" t="inlineStr">
        <is>
          <t>Kremlin begins record-breaking gold sell-off from central bank reserves - The New Voice of Ukraine</t>
        </is>
      </c>
      <c r="Z23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36" t="inlineStr">
        <is>
          <t>JPMorgan Says Bitcoin Could Beat Gold Once ETF Hedging Pressure Eases - Startup Fortune</t>
        </is>
      </c>
      <c r="AB23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36" t="inlineStr">
        <is>
          <t>Record: Chinese investors pull $2.22 billion from Gold ETFs in June, the highest monthly outflow ever - FXStreet</t>
        </is>
      </c>
      <c r="AD23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37">
      <c r="A237" t="inlineStr">
        <is>
          <t>2026-09-22T16:28:07+00:00</t>
        </is>
      </c>
      <c r="B237" t="inlineStr">
        <is>
          <t>2026-09-22</t>
        </is>
      </c>
      <c r="C237" t="inlineStr">
        <is>
          <t>Oil</t>
        </is>
      </c>
      <c r="D237" t="inlineStr">
        <is>
          <t>CL=F</t>
        </is>
      </c>
      <c r="E237" t="n">
        <v>90.39</v>
      </c>
      <c r="F237" t="n">
        <v>92.06</v>
      </c>
      <c r="G237" t="n">
        <v>89.48</v>
      </c>
      <c r="H237" t="n">
        <v>91.73999999999999</v>
      </c>
      <c r="I237" t="n">
        <v>117063</v>
      </c>
      <c r="J237" t="n">
        <v>4</v>
      </c>
      <c r="K237" t="n">
        <v>40</v>
      </c>
      <c r="L237" t="n">
        <v>0.025</v>
      </c>
      <c r="M237" t="n">
        <v>-0.208</v>
      </c>
      <c r="N237" t="n">
        <v>40</v>
      </c>
      <c r="O237" t="n">
        <v>0.225</v>
      </c>
      <c r="P237" t="n">
        <v>-0.057</v>
      </c>
      <c r="Q237" t="n">
        <v>4.987</v>
      </c>
      <c r="R237" t="inlineStr">
        <is>
          <t>finbert</t>
        </is>
      </c>
      <c r="S237" t="inlineStr">
        <is>
          <t>Gasoline blending economics lift European naphtha demand - Quantum Commodity Intelligence</t>
        </is>
      </c>
      <c r="T237" t="inlineStr">
        <is>
          <t>https://news.google.com/rss/articles/CBMioAFBVV95cUxNX0FiaEhNRzh6b0dnUVE1OTk2bC1hWkxTS3AzNXR6LXFkVlZUblBLOWtxbmNOTGxmTlg2ZWw0eEVoOXZiZTMzR0VhUVQ3QW1rTjRvR1R1blpqcWRBUHJaXzNHblZnaVVuZXJOSGh6dWJtdmxsNHk3VWNPWWZGQmRzM2g3ZnNaNWU5TGgyNmFpQlNLT19lc1ZYS0RJbGpBa2xP?oc=5</t>
        </is>
      </c>
      <c r="U237" t="inlineStr">
        <is>
          <t>Surfactant Blend for Oil Recovery Market Forecast to Expand Toward 2035, Driven by Mature Field Revitalization - IndexBox</t>
        </is>
      </c>
      <c r="V237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W237" t="inlineStr">
        <is>
          <t>Asian Stocks Rise as AI Demand and Lower Oil Prices Lift Markets - Межа. Новини України.</t>
        </is>
      </c>
      <c r="X237" t="inlineStr">
        <is>
          <t>https://news.google.com/rss/articles/CBMiZEFVX3lxTE1LYUMyUDhiTlFhdDZDZWRJV3BXMzBHQmhxaWNhbHhieVJObjJpbU84WHUtaFlITmtnNWVJNW5CX1JrQ1RaTktaQ3pFYVdOZ3VmVkkxWkgtUDN2Zk90V1NwYjFlSF8?oc=5</t>
        </is>
      </c>
      <c r="Y237" t="inlineStr">
        <is>
          <t>Oil falls on oversupply after Hormuz reopening; Michigan sentiment improves - equiti.com</t>
        </is>
      </c>
      <c r="Z23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7" t="inlineStr">
        <is>
          <t>Crude Oil sells off and takes it all back on Saudi cargoes through Oman - FXStreet</t>
        </is>
      </c>
      <c r="AB23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7" t="inlineStr">
        <is>
          <t>OPEC+ approves further oil output increase as Hormuz exports start to recover - CNBC</t>
        </is>
      </c>
      <c r="AD2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8">
      <c r="A238" t="inlineStr">
        <is>
          <t>2026-09-22T16:28:07+00:00</t>
        </is>
      </c>
      <c r="B238" t="inlineStr">
        <is>
          <t>2026-09-22</t>
        </is>
      </c>
      <c r="C238" t="inlineStr">
        <is>
          <t>US Dollar</t>
        </is>
      </c>
      <c r="D238" t="inlineStr">
        <is>
          <t>DX-Y.NYB</t>
        </is>
      </c>
      <c r="E238" t="n">
        <v>100.464</v>
      </c>
      <c r="F238" t="n">
        <v>100.703</v>
      </c>
      <c r="G238" t="n">
        <v>100.422</v>
      </c>
      <c r="H238" t="n">
        <v>100.686</v>
      </c>
      <c r="I238" t="n">
        <v>0</v>
      </c>
      <c r="J238" t="n">
        <v>4</v>
      </c>
      <c r="K238" t="n">
        <v>39</v>
      </c>
      <c r="L238" t="n">
        <v>-0.04</v>
      </c>
      <c r="M238" t="n">
        <v>0.171</v>
      </c>
      <c r="N238" t="n">
        <v>39</v>
      </c>
      <c r="O238" t="n">
        <v>0.208</v>
      </c>
      <c r="P238" t="n">
        <v>-0.08599999999999999</v>
      </c>
      <c r="Q238" t="n">
        <v>3.284</v>
      </c>
      <c r="R238" t="inlineStr">
        <is>
          <t>finbert</t>
        </is>
      </c>
      <c r="S238" t="inlineStr">
        <is>
          <t>Safe-haven demand supports the US dollar; can Australia's better-than-expected GDP rescue the Australian dollar? - Moomoo</t>
        </is>
      </c>
      <c r="T23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8" t="inlineStr">
        <is>
          <t>U.S. Dollar Gains From a New Wave of Safe Haven Demand - stonex.com</t>
        </is>
      </c>
      <c r="V23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38" t="inlineStr">
        <is>
          <t>Gold price seen trading $4,000-4,500 range as strong dollar checks safe-haven demand - Khaleej Times</t>
        </is>
      </c>
      <c r="X238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Y238" t="inlineStr">
        <is>
          <t>A hawkish Fed and a dovish SNB are driving gains in USDCHF - marketpulse.com</t>
        </is>
      </c>
      <c r="Z23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8" t="inlineStr">
        <is>
          <t>Asia FX Talk - USD holds firm, yen falls, regional CPI in focus - MUFG Research</t>
        </is>
      </c>
      <c r="AB2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8" t="inlineStr">
        <is>
          <t>Gold rebounds from low as dollar weakens - Arab News</t>
        </is>
      </c>
      <c r="AD238" t="inlineStr">
        <is>
          <t>https://news.google.com/rss/articles/CBMiigFBVV95cUxOTnl6bjhtVDFfNHNGVUZCc2dxQkp1aG5OR2V6S3B0RE5CUUxpLWJRbkR3WGdqdElZckZnRDlLdVdjQzFBTE01Vjk2dGpLeVp2MTJ5VTNMWk1XTlhFeFRpVmtoNjI3YzlYZ2g0bGdTemRnR3RZbkJBdjlDS3hkMmlDU0paVEhxNElpa1E?oc=5</t>
        </is>
      </c>
    </row>
    <row r="239">
      <c r="A239" t="inlineStr">
        <is>
          <t>2026-09-22T16:28:07+00:00</t>
        </is>
      </c>
      <c r="B239" t="inlineStr">
        <is>
          <t>2026-09-22</t>
        </is>
      </c>
      <c r="C239" t="inlineStr">
        <is>
          <t>S&amp;P 500</t>
        </is>
      </c>
      <c r="D239" t="inlineStr">
        <is>
          <t>ES=F</t>
        </is>
      </c>
      <c r="E239" t="n">
        <v>7837</v>
      </c>
      <c r="F239" t="n">
        <v>7848.5</v>
      </c>
      <c r="G239" t="n">
        <v>7822.25</v>
      </c>
      <c r="H239" t="n">
        <v>7826.75</v>
      </c>
      <c r="I239" t="n">
        <v>497981</v>
      </c>
      <c r="J239" t="n">
        <v>4</v>
      </c>
      <c r="K239" t="n">
        <v>38</v>
      </c>
      <c r="L239" t="n">
        <v>0.018</v>
      </c>
      <c r="M239" t="n">
        <v>0.02</v>
      </c>
      <c r="N239" t="n">
        <v>40</v>
      </c>
      <c r="O239" t="n">
        <v>0.178</v>
      </c>
      <c r="P239" t="n">
        <v>-0.046</v>
      </c>
      <c r="Q239" t="n">
        <v>2.912</v>
      </c>
      <c r="R239" t="inlineStr">
        <is>
          <t>finbert</t>
        </is>
      </c>
      <c r="S239" t="inlineStr">
        <is>
          <t>Stock market today: Nasdaq surges 2% to record high, Dow and S&amp;P 500 gain as chip stocks rally, oil falls - AOL.com</t>
        </is>
      </c>
      <c r="T23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39" t="inlineStr">
        <is>
          <t>GRAIL: Stock Surges As Market Digests FDA Briefing Docs - I Broadly Concur (Rating Upgrade) - Seeking Alpha</t>
        </is>
      </c>
      <c r="V239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W239" t="inlineStr">
        <is>
          <t>CRISPR Therapeutics Surges 11.39% as CRSP Stock Breaks Above $58 - Resistance Breakout Stocks - dars.gov.et</t>
        </is>
      </c>
      <c r="X239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Y239" t="inlineStr">
        <is>
          <t>CRISPR Therapeutics Surges 11.39% as CRSP Stock Breaks Above $58 - RSI Oversold Picks - careplusvn.com</t>
        </is>
      </c>
      <c r="Z23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9" t="inlineStr">
        <is>
          <t>Darden Stock Breaks $207.25 as Earnings Week Puts $202.75 Support in Focus - TradingKey</t>
        </is>
      </c>
      <c r="AB239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  <c r="AC239" t="inlineStr">
        <is>
          <t>Nearly Two-Thirds Of The S&amp;P 500 Already Sell Off In A Big Way - Investor's Business Daily</t>
        </is>
      </c>
      <c r="AD239" t="inlineStr">
        <is>
          <t>https://news.google.com/rss/articles/CBMiqgFBVV95cUxPUDR4Xzk0Qlp6SXVpbmZLZlFIR2QyODRNaUNzSWdCRm1yN1pMUFlNeVExZFBwT2xkVmJVa19hZjRNTVNXZ0g2NWp2SWlmVlVBV0U4M24yTlBCT3liTDk4X2RHelA0OXZkZ3F6cWxfa1ZQTS1YTTZJVVNjaWI3bDBHNEVENmxGOExJRER6SkN1Vk45MnRsM3hnRnpPazZGU0pYV2Yxc3FKZVluZw?oc=5</t>
        </is>
      </c>
    </row>
    <row r="240">
      <c r="A240" t="inlineStr">
        <is>
          <t>2026-09-22T16:28:07+00:00</t>
        </is>
      </c>
      <c r="B240" t="inlineStr">
        <is>
          <t>2026-09-22</t>
        </is>
      </c>
      <c r="C240" t="inlineStr">
        <is>
          <t>Nasdaq</t>
        </is>
      </c>
      <c r="D240" t="inlineStr">
        <is>
          <t>NQ=F</t>
        </is>
      </c>
      <c r="E240" t="n">
        <v>30753</v>
      </c>
      <c r="F240" t="n">
        <v>30997.5</v>
      </c>
      <c r="G240" t="n">
        <v>30748.75</v>
      </c>
      <c r="H240" t="n">
        <v>30912.25</v>
      </c>
      <c r="I240" t="n">
        <v>211470</v>
      </c>
      <c r="J240" t="n">
        <v>4</v>
      </c>
      <c r="K240" t="n">
        <v>35</v>
      </c>
      <c r="L240" t="n">
        <v>-0.322</v>
      </c>
      <c r="M240" t="n">
        <v>0.11</v>
      </c>
      <c r="N240" t="n">
        <v>39</v>
      </c>
      <c r="O240" t="n">
        <v>0.045</v>
      </c>
      <c r="P240" t="n">
        <v>0.046</v>
      </c>
      <c r="Q240" t="n">
        <v>-6.764</v>
      </c>
      <c r="R240" t="inlineStr">
        <is>
          <t>finbert</t>
        </is>
      </c>
      <c r="S240" t="inlineStr">
        <is>
          <t>AI optimism lifts global stocks after Nasdaq nears record high - Financial Times</t>
        </is>
      </c>
      <c r="T240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40" t="inlineStr">
        <is>
          <t>Nasdaq hits record high as AI chip rally lifts tech stocks - Honolulu Star-Advertiser</t>
        </is>
      </c>
      <c r="V24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40" t="inlineStr">
        <is>
          <t>Nasdaq Hits Record High Ahead of Trump-Xi Meeting - TradingView</t>
        </is>
      </c>
      <c r="X240" t="inlineStr">
        <is>
          <t>https://news.google.com/rss/articles/CBMirgFBVV95cUxPVXdNbFk0MFJlelpwVzBnWWVlU3hkQkFPSVplSVBOQ0w5ellWSlIzajFDc2tPZTFsQlFTeDkyei1ob0dvUzc5SmFyQXQ2WWQ4bGhyMGhqbk1JUC1kLU1kUFMtNnNNWHRTVHcxT1JMb2phME5zQWc1eVpsQWZvbjdsa0NOZnhBaFQyOTRvMng5WnYydmszR0V0cHFnbW9lSHJIQnFFQ25naGJnYkhSS2c?oc=5</t>
        </is>
      </c>
      <c r="Y240" t="inlineStr">
        <is>
          <t>Stock Market Today: Nasdaq, S&amp;P Reverse Slightly Higher; Sandisk, Lumentum Lead This Tech Rally - Investor's Business Daily</t>
        </is>
      </c>
      <c r="Z24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40" t="inlineStr">
        <is>
          <t>Nasdaq indices surge as buyers break above key resistance - investingLive</t>
        </is>
      </c>
      <c r="AB24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40" t="inlineStr">
        <is>
          <t>AI Stock Rally Lifts Nasdaq Near Record Highs as Oil Falls - Global Banking &amp; Finance Review</t>
        </is>
      </c>
      <c r="AD240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41">
      <c r="A241" t="inlineStr">
        <is>
          <t>2026-09-22T16:28:07+00:00</t>
        </is>
      </c>
      <c r="B241" t="inlineStr">
        <is>
          <t>2026-09-22</t>
        </is>
      </c>
      <c r="C241" t="inlineStr">
        <is>
          <t>Bitcoin</t>
        </is>
      </c>
      <c r="D241" t="inlineStr">
        <is>
          <t>BTC-USD</t>
        </is>
      </c>
      <c r="E241" t="n">
        <v>86019.17969999999</v>
      </c>
      <c r="F241" t="n">
        <v>86734</v>
      </c>
      <c r="G241" t="n">
        <v>85452.92969999999</v>
      </c>
      <c r="H241" t="n">
        <v>86118.03909999999</v>
      </c>
      <c r="I241" t="n">
        <v>5689712640</v>
      </c>
      <c r="J241" t="n">
        <v>4</v>
      </c>
      <c r="K241" t="n">
        <v>36</v>
      </c>
      <c r="L241" t="n">
        <v>-0.096</v>
      </c>
      <c r="M241" t="n">
        <v>0.121</v>
      </c>
      <c r="N241" t="n">
        <v>36</v>
      </c>
      <c r="O241" t="n">
        <v>0.314</v>
      </c>
      <c r="P241" t="n">
        <v>-0.066</v>
      </c>
      <c r="Q241" t="n">
        <v>3.92</v>
      </c>
      <c r="R241" t="inlineStr">
        <is>
          <t>finbert</t>
        </is>
      </c>
      <c r="S241" t="inlineStr">
        <is>
          <t>Bitcoin jumps nearly 5% to cross $85,000 as strong ETF inflows and institutional buying boost crypto momen - economictimes.com</t>
        </is>
      </c>
      <c r="T241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41" t="inlineStr">
        <is>
          <t>Bitcoin surges to $87K, sparking talk of a $90K breakthrough amid strong inflows and market optimism. - Pluang</t>
        </is>
      </c>
      <c r="V241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41" t="inlineStr">
        <is>
          <t>Bitcoin surges to 8-month high above $85,000 - qz.com</t>
        </is>
      </c>
      <c r="X24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1" t="inlineStr">
        <is>
          <t>Bitcoin price rebounds above $85K after smaller holders reduce exposure amid market shakeout - Pluang</t>
        </is>
      </c>
      <c r="Z241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A241" t="inlineStr">
        <is>
          <t>Crypto Winter or the Big Crash? Where the Bitcoin Price Goes Now - Morningstar</t>
        </is>
      </c>
      <c r="AB24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41" t="inlineStr">
        <is>
          <t>Bitcoin crashes, odds turn darker as MSTR, APLD lead crypto-stocks bloodbath - Seeking Alpha</t>
        </is>
      </c>
      <c r="AD241" t="inlineStr">
        <is>
          <t>https://news.google.com/rss/articles/CBMitwFBVV95cUxPeGxFNjVybVhxTFdqQXBJUG1INDVZTllFTlpRZW9mZHdIMlBVOFEwSnNrZ29xYXRwelREYVhGRzBxWmJvMm16TFNONDJzQVVIQkNDM1dtOHVvbi13U0pRYUIzTnFFWEpPVmMwQTU2d00zbHQyd0hUM0h4YjZfT2J0ckJVdV91c1lGUERRLVZWazlhS3ZqOS1FQzZkano0SFUtS01sLUduc2JMMVJZcVNFZmlIOEUtX1k?oc=5</t>
        </is>
      </c>
    </row>
    <row r="242">
      <c r="A242" t="inlineStr">
        <is>
          <t>2026-09-22T22:47:55+00:00</t>
        </is>
      </c>
      <c r="B242" t="inlineStr">
        <is>
          <t>2026-09-22</t>
        </is>
      </c>
      <c r="C242" t="inlineStr">
        <is>
          <t>Gold</t>
        </is>
      </c>
      <c r="D242" t="inlineStr">
        <is>
          <t>GCJ27.CMX</t>
        </is>
      </c>
      <c r="E242" t="n">
        <v>4448.3999</v>
      </c>
      <c r="F242" t="n">
        <v>4450.2002</v>
      </c>
      <c r="G242" t="n">
        <v>4438.2998</v>
      </c>
      <c r="H242" t="n">
        <v>4450.2002</v>
      </c>
      <c r="I242" t="n">
        <v>1669</v>
      </c>
      <c r="J242" t="n">
        <v>4</v>
      </c>
      <c r="K242" t="n">
        <v>39</v>
      </c>
      <c r="L242" t="n">
        <v>-0.019</v>
      </c>
      <c r="M242" t="n">
        <v>0.006</v>
      </c>
      <c r="N242" t="n">
        <v>40</v>
      </c>
      <c r="O242" t="n">
        <v>0.128</v>
      </c>
      <c r="P242" t="n">
        <v>0.028</v>
      </c>
      <c r="Q242" t="n">
        <v>1.688</v>
      </c>
      <c r="R242" t="inlineStr">
        <is>
          <t>finbert</t>
        </is>
      </c>
      <c r="S242" t="inlineStr">
        <is>
          <t>Goldman Sachs Maintains Bullish Gold Outlook - Businesskorea</t>
        </is>
      </c>
      <c r="T242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42" t="inlineStr">
        <is>
          <t>Gold surges by most in six months as dollar drops; copper rises to new record (GLD:NYSEARCA) - Seeking Alpha</t>
        </is>
      </c>
      <c r="V24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42" t="inlineStr">
        <is>
          <t>Gold hits record above $5,100 as geopolitics drive safe‑haven rush - Reuters</t>
        </is>
      </c>
      <c r="X2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42" t="inlineStr">
        <is>
          <t>JPMorgan Says Bitcoin Could Beat Gold Once ETF Hedging Pressure Eases - Startup Fortune</t>
        </is>
      </c>
      <c r="Z24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2" t="inlineStr">
        <is>
          <t>Record: Chinese investors pull $2.22 billion from Gold ETFs in June, the highest monthly outflow ever - FXStreet</t>
        </is>
      </c>
      <c r="AB24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2" t="inlineStr">
        <is>
          <t>EUR/USD and GBP/USD break support – Gold and Silver on a knife’s edge [Video] - FXStreet</t>
        </is>
      </c>
      <c r="AD24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3">
      <c r="A243" t="inlineStr">
        <is>
          <t>2026-09-22T22:47:55+00:00</t>
        </is>
      </c>
      <c r="B243" t="inlineStr">
        <is>
          <t>2026-09-22</t>
        </is>
      </c>
      <c r="C243" t="inlineStr">
        <is>
          <t>Oil</t>
        </is>
      </c>
      <c r="D243" t="inlineStr">
        <is>
          <t>CL=F</t>
        </is>
      </c>
      <c r="E243" t="n">
        <v>89.59999999999999</v>
      </c>
      <c r="F243" t="n">
        <v>90.93000000000001</v>
      </c>
      <c r="G243" t="n">
        <v>88.67</v>
      </c>
      <c r="H243" t="n">
        <v>89.68000000000001</v>
      </c>
      <c r="I243" t="n">
        <v>78404</v>
      </c>
      <c r="J243" t="n">
        <v>4</v>
      </c>
      <c r="K243" t="n">
        <v>40</v>
      </c>
      <c r="L243" t="n">
        <v>-0.112</v>
      </c>
      <c r="M243" t="n">
        <v>-0.233</v>
      </c>
      <c r="N243" t="n">
        <v>40</v>
      </c>
      <c r="O243" t="n">
        <v>0.331</v>
      </c>
      <c r="P243" t="n">
        <v>-0.054</v>
      </c>
      <c r="Q243" t="n">
        <v>4.381</v>
      </c>
      <c r="R243" t="inlineStr">
        <is>
          <t>finbert</t>
        </is>
      </c>
      <c r="S243" t="inlineStr">
        <is>
          <t>Surfactant Blend for Oil Recovery Market Forecast to Expand Toward 2035, Driven by Mature Field Revitalization - IndexBox</t>
        </is>
      </c>
      <c r="T243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U243" t="inlineStr">
        <is>
          <t>Asian Stocks Rise as AI Demand and Lower Oil Prices Lift Markets - Межа. Новини України.</t>
        </is>
      </c>
      <c r="V243" t="inlineStr">
        <is>
          <t>https://news.google.com/rss/articles/CBMiZEFVX3lxTE1LYUMyUDhiTlFhdDZDZWRJV3BXMzBHQmhxaWNhbHhieVJObjJpbU84WHUtaFlITmtnNWVJNW5CX1JrQ1RaTktaQ3pFYVdOZ3VmVkkxWkgtUDN2Zk90V1NwYjFlSF8?oc=5</t>
        </is>
      </c>
      <c r="W243" t="inlineStr">
        <is>
          <t>Meta leads tech rally as oil prices fall - ft.com</t>
        </is>
      </c>
      <c r="X243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243" t="inlineStr">
        <is>
          <t>Oil falls on oversupply after Hormuz reopening; Michigan sentiment improves - equiti.com</t>
        </is>
      </c>
      <c r="Z24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3" t="inlineStr">
        <is>
          <t>Oil prices hover around $100 a barrel - Transport Topics</t>
        </is>
      </c>
      <c r="AB243" t="inlineStr">
        <is>
          <t>https://news.google.com/rss/articles/CBMia0FVX3lxTE1wYUFKb2JqTDVBUWJhODRORTIyWWh6bzZOMUFDd0ZzS1JUVzJobnd6MlpwNE5mRk5XRDdOVGNubXFtTXZDbktuLWNIZ3FQaVBjUHp2cE16NUdGbENfZHpXTEFEYlhpcDhpWnpz?oc=5</t>
        </is>
      </c>
      <c r="AC243" t="inlineStr">
        <is>
          <t>Crude Oil sells off and takes it all back on Saudi cargoes through Oman - FXStreet</t>
        </is>
      </c>
      <c r="AD24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44">
      <c r="A244" t="inlineStr">
        <is>
          <t>2026-09-22T22:47:55+00:00</t>
        </is>
      </c>
      <c r="B244" t="inlineStr">
        <is>
          <t>2026-09-22</t>
        </is>
      </c>
      <c r="C244" t="inlineStr">
        <is>
          <t>US Dollar</t>
        </is>
      </c>
      <c r="D244" t="inlineStr">
        <is>
          <t>DX-Y.NYB</t>
        </is>
      </c>
      <c r="E244" t="n">
        <v>100.601</v>
      </c>
      <c r="F244" t="n">
        <v>100.605</v>
      </c>
      <c r="G244" t="n">
        <v>100.481</v>
      </c>
      <c r="H244" t="n">
        <v>100.541</v>
      </c>
      <c r="I244" t="n">
        <v>0</v>
      </c>
      <c r="J244" t="n">
        <v>4</v>
      </c>
      <c r="K244" t="n">
        <v>39</v>
      </c>
      <c r="L244" t="n">
        <v>0.068</v>
      </c>
      <c r="M244" t="n">
        <v>0.187</v>
      </c>
      <c r="N244" t="n">
        <v>40</v>
      </c>
      <c r="O244" t="n">
        <v>0.246</v>
      </c>
      <c r="P244" t="n">
        <v>-0.06900000000000001</v>
      </c>
      <c r="Q244" t="n">
        <v>5.751</v>
      </c>
      <c r="R244" t="inlineStr">
        <is>
          <t>finbert</t>
        </is>
      </c>
      <c r="S244" t="inlineStr">
        <is>
          <t>U.S. Dollar Gains From a New Wave of Safe Haven Demand - stonex.com</t>
        </is>
      </c>
      <c r="T24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44" t="inlineStr">
        <is>
          <t>Gold price seen trading $4,000-4,500 range as strong dollar checks safe-haven demand - Khaleej Times</t>
        </is>
      </c>
      <c r="V244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44" t="inlineStr">
        <is>
          <t>Canadian Dollar strengthens on rising oil prices ahead of potential US-Iran talks - FXStreet</t>
        </is>
      </c>
      <c r="X244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44" t="inlineStr">
        <is>
          <t>A hawkish Fed and a dovish SNB are driving gains in USDCHF - marketpulse.com</t>
        </is>
      </c>
      <c r="Z24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44" t="inlineStr">
        <is>
          <t>Asia FX Talk - USD holds firm, yen falls, regional CPI in focus - MUFG Research</t>
        </is>
      </c>
      <c r="AB2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44" t="inlineStr">
        <is>
          <t>Dovish Fed Bets Pummel Dollar, Boost Gold Ahead of NFP - Investing.com</t>
        </is>
      </c>
      <c r="AD24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45">
      <c r="A245" t="inlineStr">
        <is>
          <t>2026-09-22T22:47:55+00:00</t>
        </is>
      </c>
      <c r="B245" t="inlineStr">
        <is>
          <t>2026-09-22</t>
        </is>
      </c>
      <c r="C245" t="inlineStr">
        <is>
          <t>S&amp;P 500</t>
        </is>
      </c>
      <c r="D245" t="inlineStr">
        <is>
          <t>ES=F</t>
        </is>
      </c>
      <c r="E245" t="n">
        <v>7837.5</v>
      </c>
      <c r="F245" t="n">
        <v>7846.75</v>
      </c>
      <c r="G245" t="n">
        <v>7826</v>
      </c>
      <c r="H245" t="n">
        <v>7832.75</v>
      </c>
      <c r="I245" t="n">
        <v>348607</v>
      </c>
      <c r="J245" t="n">
        <v>4</v>
      </c>
      <c r="K245" t="n">
        <v>39</v>
      </c>
      <c r="L245" t="n">
        <v>-0.098</v>
      </c>
      <c r="M245" t="n">
        <v>0.029</v>
      </c>
      <c r="N245" t="n">
        <v>40</v>
      </c>
      <c r="O245" t="n">
        <v>0.073</v>
      </c>
      <c r="P245" t="n">
        <v>-0.08</v>
      </c>
      <c r="Q245" t="n">
        <v>-0.95</v>
      </c>
      <c r="R245" t="inlineStr">
        <is>
          <t>finbert</t>
        </is>
      </c>
      <c r="S245" t="inlineStr">
        <is>
          <t>Stock market today: Nasdaq surges 2% to record high, Dow and S&amp;P 500 gain as chip stocks rally, oil falls - Yahoo Finance</t>
        </is>
      </c>
      <c r="T24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45" t="inlineStr">
        <is>
          <t>Stock market today: Nasdaq surges 2% to record high, Dow and S&amp;P 500 gain as chip stocks rally, oil falls - AOL.com</t>
        </is>
      </c>
      <c r="V24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45" t="inlineStr">
        <is>
          <t>GRAIL: Stock Surges As Market Digests FDA Briefing Docs - I Broadly Concur (Rating Upgrade) - Seeking Alpha</t>
        </is>
      </c>
      <c r="X245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Y245" t="inlineStr">
        <is>
          <t>CRISPR Therapeutics Surges 11.39% as CRSP Stock Breaks Above $58 - RSI Oversold Picks - careplusvn.com</t>
        </is>
      </c>
      <c r="Z24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45" t="inlineStr">
        <is>
          <t>Stellantis stock breaks support as revenue grows 13 percent - AD HOC NEWS</t>
        </is>
      </c>
      <c r="AB245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45" t="inlineStr">
        <is>
          <t>Nike Shares Holding Steady After S&amp;P 100 Drop - WWD</t>
        </is>
      </c>
      <c r="AD245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46">
      <c r="A246" t="inlineStr">
        <is>
          <t>2026-09-22T22:47:55+00:00</t>
        </is>
      </c>
      <c r="B246" t="inlineStr">
        <is>
          <t>2026-09-22</t>
        </is>
      </c>
      <c r="C246" t="inlineStr">
        <is>
          <t>Nasdaq</t>
        </is>
      </c>
      <c r="D246" t="inlineStr">
        <is>
          <t>NQ=F</t>
        </is>
      </c>
      <c r="E246" t="n">
        <v>30977.25</v>
      </c>
      <c r="F246" t="n">
        <v>31065.5</v>
      </c>
      <c r="G246" t="n">
        <v>30951.25</v>
      </c>
      <c r="H246" t="n">
        <v>31053</v>
      </c>
      <c r="I246" t="n">
        <v>106123</v>
      </c>
      <c r="J246" t="n">
        <v>4</v>
      </c>
      <c r="K246" t="n">
        <v>32</v>
      </c>
      <c r="L246" t="n">
        <v>-0.267</v>
      </c>
      <c r="M246" t="n">
        <v>0.068</v>
      </c>
      <c r="N246" t="n">
        <v>38</v>
      </c>
      <c r="O246" t="n">
        <v>-0.007</v>
      </c>
      <c r="P246" t="n">
        <v>0.064</v>
      </c>
      <c r="Q246" t="n">
        <v>-7.409</v>
      </c>
      <c r="R246" t="inlineStr">
        <is>
          <t>finbert</t>
        </is>
      </c>
      <c r="S246" t="inlineStr">
        <is>
          <t>Nasdaq hits record high as AI chip rally lifts tech stocks - Honolulu Star-Advertiser</t>
        </is>
      </c>
      <c r="T24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46" t="inlineStr">
        <is>
          <t>Nasdaq indices surge as buyers break above key resistance - investingLive</t>
        </is>
      </c>
      <c r="V2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46" t="inlineStr">
        <is>
          <t>Nasdaq Hits Record High Ahead of Trump-Xi Meeting - Yahoo Finance</t>
        </is>
      </c>
      <c r="X24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246" t="inlineStr">
        <is>
          <t>Nasdaq 100 Forecast: NDX extends gains as oil, Treasury yields fall - stonex.com</t>
        </is>
      </c>
      <c r="Z2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46" t="inlineStr">
        <is>
          <t>Stock Market Today: Nasdaq, S&amp;P Reverse Slightly Higher; Sandisk, Lumentum Lead This Tech Rally - Investor's Business Daily</t>
        </is>
      </c>
      <c r="AB24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46" t="inlineStr">
        <is>
          <t>PayPal surges on Meta AI deal as tech rotation sinks financials - Investing.com</t>
        </is>
      </c>
      <c r="AD246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</row>
    <row r="247">
      <c r="A247" t="inlineStr">
        <is>
          <t>2026-09-22T22:47:55+00:00</t>
        </is>
      </c>
      <c r="B247" t="inlineStr">
        <is>
          <t>2026-09-22</t>
        </is>
      </c>
      <c r="C247" t="inlineStr">
        <is>
          <t>Bitcoin</t>
        </is>
      </c>
      <c r="D247" t="inlineStr">
        <is>
          <t>BTC-USD</t>
        </is>
      </c>
      <c r="E247" t="n">
        <v>86474.4531</v>
      </c>
      <c r="F247" t="n">
        <v>86606.2812</v>
      </c>
      <c r="G247" t="n">
        <v>86014.0469</v>
      </c>
      <c r="H247" t="n">
        <v>86193.75</v>
      </c>
      <c r="I247" t="n">
        <v>2687467520</v>
      </c>
      <c r="J247" t="n">
        <v>4</v>
      </c>
      <c r="K247" t="n">
        <v>36</v>
      </c>
      <c r="L247" t="n">
        <v>-0.06900000000000001</v>
      </c>
      <c r="M247" t="n">
        <v>0.107</v>
      </c>
      <c r="N247" t="n">
        <v>37</v>
      </c>
      <c r="O247" t="n">
        <v>0.451</v>
      </c>
      <c r="P247" t="n">
        <v>-0.046</v>
      </c>
      <c r="Q247" t="n">
        <v>6.586</v>
      </c>
      <c r="R247" t="inlineStr">
        <is>
          <t>finbert</t>
        </is>
      </c>
      <c r="S247" t="inlineStr">
        <is>
          <t>Worldcoin (WLD) Surges 3.92% Amid Broad Market Rally - CoinMarketCap</t>
        </is>
      </c>
      <c r="T247" t="inlineStr">
        <is>
          <t>https://news.google.com/rss/articles/CBMicEFVX3lxTFBmVnI1LVFSVUJ4MkZjYnVKLXA1TlgxS0JVcXhYa0VGUXhLOEZjdWhnU2pfdU5TczhJaHB6OUpCRFNUdGdldWdhTGpVa0VNRU0zS0M2a3RBdm5jUW5sVVRZaHRhajYyVi1UTU5qcWptN28?oc=5</t>
        </is>
      </c>
      <c r="U247" t="inlineStr">
        <is>
          <t>Bitcoin jumps nearly 5% to cross $85,000 as strong ETF inflows and institutional buying boost crypto momen - The Economic Times</t>
        </is>
      </c>
      <c r="V247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W247" t="inlineStr">
        <is>
          <t>Bitcoin surges to 8-month high above $85,000 - qz.com</t>
        </is>
      </c>
      <c r="X24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7" t="inlineStr">
        <is>
          <t>Bitcoin Is 11 Days From Its First Winning Quarter in a Year. What Needs to Hold Until September 30? - 24/7 Wall St.</t>
        </is>
      </c>
      <c r="Z24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A247" t="inlineStr">
        <is>
          <t>Bitcoin ETFs Pull In Nearly $1 Billion as Short Sellers Get Liquidated - Startup Fortune</t>
        </is>
      </c>
      <c r="AB247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  <c r="AC247" t="inlineStr">
        <is>
          <t>Bitcoin (BTC) price slides to $78,800 as BNB and DeFi tokens buck the selloff: Crypto Markets Today - CoinDesk</t>
        </is>
      </c>
      <c r="AD247" t="inlineStr">
        <is>
          <t>https://news.google.com/rss/articles/CBMirwFBVV95cUxQTk1QUWpJdWlGclNwM2JhRzVfOW1XSVdtUzZ6a0E5a3l4ZUhYa3lmYVFkV0JVZlZKUzJMTXFyZmU1R29VMVZtaWhqeHl3dzVIaG1DQ2g1R1RLbW1JS1NscmlJcWxDbjZwM1ZQMWJuanVpWjhRZXR3dEJFVXlIM3NRSEkxUThTaEpKR3NNX3JKRW02X3pCbVJ4dVpCd2RYVTdSX1owWVZ5N0M3cXlUVDZv?oc=5</t>
        </is>
      </c>
    </row>
    <row r="248">
      <c r="A248" t="inlineStr">
        <is>
          <t>2026-09-23T03:43:30+00:00</t>
        </is>
      </c>
      <c r="B248" t="inlineStr">
        <is>
          <t>2026-09-23</t>
        </is>
      </c>
      <c r="C248" t="inlineStr">
        <is>
          <t>Gold</t>
        </is>
      </c>
      <c r="D248" t="inlineStr">
        <is>
          <t>GCZ26.CMX</t>
        </is>
      </c>
      <c r="E248" t="n">
        <v>4401.3999</v>
      </c>
      <c r="F248" t="n">
        <v>4407.5</v>
      </c>
      <c r="G248" t="n">
        <v>4370</v>
      </c>
      <c r="H248" t="n">
        <v>4376.7998</v>
      </c>
      <c r="I248" t="n">
        <v>14710</v>
      </c>
      <c r="J248" t="n">
        <v>4</v>
      </c>
      <c r="K248" t="n">
        <v>39</v>
      </c>
      <c r="L248" t="n">
        <v>0.026</v>
      </c>
      <c r="M248" t="n">
        <v>0.014</v>
      </c>
      <c r="N248" t="n">
        <v>40</v>
      </c>
      <c r="O248" t="n">
        <v>0.066</v>
      </c>
      <c r="P248" t="n">
        <v>0.017</v>
      </c>
      <c r="Q248" t="n">
        <v>1.331</v>
      </c>
      <c r="R248" t="inlineStr">
        <is>
          <t>finbert</t>
        </is>
      </c>
      <c r="S248" t="inlineStr">
        <is>
          <t>Gold surges by most in six months as dollar drops; copper rises to new record (GLD:NYSEARCA) - Seeking Alpha</t>
        </is>
      </c>
      <c r="T24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48" t="inlineStr">
        <is>
          <t>Gold hits record above $5,100 as geopolitics drive safe‑haven rush - Reuters</t>
        </is>
      </c>
      <c r="V24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48" t="inlineStr">
        <is>
          <t>Silver hits record high above $100/oz as gold closes in on $5,000 milestone - CNBC</t>
        </is>
      </c>
      <c r="X24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48" t="inlineStr">
        <is>
          <t>JPMorgan Says Bitcoin Could Beat Gold Once ETF Hedging Pressure Eases - Startup Fortune</t>
        </is>
      </c>
      <c r="Z24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8" t="inlineStr">
        <is>
          <t>Record: Chinese investors pull $2.22 billion from Gold ETFs in June, the highest monthly outflow ever - FXStreet</t>
        </is>
      </c>
      <c r="AB24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8" t="inlineStr">
        <is>
          <t>EUR/USD and GBP/USD break support – Gold and Silver on a knife’s edge [Video] - FXStreet</t>
        </is>
      </c>
      <c r="AD248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9">
      <c r="A249" t="inlineStr">
        <is>
          <t>2026-09-23T03:43:30+00:00</t>
        </is>
      </c>
      <c r="B249" t="inlineStr">
        <is>
          <t>2026-09-23</t>
        </is>
      </c>
      <c r="C249" t="inlineStr">
        <is>
          <t>Oil</t>
        </is>
      </c>
      <c r="D249" t="inlineStr">
        <is>
          <t>CL=F</t>
        </is>
      </c>
      <c r="E249" t="n">
        <v>89.56999999999999</v>
      </c>
      <c r="F249" t="n">
        <v>90.38</v>
      </c>
      <c r="G249" t="n">
        <v>89.45999999999999</v>
      </c>
      <c r="H249" t="n">
        <v>89.5</v>
      </c>
      <c r="I249" t="n">
        <v>12684</v>
      </c>
      <c r="J249" t="n">
        <v>4</v>
      </c>
      <c r="K249" t="n">
        <v>40</v>
      </c>
      <c r="L249" t="n">
        <v>-0.167</v>
      </c>
      <c r="M249" t="n">
        <v>-0.26</v>
      </c>
      <c r="N249" t="n">
        <v>40</v>
      </c>
      <c r="O249" t="n">
        <v>0.247</v>
      </c>
      <c r="P249" t="n">
        <v>-0.053</v>
      </c>
      <c r="Q249" t="n">
        <v>1.604</v>
      </c>
      <c r="R249" t="inlineStr">
        <is>
          <t>finbert</t>
        </is>
      </c>
      <c r="S249" t="inlineStr">
        <is>
          <t>Slack Wax Residue Market to Accelerate on Electronics Thermal Demand by 2035 - IndexBox</t>
        </is>
      </c>
      <c r="T249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49" t="inlineStr">
        <is>
          <t>Asian Stocks Rise as AI Demand and Lower Oil Prices Lift Markets - Межа. Новини України.</t>
        </is>
      </c>
      <c r="V249" t="inlineStr">
        <is>
          <t>https://news.google.com/rss/articles/CBMiZEFVX3lxTE1LYUMyUDhiTlFhdDZDZWRJV3BXMzBHQmhxaWNhbHhieVJObjJpbU84WHUtaFlITmtnNWVJNW5CX1JrQ1RaTktaQ3pFYVdOZ3VmVkkxWkgtUDN2Zk90V1NwYjFlSF8?oc=5</t>
        </is>
      </c>
      <c r="W249" t="inlineStr">
        <is>
          <t>OPEC+ keeps oil output policy unchanged for October - CNBC</t>
        </is>
      </c>
      <c r="X24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49" t="inlineStr">
        <is>
          <t>Oil falls on oversupply after Hormuz reopening; Michigan sentiment improves - equiti.com</t>
        </is>
      </c>
      <c r="Z24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9" t="inlineStr">
        <is>
          <t>Oil prices hover around $100 a barrel - Transport Topics</t>
        </is>
      </c>
      <c r="AB249" t="inlineStr">
        <is>
          <t>https://news.google.com/rss/articles/CBMia0FVX3lxTE1wYUFKb2JqTDVBUWJhODRORTIyWWh6bzZOMUFDd0ZzS1JUVzJobnd6MlpwNE5mRk5XRDdOVGNubXFtTXZDbktuLWNIZ3FQaVBjUHp2cE16NUdGbENfZHpXTEFEYlhpcDhpWnpz?oc=5</t>
        </is>
      </c>
      <c r="AC249" t="inlineStr">
        <is>
          <t>Crude Oil sells off and takes it all back on Saudi cargoes through Oman - FXStreet</t>
        </is>
      </c>
      <c r="AD24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50">
      <c r="A250" t="inlineStr">
        <is>
          <t>2026-09-23T03:43:30+00:00</t>
        </is>
      </c>
      <c r="B250" t="inlineStr">
        <is>
          <t>2026-09-23</t>
        </is>
      </c>
      <c r="C250" t="inlineStr">
        <is>
          <t>US Dollar</t>
        </is>
      </c>
      <c r="D250" t="inlineStr">
        <is>
          <t>DX-Y.NYB</t>
        </is>
      </c>
      <c r="E250" t="n">
        <v>100.552</v>
      </c>
      <c r="F250" t="n">
        <v>100.704</v>
      </c>
      <c r="G250" t="n">
        <v>100.545</v>
      </c>
      <c r="H250" t="n">
        <v>100.676</v>
      </c>
      <c r="I250" t="n">
        <v>0</v>
      </c>
      <c r="J250" t="n">
        <v>4</v>
      </c>
      <c r="K250" t="n">
        <v>39</v>
      </c>
      <c r="L250" t="n">
        <v>0.031</v>
      </c>
      <c r="M250" t="n">
        <v>0.205</v>
      </c>
      <c r="N250" t="n">
        <v>40</v>
      </c>
      <c r="O250" t="n">
        <v>0.098</v>
      </c>
      <c r="P250" t="n">
        <v>-0.026</v>
      </c>
      <c r="Q250" t="n">
        <v>2.054</v>
      </c>
      <c r="R250" t="inlineStr">
        <is>
          <t>finbert</t>
        </is>
      </c>
      <c r="S250" t="inlineStr">
        <is>
          <t>U.S. Dollar Gains From a New Wave of Safe Haven Demand - stonex.com</t>
        </is>
      </c>
      <c r="T25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0" t="inlineStr">
        <is>
          <t>Gold price seen trading $4,000-4,500 range as strong dollar checks safe-haven demand - Khaleej Times</t>
        </is>
      </c>
      <c r="V250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0" t="inlineStr">
        <is>
          <t>Canadian Dollar strengthens on rising oil prices ahead of potential US-Iran talks - FXStreet</t>
        </is>
      </c>
      <c r="X250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50" t="inlineStr">
        <is>
          <t>A hawkish Fed and a dovish SNB are driving gains in USDCHF - marketpulse.com</t>
        </is>
      </c>
      <c r="Z25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0" t="inlineStr">
        <is>
          <t>United States Dollar Index Price Forecast: Rising 20-day EMA backs bullish bias - FXStreet</t>
        </is>
      </c>
      <c r="AB2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250" t="inlineStr">
        <is>
          <t>Asia FX Talk - USD holds firm, yen falls, regional CPI in focus - MUFG Research</t>
        </is>
      </c>
      <c r="AD2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51">
      <c r="A251" t="inlineStr">
        <is>
          <t>2026-09-23T03:43:30+00:00</t>
        </is>
      </c>
      <c r="B251" t="inlineStr">
        <is>
          <t>2026-09-23</t>
        </is>
      </c>
      <c r="C251" t="inlineStr">
        <is>
          <t>S&amp;P 500</t>
        </is>
      </c>
      <c r="D251" t="inlineStr">
        <is>
          <t>ES=F</t>
        </is>
      </c>
      <c r="E251" t="n">
        <v>7833.25</v>
      </c>
      <c r="F251" t="n">
        <v>7836</v>
      </c>
      <c r="G251" t="n">
        <v>7827.25</v>
      </c>
      <c r="H251" t="n">
        <v>7836</v>
      </c>
      <c r="I251" t="n">
        <v>24507</v>
      </c>
      <c r="J251" t="n">
        <v>4</v>
      </c>
      <c r="K251" t="n">
        <v>39</v>
      </c>
      <c r="L251" t="n">
        <v>-0.047</v>
      </c>
      <c r="M251" t="n">
        <v>0.06</v>
      </c>
      <c r="N251" t="n">
        <v>40</v>
      </c>
      <c r="O251" t="n">
        <v>0.056</v>
      </c>
      <c r="P251" t="n">
        <v>0.001</v>
      </c>
      <c r="Q251" t="n">
        <v>-0.281</v>
      </c>
      <c r="R251" t="inlineStr">
        <is>
          <t>finbert</t>
        </is>
      </c>
      <c r="S251" t="inlineStr">
        <is>
          <t>Stock market today: Nasdaq surges 2% to record high, Dow and S&amp;P 500 gain as chip stocks rally, oil falls - Yahoo Finance</t>
        </is>
      </c>
      <c r="T25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1" t="inlineStr">
        <is>
          <t>Stock market today: Nasdaq surges 2% to record high, Dow and S&amp;P 500 gain as chip stocks rally, oil falls - AOL.com</t>
        </is>
      </c>
      <c r="V25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1" t="inlineStr">
        <is>
          <t>Stock market today: Dow hits record high, S&amp;P 500 and Nasdaq surge as Big Tech gains power rally - Yahoo Finance</t>
        </is>
      </c>
      <c r="X25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1" t="inlineStr">
        <is>
          <t>CRISPR Therapeutics Surges 11.39% as CRSP Stock Breaks Above $58 - RSI Oversold Picks - careplusvn.com</t>
        </is>
      </c>
      <c r="Z25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1" t="inlineStr">
        <is>
          <t>Stellantis stock breaks support as revenue grows 13 percent - AD HOC NEWS</t>
        </is>
      </c>
      <c r="AB251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1" t="inlineStr">
        <is>
          <t>Darden Stock Breaks $207.25 as Earnings Week Puts $202.75 Support in Focus - tradingkey.com</t>
        </is>
      </c>
      <c r="AD25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52">
      <c r="A252" t="inlineStr">
        <is>
          <t>2026-09-23T03:43:30+00:00</t>
        </is>
      </c>
      <c r="B252" t="inlineStr">
        <is>
          <t>2026-09-23</t>
        </is>
      </c>
      <c r="C252" t="inlineStr">
        <is>
          <t>Nasdaq</t>
        </is>
      </c>
      <c r="D252" t="inlineStr">
        <is>
          <t>NQ=F</t>
        </is>
      </c>
      <c r="E252" t="n">
        <v>31064.5</v>
      </c>
      <c r="F252" t="n">
        <v>31065.75</v>
      </c>
      <c r="G252" t="n">
        <v>30982.75</v>
      </c>
      <c r="H252" t="n">
        <v>31012</v>
      </c>
      <c r="I252" t="n">
        <v>22618</v>
      </c>
      <c r="J252" t="n">
        <v>4</v>
      </c>
      <c r="K252" t="n">
        <v>35</v>
      </c>
      <c r="L252" t="n">
        <v>-0.229</v>
      </c>
      <c r="M252" t="n">
        <v>0.079</v>
      </c>
      <c r="N252" t="n">
        <v>38</v>
      </c>
      <c r="O252" t="n">
        <v>0.08799999999999999</v>
      </c>
      <c r="P252" t="n">
        <v>0.026</v>
      </c>
      <c r="Q252" t="n">
        <v>-3.845</v>
      </c>
      <c r="R252" t="inlineStr">
        <is>
          <t>finbert</t>
        </is>
      </c>
      <c r="S252" t="inlineStr">
        <is>
          <t>Nasdaq hits record high as AI chip rally lifts tech stocks - Honolulu Star-Advertiser</t>
        </is>
      </c>
      <c r="T25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52" t="inlineStr">
        <is>
          <t>Nasdaq indices surge as buyers break above key resistance - investingLive</t>
        </is>
      </c>
      <c r="V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52" t="inlineStr">
        <is>
          <t>Block Inc. stock holds at USD 76.28 after Nasdaq rally - AD HOC NEWS</t>
        </is>
      </c>
      <c r="X252" t="inlineStr">
        <is>
          <t>https://news.google.com/rss/articles/CBMitwFBVV95cUxOX2xzZ2N0X1pmNVdGWWNvanktWXB3bkJPTWF4Q21qNDJZclExcUk0QnJFblE1ZkxvRWZsdkZnejY3SHZBdG01Y0hkSUdlTDlybW45a3ZVeWgwdmhXbDNHek1zczJROUEwbVNSRXplck5IR05rT0xGX3l2SzFadnFCUjg1QWZCdVdsZ0YwbHotZEFZemZyQmFPWmdWMm9EZlotbWlTcGk1ZlBzVU1DbmdRclBnWlhMcjQ?oc=5</t>
        </is>
      </c>
      <c r="Y252" t="inlineStr">
        <is>
          <t>Nasdaq 100 Forecast: NDX extends gains as oil, Treasury yields fall - stonex.com</t>
        </is>
      </c>
      <c r="Z2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2" t="inlineStr">
        <is>
          <t>PayPal surges on Meta AI deal as tech rotation sinks financials - Investing.com</t>
        </is>
      </c>
      <c r="AB252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2" t="inlineStr">
        <is>
          <t>Nasdaq indices surge as buyers break above key resistance - investingLive</t>
        </is>
      </c>
      <c r="AD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3">
      <c r="A253" t="inlineStr">
        <is>
          <t>2026-09-23T03:43:30+00:00</t>
        </is>
      </c>
      <c r="B253" t="inlineStr">
        <is>
          <t>2026-09-23</t>
        </is>
      </c>
      <c r="C253" t="inlineStr">
        <is>
          <t>Bitcoin</t>
        </is>
      </c>
      <c r="D253" t="inlineStr">
        <is>
          <t>BTC-USD</t>
        </is>
      </c>
      <c r="E253" t="n">
        <v>86189.2188</v>
      </c>
      <c r="F253" t="n">
        <v>86935.8281</v>
      </c>
      <c r="G253" t="n">
        <v>86130</v>
      </c>
      <c r="H253" t="n">
        <v>86825.14840000001</v>
      </c>
      <c r="I253" t="n">
        <v>3378126848</v>
      </c>
      <c r="J253" t="n">
        <v>4</v>
      </c>
      <c r="K253" t="n">
        <v>37</v>
      </c>
      <c r="L253" t="n">
        <v>-0.051</v>
      </c>
      <c r="M253" t="n">
        <v>0.091</v>
      </c>
      <c r="N253" t="n">
        <v>37</v>
      </c>
      <c r="O253" t="n">
        <v>0.354</v>
      </c>
      <c r="P253" t="n">
        <v>-0.057</v>
      </c>
      <c r="Q253" t="n">
        <v>5.594</v>
      </c>
      <c r="R253" t="inlineStr">
        <is>
          <t>finbert</t>
        </is>
      </c>
      <c r="S253" t="inlineStr">
        <is>
          <t>Bitcoin surges to 8-month high above $85,000 - qz.com</t>
        </is>
      </c>
      <c r="T25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3" t="inlineStr">
        <is>
          <t>Bitcoin surges to over 7-month high as tokenized-stock move lifts crypto sentiment - Investing.com</t>
        </is>
      </c>
      <c r="V25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3" t="inlineStr">
        <is>
          <t>Bitcoin: Surges Above $86,000 With $900M Liquidations - blockchain.news</t>
        </is>
      </c>
      <c r="X253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3" t="inlineStr">
        <is>
          <t>Bitcoin clears $85K as $648M in shorts are liquidated, per CoinGlass - altcoinbuzz.io</t>
        </is>
      </c>
      <c r="Z25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A253" t="inlineStr">
        <is>
          <t>Bitcoin Is 11 Days From Its First Winning Quarter in a Year. What Needs to Hold Until September 30? - 24/7 Wall St.</t>
        </is>
      </c>
      <c r="AB25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53" t="inlineStr">
        <is>
          <t>Bitcoin ETFs Pull In Nearly $1 Billion as Short Sellers Get Liquidated - Startup Fortune</t>
        </is>
      </c>
      <c r="AD253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</row>
    <row r="254">
      <c r="A254" t="inlineStr">
        <is>
          <t>2026-09-23T09:10:01+00:00</t>
        </is>
      </c>
      <c r="B254" t="inlineStr">
        <is>
          <t>2026-09-23</t>
        </is>
      </c>
      <c r="C254" t="inlineStr">
        <is>
          <t>Gold</t>
        </is>
      </c>
      <c r="D254" t="inlineStr">
        <is>
          <t>GCZ26.CMX</t>
        </is>
      </c>
      <c r="E254" t="n">
        <v>4371.7998</v>
      </c>
      <c r="F254" t="n">
        <v>4374.1001</v>
      </c>
      <c r="G254" t="n">
        <v>4352.2002</v>
      </c>
      <c r="H254" t="n">
        <v>4355.1001</v>
      </c>
      <c r="I254" t="n">
        <v>15671</v>
      </c>
      <c r="J254" t="n">
        <v>4</v>
      </c>
      <c r="K254" t="n">
        <v>40</v>
      </c>
      <c r="L254" t="n">
        <v>0.01</v>
      </c>
      <c r="M254" t="n">
        <v>-0.017</v>
      </c>
      <c r="N254" t="n">
        <v>40</v>
      </c>
      <c r="O254" t="n">
        <v>0.08599999999999999</v>
      </c>
      <c r="P254" t="n">
        <v>0.056</v>
      </c>
      <c r="Q254" t="n">
        <v>1.912</v>
      </c>
      <c r="R254" t="inlineStr">
        <is>
          <t>finbert</t>
        </is>
      </c>
      <c r="S254" t="inlineStr">
        <is>
          <t>Gold surges by most in six months as dollar drops; copper rises to new record (GLD:NYSEARCA) - Seeking Alpha</t>
        </is>
      </c>
      <c r="T25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54" t="inlineStr">
        <is>
          <t>Gold hits record above $5,100 as geopolitics drive safe‑haven rush - Reuters</t>
        </is>
      </c>
      <c r="V2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54" t="inlineStr">
        <is>
          <t>Silver hits record high above $100/oz as gold closes in on $5,000 milestone - CNBC</t>
        </is>
      </c>
      <c r="X2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54" t="inlineStr">
        <is>
          <t>JPMorgan Says Bitcoin Could Beat Gold Once ETF Hedging Pressure Eases - Startup Fortune</t>
        </is>
      </c>
      <c r="Z25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54" t="inlineStr">
        <is>
          <t>Record: Chinese investors pull $2.22 billion from Gold ETFs in June, the highest monthly outflow ever - FXStreet</t>
        </is>
      </c>
      <c r="AB25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54" t="inlineStr">
        <is>
          <t>EUR/USD and GBP/USD break support – Gold and Silver on a knife’s edge [Video] - FXStreet</t>
        </is>
      </c>
      <c r="AD25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55">
      <c r="A255" t="inlineStr">
        <is>
          <t>2026-09-23T09:10:01+00:00</t>
        </is>
      </c>
      <c r="B255" t="inlineStr">
        <is>
          <t>2026-09-23</t>
        </is>
      </c>
      <c r="C255" t="inlineStr">
        <is>
          <t>Oil</t>
        </is>
      </c>
      <c r="D255" t="inlineStr">
        <is>
          <t>CL=F</t>
        </is>
      </c>
      <c r="E255" t="n">
        <v>89.29000000000001</v>
      </c>
      <c r="F255" t="n">
        <v>90.52</v>
      </c>
      <c r="G255" t="n">
        <v>89.08</v>
      </c>
      <c r="H255" t="n">
        <v>89.92</v>
      </c>
      <c r="I255" t="n">
        <v>29212</v>
      </c>
      <c r="J255" t="n">
        <v>4</v>
      </c>
      <c r="K255" t="n">
        <v>40</v>
      </c>
      <c r="L255" t="n">
        <v>-0.012</v>
      </c>
      <c r="M255" t="n">
        <v>-0.233</v>
      </c>
      <c r="N255" t="n">
        <v>40</v>
      </c>
      <c r="O255" t="n">
        <v>0.228</v>
      </c>
      <c r="P255" t="n">
        <v>-0.049</v>
      </c>
      <c r="Q255" t="n">
        <v>4.329</v>
      </c>
      <c r="R255" t="inlineStr">
        <is>
          <t>finbert</t>
        </is>
      </c>
      <c r="S255" t="inlineStr">
        <is>
          <t>Slack Wax Residue Market to Accelerate on Electronics Thermal Demand by 2035 - IndexBox</t>
        </is>
      </c>
      <c r="T255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55" t="inlineStr">
        <is>
          <t>Asian Stocks Rise as AI Demand and Lower Oil Prices Lift Markets - Межа. Новини України.</t>
        </is>
      </c>
      <c r="V255" t="inlineStr">
        <is>
          <t>https://news.google.com/rss/articles/CBMiZEFVX3lxTE1LYUMyUDhiTlFhdDZDZWRJV3BXMzBHQmhxaWNhbHhieVJObjJpbU84WHUtaFlITmtnNWVJNW5CX1JrQ1RaTktaQ3pFYVdOZ3VmVkkxWkgtUDN2Zk90V1NwYjFlSF8?oc=5</t>
        </is>
      </c>
      <c r="W255" t="inlineStr">
        <is>
          <t>Oil prices gain as focus shifts to supply recovery and demand - CNBC</t>
        </is>
      </c>
      <c r="X2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255" t="inlineStr">
        <is>
          <t>Oil falls on oversupply after Hormuz reopening; Michigan sentiment improves - equiti.com</t>
        </is>
      </c>
      <c r="Z25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55" t="inlineStr">
        <is>
          <t>Oil prices hover around $100 a barrel - Transport Topics</t>
        </is>
      </c>
      <c r="AB255" t="inlineStr">
        <is>
          <t>https://news.google.com/rss/articles/CBMia0FVX3lxTE1wYUFKb2JqTDVBUWJhODRORTIyWWh6bzZOMUFDd0ZzS1JUVzJobnd6MlpwNE5mRk5XRDdOVGNubXFtTXZDbktuLWNIZ3FQaVBjUHp2cE16NUdGbENfZHpXTEFEYlhpcDhpWnpz?oc=5</t>
        </is>
      </c>
      <c r="AC255" t="inlineStr">
        <is>
          <t>End tax breaks on oil and gas - you.38degrees.org.uk</t>
        </is>
      </c>
      <c r="AD255" t="inlineStr">
        <is>
          <t>https://news.google.com/rss/articles/CBMi5gJBVV95cUxNMW1iTERSWU1IZnRiSm8xNFlCMlJILXlsUnZ1UlRXYkp0LUpDN0N1a2paNzNFQm5tM1Nwal9nNHpwSU1hMzh1dGIycW9mWmVtZVB3NGNtdnFXV29BU0ZSZVNwVTlTQmYzTC1CUUFNaW5YREVIUGktd2d3cEpHUWl4TGdfTWt4eGgzV3BKaVlSMlpOdFlIbzQwYnc5NzdTNTZOMzBCSGxyNzBEbzBJQjRPSDJvLUthQXdHNDVxa2RYWDVBZk1kdUVBZTZRS21DZTdSOVRVS3dfYWVSRXhIa1VpTE5ZXy1kUUk3OXVXUXA0TV9iSDlQYURzYWVhZWdLVnpWeXJDUGNpdHkzRENSbXExemwxcF9KcWtsVllBN0ZKRWtvenJNREVXX2hzbm5jVWVWM1J5QzhXSm5XdGV5ZzJlaW5mLXBoa0w0Z2ItWEozQmJIcFRmVXEycUxoX2ppZk1HalZmc0JB?oc=5</t>
        </is>
      </c>
    </row>
    <row r="256">
      <c r="A256" t="inlineStr">
        <is>
          <t>2026-09-23T09:10:01+00:00</t>
        </is>
      </c>
      <c r="B256" t="inlineStr">
        <is>
          <t>2026-09-23</t>
        </is>
      </c>
      <c r="C256" t="inlineStr">
        <is>
          <t>US Dollar</t>
        </is>
      </c>
      <c r="D256" t="inlineStr">
        <is>
          <t>DX-Y.NYB</t>
        </is>
      </c>
      <c r="E256" t="n">
        <v>100.731</v>
      </c>
      <c r="F256" t="n">
        <v>100.862</v>
      </c>
      <c r="G256" t="n">
        <v>100.707</v>
      </c>
      <c r="H256" t="n">
        <v>100.801</v>
      </c>
      <c r="I256" t="n">
        <v>0</v>
      </c>
      <c r="J256" t="n">
        <v>4</v>
      </c>
      <c r="K256" t="n">
        <v>39</v>
      </c>
      <c r="L256" t="n">
        <v>0.018</v>
      </c>
      <c r="M256" t="n">
        <v>0.17</v>
      </c>
      <c r="N256" t="n">
        <v>39</v>
      </c>
      <c r="O256" t="n">
        <v>0.245</v>
      </c>
      <c r="P256" t="n">
        <v>-0.024</v>
      </c>
      <c r="Q256" t="n">
        <v>5.137</v>
      </c>
      <c r="R256" t="inlineStr">
        <is>
          <t>finbert</t>
        </is>
      </c>
      <c r="S256" t="inlineStr">
        <is>
          <t>U.S. Dollar Gains From a New Wave of Safe Haven Demand - stonex.com</t>
        </is>
      </c>
      <c r="T2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6" t="inlineStr">
        <is>
          <t>Gold price seen trading $4,000-4,500 range as strong dollar checks safe-haven demand - Khaleej Times</t>
        </is>
      </c>
      <c r="V256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6" t="inlineStr">
        <is>
          <t>Canadian Dollar Strengthens On Rising Oil Prices Ahead Of Potential US-Iran Talks - InsuranceNewsNet</t>
        </is>
      </c>
      <c r="X256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56" t="inlineStr">
        <is>
          <t>A hawkish Fed and a dovish SNB are driving gains in USDCHF - marketpulse.com</t>
        </is>
      </c>
      <c r="Z25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6" t="inlineStr">
        <is>
          <t>Asia FX Talk - USD holds firm, yen falls, regional CPI in focus - MUFG Research</t>
        </is>
      </c>
      <c r="AB2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56" t="inlineStr">
        <is>
          <t>Dovish Fed Bets Pummel Dollar, Boost Gold Ahead of NFP - Investing.com</t>
        </is>
      </c>
      <c r="AD25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57">
      <c r="A257" t="inlineStr">
        <is>
          <t>2026-09-23T09:10:01+00:00</t>
        </is>
      </c>
      <c r="B257" t="inlineStr">
        <is>
          <t>2026-09-23</t>
        </is>
      </c>
      <c r="C257" t="inlineStr">
        <is>
          <t>S&amp;P 500</t>
        </is>
      </c>
      <c r="D257" t="inlineStr">
        <is>
          <t>ES=F</t>
        </is>
      </c>
      <c r="E257" t="n">
        <v>7836.5</v>
      </c>
      <c r="F257" t="n">
        <v>7843.25</v>
      </c>
      <c r="G257" t="n">
        <v>7834.25</v>
      </c>
      <c r="H257" t="n">
        <v>7837</v>
      </c>
      <c r="I257" t="n">
        <v>32048</v>
      </c>
      <c r="J257" t="n">
        <v>4</v>
      </c>
      <c r="K257" t="n">
        <v>39</v>
      </c>
      <c r="L257" t="n">
        <v>0.004</v>
      </c>
      <c r="M257" t="n">
        <v>0.06900000000000001</v>
      </c>
      <c r="N257" t="n">
        <v>40</v>
      </c>
      <c r="O257" t="n">
        <v>0.118</v>
      </c>
      <c r="P257" t="n">
        <v>-0.038</v>
      </c>
      <c r="Q257" t="n">
        <v>1.949</v>
      </c>
      <c r="R257" t="inlineStr">
        <is>
          <t>finbert</t>
        </is>
      </c>
      <c r="S257" t="inlineStr">
        <is>
          <t>Stock market today: Nasdaq surges 2% to record high, Dow and S&amp;P 500 gain as chip stocks rally, oil falls - Yahoo Finance</t>
        </is>
      </c>
      <c r="T25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7" t="inlineStr">
        <is>
          <t>Stock market today: Nasdaq surges 2% to record high, Dow and S&amp;P 500 gain as chip stocks rally, oil falls - AOL.com</t>
        </is>
      </c>
      <c r="V25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7" t="inlineStr">
        <is>
          <t>Stock market today: Dow hits record high, S&amp;P 500 and Nasdaq surge as Big Tech gains power rally - Yahoo Finance</t>
        </is>
      </c>
      <c r="X25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7" t="inlineStr">
        <is>
          <t>CRISPR Therapeutics Surges 11.39% as CRSP Stock Breaks Above $58 - RSI Oversold Picks - careplusvn.com</t>
        </is>
      </c>
      <c r="Z25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7" t="inlineStr">
        <is>
          <t>Stellantis stock breaks support as revenue grows 13 percent - AD HOC NEWS</t>
        </is>
      </c>
      <c r="AB257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7" t="inlineStr">
        <is>
          <t>Nike Shares Holding Steady After S&amp;P 100 Drop - WWD</t>
        </is>
      </c>
      <c r="AD257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58">
      <c r="A258" t="inlineStr">
        <is>
          <t>2026-09-23T09:10:01+00:00</t>
        </is>
      </c>
      <c r="B258" t="inlineStr">
        <is>
          <t>2026-09-23</t>
        </is>
      </c>
      <c r="C258" t="inlineStr">
        <is>
          <t>Nasdaq</t>
        </is>
      </c>
      <c r="D258" t="inlineStr">
        <is>
          <t>NQ=F</t>
        </is>
      </c>
      <c r="E258" t="n">
        <v>31029.25</v>
      </c>
      <c r="F258" t="n">
        <v>31094.75</v>
      </c>
      <c r="G258" t="n">
        <v>31002</v>
      </c>
      <c r="H258" t="n">
        <v>31019.25</v>
      </c>
      <c r="I258" t="n">
        <v>18181</v>
      </c>
      <c r="J258" t="n">
        <v>4</v>
      </c>
      <c r="K258" t="n">
        <v>36</v>
      </c>
      <c r="L258" t="n">
        <v>-0.19</v>
      </c>
      <c r="M258" t="n">
        <v>0.025</v>
      </c>
      <c r="N258" t="n">
        <v>37</v>
      </c>
      <c r="O258" t="n">
        <v>0.04</v>
      </c>
      <c r="P258" t="n">
        <v>0.047</v>
      </c>
      <c r="Q258" t="n">
        <v>-3.169</v>
      </c>
      <c r="R258" t="inlineStr">
        <is>
          <t>finbert</t>
        </is>
      </c>
      <c r="S258" t="inlineStr">
        <is>
          <t>Asia Stocks Surge on Tech Rally as Oil Prices Slide Further - globalbankingandfinance.com</t>
        </is>
      </c>
      <c r="T258" t="inlineStr">
        <is>
          <t>https://news.google.com/rss/articles/CBMilwFBVV95cUxOVUZYQjFQYWlmVnlzdlZNOFJtcFB2SUF0Q1Y1bjJTSnNsRmt5c2diZC1zQ252ZkIwZHdCT1Y0bnRTcGo1OEV3V3FfOXBtcnRPN2dZSjZMN1JQend1N1YyaTZEQ1UzVlYwR0pfR3JEbW8yMXYyZjVpbkdqeTRmbzlaYTV2NG9mQlpoYnNCSkJwYjUyNVkzNWhV?oc=5</t>
        </is>
      </c>
      <c r="U258" t="inlineStr">
        <is>
          <t>Nasdaq hits record high as AI chip rally lifts tech stocks - Honolulu Star-Advertiser</t>
        </is>
      </c>
      <c r="V25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58" t="inlineStr">
        <is>
          <t>Nasdaq indices surge as buyers break above key resistance - investingLive</t>
        </is>
      </c>
      <c r="X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58" t="inlineStr">
        <is>
          <t>Nasdaq 100 Forecast: NDX extends gains as oil, Treasury yields fall - stonex.com</t>
        </is>
      </c>
      <c r="Z25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8" t="inlineStr">
        <is>
          <t>PayPal surges on Meta AI deal as tech rotation sinks financials - Investing.com</t>
        </is>
      </c>
      <c r="AB258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8" t="inlineStr">
        <is>
          <t>Nasdaq indices surge as buyers break above key resistance - investingLive</t>
        </is>
      </c>
      <c r="AD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9">
      <c r="A259" t="inlineStr">
        <is>
          <t>2026-09-23T09:10:01+00:00</t>
        </is>
      </c>
      <c r="B259" t="inlineStr">
        <is>
          <t>2026-09-23</t>
        </is>
      </c>
      <c r="C259" t="inlineStr">
        <is>
          <t>Bitcoin</t>
        </is>
      </c>
      <c r="D259" t="inlineStr">
        <is>
          <t>BTC-USD</t>
        </is>
      </c>
      <c r="E259" t="n">
        <v>86499.99219999999</v>
      </c>
      <c r="F259" t="n">
        <v>86608.1875</v>
      </c>
      <c r="G259" t="n">
        <v>85701.6562</v>
      </c>
      <c r="H259" t="n">
        <v>85979.10159999999</v>
      </c>
      <c r="I259" t="n">
        <v>4530638848</v>
      </c>
      <c r="J259" t="n">
        <v>4</v>
      </c>
      <c r="K259" t="n">
        <v>38</v>
      </c>
      <c r="L259" t="n">
        <v>0.114</v>
      </c>
      <c r="M259" t="n">
        <v>0.113</v>
      </c>
      <c r="N259" t="n">
        <v>36</v>
      </c>
      <c r="O259" t="n">
        <v>0.326</v>
      </c>
      <c r="P259" t="n">
        <v>-0.058</v>
      </c>
      <c r="Q259" t="n">
        <v>9.039999999999999</v>
      </c>
      <c r="R259" t="inlineStr">
        <is>
          <t>finbert</t>
        </is>
      </c>
      <c r="S259" t="inlineStr">
        <is>
          <t>Bitcoin surges to 8-month high above $85,000 - qz.com</t>
        </is>
      </c>
      <c r="T25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9" t="inlineStr">
        <is>
          <t>Bitcoin surges to over 7-month high as tokenized-stock move lifts crypto sentiment - Investing.com</t>
        </is>
      </c>
      <c r="V25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9" t="inlineStr">
        <is>
          <t>Bitcoin: Surges Above $86,000 With $900M Liquidations - blockchain.news</t>
        </is>
      </c>
      <c r="X25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9" t="inlineStr">
        <is>
          <t>Bitcoin Price Reaches $85,000 as Oil Crashes 10% and Pepeto Draws Capital BTC Cannot - TechBullion</t>
        </is>
      </c>
      <c r="Z259" t="inlineStr">
        <is>
          <t>https://news.google.com/rss/articles/CBMiqgFBVV95cUxNeGpPQmJlR0VEeXdiOGJBblBBcjk4TjBSTHpLcnhZOUpaenZ3enF2eWg2WXpZZlVfTjhCZG05cXpwaEFHN2o5X2lXdHFFV0RzWnFZZnpIS215V2hHelA0VGNUdk1WcUdKYTEzbVFmd2FxOTQzQkEyVjlsbzR3eUJZWnV2QVZpRkZDcWZ1R1M3Z0ZVTzV2RWkwQWtrT21UV2otOHBCZEdFbzhDUQ?oc=5</t>
        </is>
      </c>
      <c r="AA259" t="inlineStr">
        <is>
          <t>Crypto Winter or the Big Crash? Where the Bitcoin Price Goes Now - Morningstar</t>
        </is>
      </c>
      <c r="AB25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59" t="inlineStr">
        <is>
          <t>Bitcoin’s crashes are shrinking, and Wall Street is starting to notice - coindesk.com</t>
        </is>
      </c>
      <c r="AD259" t="inlineStr">
        <is>
          <t>https://news.google.com/rss/articles/CBMiswFBVV95cUxPTUNDOGdpNU11bkFfZGRiMmlTeUNDS05VMjhiQzhhbnl4dUVFNjdSSTlPV3VyT0dzN1JRajhZQm5ITGtpRHVndVdfTXN0dzF2b0t1MWpWbGhIQW5wUVYtN29JTWxiOXRpVUdteFV0UHhFOHVqNjdBcjZPNVl3VkZUaGZTRnM1NkxFQlo4NXJCcmx2dkdNWVVzdVBpUVVhY3RrYUhpaWxveTR1WXBIV0NiZUFYaw?oc=5</t>
        </is>
      </c>
    </row>
    <row r="260">
      <c r="A260" t="inlineStr">
        <is>
          <t>2026-09-23T16:18:16+00:00</t>
        </is>
      </c>
      <c r="B260" t="inlineStr">
        <is>
          <t>2026-09-23</t>
        </is>
      </c>
      <c r="C260" t="inlineStr">
        <is>
          <t>Gold</t>
        </is>
      </c>
      <c r="D260" t="inlineStr">
        <is>
          <t>GCZ26.CMX</t>
        </is>
      </c>
      <c r="E260" t="n">
        <v>4346.2998</v>
      </c>
      <c r="F260" t="n">
        <v>4350.6001</v>
      </c>
      <c r="G260" t="n">
        <v>4313.2998</v>
      </c>
      <c r="H260" t="n">
        <v>4319.7002</v>
      </c>
      <c r="I260" t="n">
        <v>47883</v>
      </c>
      <c r="J260" t="n">
        <v>4</v>
      </c>
      <c r="K260" t="n">
        <v>39</v>
      </c>
      <c r="L260" t="n">
        <v>-0.001</v>
      </c>
      <c r="M260" t="n">
        <v>0.006</v>
      </c>
      <c r="N260" t="n">
        <v>40</v>
      </c>
      <c r="O260" t="n">
        <v>-0.095</v>
      </c>
      <c r="P260" t="n">
        <v>0.022</v>
      </c>
      <c r="Q260" t="n">
        <v>-2.427</v>
      </c>
      <c r="R260" t="inlineStr">
        <is>
          <t>finbert</t>
        </is>
      </c>
      <c r="S260" t="inlineStr">
        <is>
          <t>TD Securities sees gold entering new bull phase as positioning, ETFs and central bank buying underpin gains - VT Markets</t>
        </is>
      </c>
      <c r="T260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0" t="inlineStr">
        <is>
          <t>Gold surges by most in six months as dollar drops; copper rises to new record (GLD:NYSEARCA) - Seeking Alpha</t>
        </is>
      </c>
      <c r="V26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0" t="inlineStr">
        <is>
          <t>Gold hits record above $5,100 as geopolitics drive safe‑haven rush - Reuters</t>
        </is>
      </c>
      <c r="X2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0" t="inlineStr">
        <is>
          <t>Kremlin begins record-breaking gold sell-off from central bank reserves - The New Voice of Ukraine</t>
        </is>
      </c>
      <c r="Z26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0" t="inlineStr">
        <is>
          <t>Record: Chinese investors pull $2.22 billion from Gold ETFs in June, the highest monthly outflow ever - FXStreet</t>
        </is>
      </c>
      <c r="AB26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60" t="inlineStr">
        <is>
          <t>EUR/USD and GBP/USD break support – Gold and Silver on a knife’s edge [Video] - FXStreet</t>
        </is>
      </c>
      <c r="AD26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61">
      <c r="A261" t="inlineStr">
        <is>
          <t>2026-09-23T16:18:16+00:00</t>
        </is>
      </c>
      <c r="B261" t="inlineStr">
        <is>
          <t>2026-09-23</t>
        </is>
      </c>
      <c r="C261" t="inlineStr">
        <is>
          <t>Oil</t>
        </is>
      </c>
      <c r="D261" t="inlineStr">
        <is>
          <t>CL=F</t>
        </is>
      </c>
      <c r="E261" t="n">
        <v>91.06</v>
      </c>
      <c r="F261" t="n">
        <v>92.89</v>
      </c>
      <c r="G261" t="n">
        <v>90.70999999999999</v>
      </c>
      <c r="H261" t="n">
        <v>92.67</v>
      </c>
      <c r="I261" t="n">
        <v>124732</v>
      </c>
      <c r="J261" t="n">
        <v>4</v>
      </c>
      <c r="K261" t="n">
        <v>40</v>
      </c>
      <c r="L261" t="n">
        <v>-0.109</v>
      </c>
      <c r="M261" t="n">
        <v>-0.214</v>
      </c>
      <c r="N261" t="n">
        <v>40</v>
      </c>
      <c r="O261" t="n">
        <v>0.168</v>
      </c>
      <c r="P261" t="n">
        <v>-0.034</v>
      </c>
      <c r="Q261" t="n">
        <v>1.184</v>
      </c>
      <c r="R261" t="inlineStr">
        <is>
          <t>finbert</t>
        </is>
      </c>
      <c r="S261" t="inlineStr">
        <is>
          <t>Asian Stocks Rise as AI Demand and Lower Oil Prices Lift Markets - Межа. Новини України.</t>
        </is>
      </c>
      <c r="T261" t="inlineStr">
        <is>
          <t>https://news.google.com/rss/articles/CBMiZEFVX3lxTE1LYUMyUDhiTlFhdDZDZWRJV3BXMzBHQmhxaWNhbHhieVJObjJpbU84WHUtaFlITmtnNWVJNW5CX1JrQ1RaTktaQ3pFYVdOZ3VmVkkxWkgtUDN2Zk90V1NwYjFlSF8?oc=5</t>
        </is>
      </c>
      <c r="U261" t="inlineStr">
        <is>
          <t>Oil prices gain as focus shifts to supply recovery and demand - CNBC</t>
        </is>
      </c>
      <c r="V2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261" t="inlineStr">
        <is>
          <t>OPEC+ keeps oil output policy unchanged for October - Reuters</t>
        </is>
      </c>
      <c r="X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261" t="inlineStr">
        <is>
          <t>US stocks slip after bond yields jump on higher oil prices and a strong economic report - Baltimore Sun</t>
        </is>
      </c>
      <c r="Z261" t="inlineStr">
        <is>
          <t>https://news.google.com/rss/articles/CBMijgFBVV95cUxPRnFzdHBsNkdUbVpoYS0xdzF5U2lNckVTajVGYjFxMXhPU2RPMW5pMU5Ra2ZTTUY2Yl9mcmczOHNBajdGN1hieXcxeFJVNWczUjRNTXJDY01JWk1tYnFTbEJtTVpTU0FGWGFJbUk1SkZvXzJ1S2t2WkxkTTUzQkI3cXA5endCSU9WckNsenRn?oc=5</t>
        </is>
      </c>
      <c r="AA261" t="inlineStr">
        <is>
          <t>Oil falls on oversupply after Hormuz reopening; Michigan sentiment improves - equiti.com</t>
        </is>
      </c>
      <c r="AB26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1" t="inlineStr">
        <is>
          <t>OPEC+ keeps oil output policy unchanged for October - Reuters</t>
        </is>
      </c>
      <c r="AD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2">
      <c r="A262" t="inlineStr">
        <is>
          <t>2026-09-23T16:18:16+00:00</t>
        </is>
      </c>
      <c r="B262" t="inlineStr">
        <is>
          <t>2026-09-23</t>
        </is>
      </c>
      <c r="C262" t="inlineStr">
        <is>
          <t>US Dollar</t>
        </is>
      </c>
      <c r="D262" t="inlineStr">
        <is>
          <t>DX-Y.NYB</t>
        </is>
      </c>
      <c r="E262" t="n">
        <v>100.895</v>
      </c>
      <c r="F262" t="n">
        <v>101.122</v>
      </c>
      <c r="G262" t="n">
        <v>100.83</v>
      </c>
      <c r="H262" t="n">
        <v>101.058</v>
      </c>
      <c r="I262" t="n">
        <v>0</v>
      </c>
      <c r="J262" t="n">
        <v>4</v>
      </c>
      <c r="K262" t="n">
        <v>38</v>
      </c>
      <c r="L262" t="n">
        <v>-0.053</v>
      </c>
      <c r="M262" t="n">
        <v>0.168</v>
      </c>
      <c r="N262" t="n">
        <v>40</v>
      </c>
      <c r="O262" t="n">
        <v>0.07199999999999999</v>
      </c>
      <c r="P262" t="n">
        <v>-0.054</v>
      </c>
      <c r="Q262" t="n">
        <v>-0.5649999999999999</v>
      </c>
      <c r="R262" t="inlineStr">
        <is>
          <t>finbert</t>
        </is>
      </c>
      <c r="S262" t="inlineStr">
        <is>
          <t>U.S. Dollar Gains From a New Wave of Safe Haven Demand - stonex.com</t>
        </is>
      </c>
      <c r="T26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2" t="inlineStr">
        <is>
          <t>Gold price seen trading $4,000-4,500 range as strong dollar checks safe-haven demand - Khaleej Times</t>
        </is>
      </c>
      <c r="V262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62" t="inlineStr">
        <is>
          <t>Canadian Dollar Strengthens On Rising Oil Prices Ahead Of Potential US-Iran Talks - InsuranceNewsNet</t>
        </is>
      </c>
      <c r="X262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62" t="inlineStr">
        <is>
          <t>A hawkish Fed and a dovish SNB are driving gains in USDCHF - marketpulse.com</t>
        </is>
      </c>
      <c r="Z26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2" t="inlineStr">
        <is>
          <t>Asia FX Talk - USD holds firm, yen falls, regional CPI in focus - mufgresearch.com</t>
        </is>
      </c>
      <c r="AB2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2" t="inlineStr">
        <is>
          <t>Dollar rebounds from losses sparked by Treasury buyback plan - Reuters</t>
        </is>
      </c>
      <c r="AD262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263">
      <c r="A263" t="inlineStr">
        <is>
          <t>2026-09-23T16:18:16+00:00</t>
        </is>
      </c>
      <c r="B263" t="inlineStr">
        <is>
          <t>2026-09-23</t>
        </is>
      </c>
      <c r="C263" t="inlineStr">
        <is>
          <t>S&amp;P 500</t>
        </is>
      </c>
      <c r="D263" t="inlineStr">
        <is>
          <t>ES=F</t>
        </is>
      </c>
      <c r="E263" t="n">
        <v>7823.75</v>
      </c>
      <c r="F263" t="n">
        <v>7826.25</v>
      </c>
      <c r="G263" t="n">
        <v>7776.5</v>
      </c>
      <c r="H263" t="n">
        <v>7778.75</v>
      </c>
      <c r="I263" t="n">
        <v>646312</v>
      </c>
      <c r="J263" t="n">
        <v>4</v>
      </c>
      <c r="K263" t="n">
        <v>40</v>
      </c>
      <c r="L263" t="n">
        <v>-0.095</v>
      </c>
      <c r="M263" t="n">
        <v>0.08500000000000001</v>
      </c>
      <c r="N263" t="n">
        <v>40</v>
      </c>
      <c r="O263" t="n">
        <v>0.116</v>
      </c>
      <c r="P263" t="n">
        <v>-0.036</v>
      </c>
      <c r="Q263" t="n">
        <v>0.422</v>
      </c>
      <c r="R263" t="inlineStr">
        <is>
          <t>finbert</t>
        </is>
      </c>
      <c r="S263" t="inlineStr">
        <is>
          <t>Stock market today: Nasdaq surges 2% to record high, Dow and S&amp;P 500 gain as chip stocks rally, oil falls - Yahoo Finance</t>
        </is>
      </c>
      <c r="T26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3" t="inlineStr">
        <is>
          <t>Stock market today: Nasdaq surges 2% to record high, Dow and S&amp;P 500 gain as chip stocks rally, oil falls - AOL.com</t>
        </is>
      </c>
      <c r="V26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3" t="inlineStr">
        <is>
          <t>S&amp;P 500 nears record highs as tech and AI optimism boost market, with potential to exceed 8000 points. - Pluang</t>
        </is>
      </c>
      <c r="X263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3" t="inlineStr">
        <is>
          <t>Rejecting the "U.S. stock market crash" narrative! Goldman Sachs and Deutsche Bank share a bullish outlook - Moomoo</t>
        </is>
      </c>
      <c r="Z263" t="inlineStr">
        <is>
          <t>https://news.google.com/rss/articles/CBMiqwFBVV95cUxQYjVpSnhxZUVPbjJMRm11VkhkRklGNkFQVVY0c3JWdTN6c2UzeUE4ZFozTUNTekI3NXYzazlsRE9ZdTNUcEktSDY3eWhhVVZpM2MzT2FPR0RsenNNbEN3RlFmVGFuemI4Xy1ncEpiSU9Sa0wwdEwwekh3VG9mRlJXd3VZUTRVQjd3TmxWX0tHRTZzWnRYVWFsRE83dWRHdEp2VFM0aGFiS282VWc?oc=5</t>
        </is>
      </c>
      <c r="AA263" t="inlineStr">
        <is>
          <t>US stocks slip after bond yields jump on higher oil prices and a strong economic report - Orlando Sentinel</t>
        </is>
      </c>
      <c r="AB263" t="inlineStr">
        <is>
          <t>https://news.google.com/rss/articles/CBMikgFBVV95cUxPRWE1dEMyY3pVME1JZ2ZYNlNqWllsX0UzbTJLZTlIMkoybFhMeE1zdUJKOU5tU3FvS3hxeUswWFRDOWhEbGhTSjlVWXpMOENiWXljMEwzT00wcFpJaDlWekJWcDMwcjFNdkJIQlhNbWxQVFpjX2xNWTlURWYzTkFNZms4ZzFPS0NMM2FwSk5BN1N1UQ?oc=5</t>
        </is>
      </c>
      <c r="AC263" t="inlineStr">
        <is>
          <t>CRISPR Therapeutics Surges 11.39% as CRSP Stock Breaks Above $58 - RSI Oversold Picks - careplusvn.com</t>
        </is>
      </c>
      <c r="AD26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</row>
    <row r="264">
      <c r="A264" t="inlineStr">
        <is>
          <t>2026-09-23T16:18:16+00:00</t>
        </is>
      </c>
      <c r="B264" t="inlineStr">
        <is>
          <t>2026-09-23</t>
        </is>
      </c>
      <c r="C264" t="inlineStr">
        <is>
          <t>Nasdaq</t>
        </is>
      </c>
      <c r="D264" t="inlineStr">
        <is>
          <t>NQ=F</t>
        </is>
      </c>
      <c r="E264" t="n">
        <v>30968</v>
      </c>
      <c r="F264" t="n">
        <v>31013</v>
      </c>
      <c r="G264" t="n">
        <v>30642.75</v>
      </c>
      <c r="H264" t="n">
        <v>30739.5</v>
      </c>
      <c r="I264" t="n">
        <v>257400</v>
      </c>
      <c r="J264" t="n">
        <v>4</v>
      </c>
      <c r="K264" t="n">
        <v>34</v>
      </c>
      <c r="L264" t="n">
        <v>-0.186</v>
      </c>
      <c r="M264" t="n">
        <v>0.066</v>
      </c>
      <c r="N264" t="n">
        <v>37</v>
      </c>
      <c r="O264" t="n">
        <v>0.251</v>
      </c>
      <c r="P264" t="n">
        <v>0.067</v>
      </c>
      <c r="Q264" t="n">
        <v>-0.002</v>
      </c>
      <c r="R264" t="inlineStr">
        <is>
          <t>finbert</t>
        </is>
      </c>
      <c r="S264" t="inlineStr">
        <is>
          <t>Nasdaq hits record high as AI chip rally lifts tech stocks - Honolulu Star-Advertiser</t>
        </is>
      </c>
      <c r="T26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64" t="inlineStr">
        <is>
          <t>Nasdaq indices surge as buyers break above key resistance - investingLive</t>
        </is>
      </c>
      <c r="V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64" t="inlineStr">
        <is>
          <t>Muse Tops Charts, Igniting AI Frenzy as Nasdaq Hits Record and Memory Stocks Surge - finance.biggo.com</t>
        </is>
      </c>
      <c r="X264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64" t="inlineStr">
        <is>
          <t>Nasdaq indices surge as buyers break above key resistance - investingLive</t>
        </is>
      </c>
      <c r="Z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64" t="inlineStr">
        <is>
          <t>Nasdaq rebounds sharply after Fed-driven sell-off - Proactive financial news</t>
        </is>
      </c>
      <c r="AB26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64" t="inlineStr">
        <is>
          <t>Nasdaq analysis today at investingLive.com - TradingView</t>
        </is>
      </c>
      <c r="AD2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65">
      <c r="A265" t="inlineStr">
        <is>
          <t>2026-09-23T16:18:16+00:00</t>
        </is>
      </c>
      <c r="B265" t="inlineStr">
        <is>
          <t>2026-09-23</t>
        </is>
      </c>
      <c r="C265" t="inlineStr">
        <is>
          <t>Bitcoin</t>
        </is>
      </c>
      <c r="D265" t="inlineStr">
        <is>
          <t>BTC-USD</t>
        </is>
      </c>
      <c r="E265" t="n">
        <v>85482.1094</v>
      </c>
      <c r="F265" t="n">
        <v>85918.82030000001</v>
      </c>
      <c r="G265" t="n">
        <v>83556.21090000001</v>
      </c>
      <c r="H265" t="n">
        <v>84215</v>
      </c>
      <c r="I265" t="n">
        <v>14680895488</v>
      </c>
      <c r="J265" t="n">
        <v>4</v>
      </c>
      <c r="K265" t="n">
        <v>38</v>
      </c>
      <c r="L265" t="n">
        <v>0.104</v>
      </c>
      <c r="M265" t="n">
        <v>0.08599999999999999</v>
      </c>
      <c r="N265" t="n">
        <v>35</v>
      </c>
      <c r="O265" t="n">
        <v>0.312</v>
      </c>
      <c r="P265" t="n">
        <v>-0.045</v>
      </c>
      <c r="Q265" t="n">
        <v>8.935</v>
      </c>
      <c r="R265" t="inlineStr">
        <is>
          <t>finbert</t>
        </is>
      </c>
      <c r="S265" t="inlineStr">
        <is>
          <t>Bitcoin surges to 8-month high above $85,000 - Yahoo Finance</t>
        </is>
      </c>
      <c r="T265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65" t="inlineStr">
        <is>
          <t>Korea's crypto trading volumes surge 17-fold as Bitcoin rally draws investors back - KED Global</t>
        </is>
      </c>
      <c r="V265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65" t="inlineStr">
        <is>
          <t>Bitcoin surges to over 7-month high as tokenized-stock move lifts crypto sentiment - Investing.com</t>
        </is>
      </c>
      <c r="X26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65" t="inlineStr">
        <is>
          <t>Price jump recalculated: 49 cases from two years - CryptoTicker</t>
        </is>
      </c>
      <c r="Z265" t="inlineStr">
        <is>
          <t>https://news.google.com/rss/articles/CBMid0FVX3lxTE1kVTVWcW9PaS1icGItLWRKZDdwcXUyTjFNcXVmM3RmV0pWd2tYUGllak1XTGZJbTJyLVFuQUhSZFptR25GdTh5dUh1RFJKaF9kR0J1b0Q5MDd2T1ZHNERCUHFpZU8tUzh3algxQXBOVlBkYktEYUM4?oc=5</t>
        </is>
      </c>
      <c r="AA265" t="inlineStr">
        <is>
          <t>What Is the Best Crypto to Buy Before the Trump and Xi Meeting on September 24? - 24/7 Wall St.</t>
        </is>
      </c>
      <c r="AB265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C265" t="inlineStr">
        <is>
          <t>Crypto Winter or the Big Crash? Where the Bitcoin Price Goes Now - Morningstar</t>
        </is>
      </c>
      <c r="AD2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66">
      <c r="A266" t="inlineStr">
        <is>
          <t>2026-09-23T22:47:02+00:00</t>
        </is>
      </c>
      <c r="B266" t="inlineStr">
        <is>
          <t>2026-09-23</t>
        </is>
      </c>
      <c r="C266" t="inlineStr">
        <is>
          <t>Gold</t>
        </is>
      </c>
      <c r="D266" t="inlineStr">
        <is>
          <t>GCZ26.CMX</t>
        </is>
      </c>
      <c r="E266" t="n">
        <v>4326.7002</v>
      </c>
      <c r="F266" t="n">
        <v>4329.8999</v>
      </c>
      <c r="G266" t="n">
        <v>4317.2998</v>
      </c>
      <c r="H266" t="n">
        <v>4326</v>
      </c>
      <c r="I266" t="n">
        <v>151588</v>
      </c>
      <c r="J266" t="n">
        <v>4</v>
      </c>
      <c r="K266" t="n">
        <v>39</v>
      </c>
      <c r="L266" t="n">
        <v>-0.027</v>
      </c>
      <c r="M266" t="n">
        <v>0.022</v>
      </c>
      <c r="N266" t="n">
        <v>40</v>
      </c>
      <c r="O266" t="n">
        <v>0.083</v>
      </c>
      <c r="P266" t="n">
        <v>0.028</v>
      </c>
      <c r="Q266" t="n">
        <v>0.64</v>
      </c>
      <c r="R266" t="inlineStr">
        <is>
          <t>finbert</t>
        </is>
      </c>
      <c r="S266" t="inlineStr">
        <is>
          <t>TD Securities sees gold entering new bull phase as positioning, ETFs and central bank buying underpin gains - VT Markets</t>
        </is>
      </c>
      <c r="T266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6" t="inlineStr">
        <is>
          <t>Gold price will hit $4,900/oz in 2026 on strong sovereign demand as China buys 75% more than reported in July – Goldman Sachs - kitco.com</t>
        </is>
      </c>
      <c r="V266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266" t="inlineStr">
        <is>
          <t>Gold hits record above $5,100 as geopolitics drive safe‑haven rush - Reuters</t>
        </is>
      </c>
      <c r="X2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6" t="inlineStr">
        <is>
          <t>Record: Chinese investors pull $2.22 billion from Gold ETFs in June, the highest monthly outflow ever - FXStreet</t>
        </is>
      </c>
      <c r="Z26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66" t="inlineStr">
        <is>
          <t>EUR/USD and GBP/USD break support – Gold and Silver on a knife’s edge [Video] - FXStreet</t>
        </is>
      </c>
      <c r="AB26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266" t="inlineStr">
        <is>
          <t>Gold ETFs Shine in H1 2026 with Unprecedented Liquidity - Investing News Network</t>
        </is>
      </c>
      <c r="AD26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267">
      <c r="A267" t="inlineStr">
        <is>
          <t>2026-09-23T22:47:02+00:00</t>
        </is>
      </c>
      <c r="B267" t="inlineStr">
        <is>
          <t>2026-09-23</t>
        </is>
      </c>
      <c r="C267" t="inlineStr">
        <is>
          <t>Oil</t>
        </is>
      </c>
      <c r="D267" t="inlineStr">
        <is>
          <t>CL=F</t>
        </is>
      </c>
      <c r="E267" t="n">
        <v>91.66</v>
      </c>
      <c r="F267" t="n">
        <v>93.03</v>
      </c>
      <c r="G267" t="n">
        <v>91.65000000000001</v>
      </c>
      <c r="H267" t="n">
        <v>92.45</v>
      </c>
      <c r="I267" t="n">
        <v>45602</v>
      </c>
      <c r="J267" t="n">
        <v>4</v>
      </c>
      <c r="K267" t="n">
        <v>40</v>
      </c>
      <c r="L267" t="n">
        <v>-0.078</v>
      </c>
      <c r="M267" t="n">
        <v>-0.156</v>
      </c>
      <c r="N267" t="n">
        <v>40</v>
      </c>
      <c r="O267" t="n">
        <v>0.035</v>
      </c>
      <c r="P267" t="n">
        <v>-0.062</v>
      </c>
      <c r="Q267" t="n">
        <v>-0.877</v>
      </c>
      <c r="R267" t="inlineStr">
        <is>
          <t>finbert</t>
        </is>
      </c>
      <c r="S267" t="inlineStr">
        <is>
          <t>Oil prices gain as focus shifts to supply recovery and demand - CNBC</t>
        </is>
      </c>
      <c r="T2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67" t="inlineStr">
        <is>
          <t>OPEC+ keeps oil output policy unchanged for October - Reuters</t>
        </is>
      </c>
      <c r="V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67" t="inlineStr">
        <is>
          <t>Europe's STOXX 600 rallies on tech, banks strength as oil prices retreat - Reuters</t>
        </is>
      </c>
      <c r="X26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67" t="inlineStr">
        <is>
          <t>US stocks fall after bond yields jump on higher oil prices and a strong economic report - Stamford Advocate</t>
        </is>
      </c>
      <c r="Z267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7" t="inlineStr">
        <is>
          <t>Oil falls on oversupply after Hormuz reopening; Michigan sentiment improves - equiti.com</t>
        </is>
      </c>
      <c r="AB26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7" t="inlineStr">
        <is>
          <t>OPEC+ keeps oil output policy unchanged for October - Reuters</t>
        </is>
      </c>
      <c r="AD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8">
      <c r="A268" t="inlineStr">
        <is>
          <t>2026-09-23T22:47:02+00:00</t>
        </is>
      </c>
      <c r="B268" t="inlineStr">
        <is>
          <t>2026-09-23</t>
        </is>
      </c>
      <c r="C268" t="inlineStr">
        <is>
          <t>US Dollar</t>
        </is>
      </c>
      <c r="D268" t="inlineStr">
        <is>
          <t>DX-Y.NYB</t>
        </is>
      </c>
      <c r="E268" t="n">
        <v>101.096</v>
      </c>
      <c r="F268" t="n">
        <v>101.146</v>
      </c>
      <c r="G268" t="n">
        <v>101.076</v>
      </c>
      <c r="H268" t="n">
        <v>101.115</v>
      </c>
      <c r="I268" t="n">
        <v>0</v>
      </c>
      <c r="J268" t="n">
        <v>4</v>
      </c>
      <c r="K268" t="n">
        <v>38</v>
      </c>
      <c r="L268" t="n">
        <v>-0.054</v>
      </c>
      <c r="M268" t="n">
        <v>0.178</v>
      </c>
      <c r="N268" t="n">
        <v>40</v>
      </c>
      <c r="O268" t="n">
        <v>0.081</v>
      </c>
      <c r="P268" t="n">
        <v>-0.008</v>
      </c>
      <c r="Q268" t="n">
        <v>-0.401</v>
      </c>
      <c r="R268" t="inlineStr">
        <is>
          <t>finbert</t>
        </is>
      </c>
      <c r="S268" t="inlineStr">
        <is>
          <t>U.S. Dollar Gains From a New Wave of Safe Haven Demand - stonex.com</t>
        </is>
      </c>
      <c r="T26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8" t="inlineStr">
        <is>
          <t>Dollar rides safe-haven demand, set for best month since July - Virginia Business</t>
        </is>
      </c>
      <c r="V26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68" t="inlineStr">
        <is>
          <t>US Dollar Price Forecast: Hawkish Fed Supports DXY as EUR and GBP Struggle - Yahoo Finance</t>
        </is>
      </c>
      <c r="X2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68" t="inlineStr">
        <is>
          <t>A hawkish Fed and a dovish SNB are driving gains in USDCHF - marketpulse.com</t>
        </is>
      </c>
      <c r="Z2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8" t="inlineStr">
        <is>
          <t>Asia FX Talk - USD holds firm, yen falls, regional CPI in focus - MUFG Research</t>
        </is>
      </c>
      <c r="AB2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8" t="inlineStr">
        <is>
          <t>Fed Rate Hike Expectations Cool as Dollar Index Heads for 0.7% Weekly Drop; Yen Posts Strongest Week Since July - finance.biggo.com</t>
        </is>
      </c>
      <c r="AD268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269">
      <c r="A269" t="inlineStr">
        <is>
          <t>2026-09-23T22:47:02+00:00</t>
        </is>
      </c>
      <c r="B269" t="inlineStr">
        <is>
          <t>2026-09-23</t>
        </is>
      </c>
      <c r="C269" t="inlineStr">
        <is>
          <t>S&amp;P 500</t>
        </is>
      </c>
      <c r="D269" t="inlineStr">
        <is>
          <t>ES=F</t>
        </is>
      </c>
      <c r="E269" t="n">
        <v>7784.25</v>
      </c>
      <c r="F269" t="n">
        <v>7784.75</v>
      </c>
      <c r="G269" t="n">
        <v>7761</v>
      </c>
      <c r="H269" t="n">
        <v>7775</v>
      </c>
      <c r="I269" t="n">
        <v>410802</v>
      </c>
      <c r="J269" t="n">
        <v>4</v>
      </c>
      <c r="K269" t="n">
        <v>40</v>
      </c>
      <c r="L269" t="n">
        <v>-0.064</v>
      </c>
      <c r="M269" t="n">
        <v>0.074</v>
      </c>
      <c r="N269" t="n">
        <v>40</v>
      </c>
      <c r="O269" t="n">
        <v>0.172</v>
      </c>
      <c r="P269" t="n">
        <v>-0.019</v>
      </c>
      <c r="Q269" t="n">
        <v>2.163</v>
      </c>
      <c r="R269" t="inlineStr">
        <is>
          <t>finbert</t>
        </is>
      </c>
      <c r="S269" t="inlineStr">
        <is>
          <t>Stock market today: Nasdaq surges 2% to record high, Dow and S&amp;P 500 gain as chip stocks rally, oil falls - Yahoo Finance</t>
        </is>
      </c>
      <c r="T26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9" t="inlineStr">
        <is>
          <t>Stock market today: Nasdaq surges 2% to record high, Dow and S&amp;P 500 gain as chip stocks rally, oil falls - AOL.com</t>
        </is>
      </c>
      <c r="V26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9" t="inlineStr">
        <is>
          <t>S&amp;P 500 nears record highs as tech and AI optimism boost market, with potential to exceed 8000 points. - Pluang</t>
        </is>
      </c>
      <c r="X269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9" t="inlineStr">
        <is>
          <t>US stocks fall after bond yields jump on higher oil prices and a strong economic report - Stamford Advocate</t>
        </is>
      </c>
      <c r="Z269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9" t="inlineStr">
        <is>
          <t>CRISPR Therapeutics Surges 11.39% as CRSP Stock Breaks Above $58 - RSI Oversold Picks - careplusvn.com</t>
        </is>
      </c>
      <c r="AB26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269" t="inlineStr">
        <is>
          <t>S&amp;P 500 Falls as 10-Year Treasury Yield Tops 5% After Five-Year PMI High - CryptoRank</t>
        </is>
      </c>
      <c r="AD26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70">
      <c r="A270" t="inlineStr">
        <is>
          <t>2026-09-23T22:47:02+00:00</t>
        </is>
      </c>
      <c r="B270" t="inlineStr">
        <is>
          <t>2026-09-23</t>
        </is>
      </c>
      <c r="C270" t="inlineStr">
        <is>
          <t>Nasdaq</t>
        </is>
      </c>
      <c r="D270" t="inlineStr">
        <is>
          <t>NQ=F</t>
        </is>
      </c>
      <c r="E270" t="n">
        <v>30771</v>
      </c>
      <c r="F270" t="n">
        <v>30813</v>
      </c>
      <c r="G270" t="n">
        <v>30710</v>
      </c>
      <c r="H270" t="n">
        <v>30784.75</v>
      </c>
      <c r="I270" t="n">
        <v>101231</v>
      </c>
      <c r="J270" t="n">
        <v>4</v>
      </c>
      <c r="K270" t="n">
        <v>35</v>
      </c>
      <c r="L270" t="n">
        <v>-0.197</v>
      </c>
      <c r="M270" t="n">
        <v>0.028</v>
      </c>
      <c r="N270" t="n">
        <v>38</v>
      </c>
      <c r="O270" t="n">
        <v>0.192</v>
      </c>
      <c r="P270" t="n">
        <v>0.092</v>
      </c>
      <c r="Q270" t="n">
        <v>-1.29</v>
      </c>
      <c r="R270" t="inlineStr">
        <is>
          <t>finbert</t>
        </is>
      </c>
      <c r="S270" t="inlineStr">
        <is>
          <t>Nasdaq hits record high as AI chip rally lifts tech stocks - Honolulu Star-Advertiser</t>
        </is>
      </c>
      <c r="T27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70" t="inlineStr">
        <is>
          <t>Nasdaq indices surge as buyers break above key resistance - investingLive</t>
        </is>
      </c>
      <c r="V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70" t="inlineStr">
        <is>
          <t>Muse Tops Charts, Igniting AI Frenzy as Nasdaq Hits Record and Memory Stocks Surge - finance.biggo.com</t>
        </is>
      </c>
      <c r="X270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70" t="inlineStr">
        <is>
          <t>Nasdaq 100 Forecast: NDX extends gains as oil, Treasury yields fall - stonex.com</t>
        </is>
      </c>
      <c r="Z27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70" t="inlineStr">
        <is>
          <t>Nasdaq indices surge as buyers break above key resistance - investingLive</t>
        </is>
      </c>
      <c r="AB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70" t="inlineStr">
        <is>
          <t>Nasdaq rebounds sharply after Fed-driven sell-off - Proactive financial news</t>
        </is>
      </c>
      <c r="AD27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71">
      <c r="A271" t="inlineStr">
        <is>
          <t>2026-09-23T22:47:02+00:00</t>
        </is>
      </c>
      <c r="B271" t="inlineStr">
        <is>
          <t>2026-09-23</t>
        </is>
      </c>
      <c r="C271" t="inlineStr">
        <is>
          <t>Bitcoin</t>
        </is>
      </c>
      <c r="D271" t="inlineStr">
        <is>
          <t>BTC-USD</t>
        </is>
      </c>
      <c r="E271" t="n">
        <v>84323.63280000001</v>
      </c>
      <c r="F271" t="n">
        <v>84659.0781</v>
      </c>
      <c r="G271" t="n">
        <v>84206.1875</v>
      </c>
      <c r="H271" t="n">
        <v>84578.77340000001</v>
      </c>
      <c r="I271" t="n">
        <v>3246104576</v>
      </c>
      <c r="J271" t="n">
        <v>4</v>
      </c>
      <c r="K271" t="n">
        <v>36</v>
      </c>
      <c r="L271" t="n">
        <v>0.008999999999999999</v>
      </c>
      <c r="M271" t="n">
        <v>0.107</v>
      </c>
      <c r="N271" t="n">
        <v>35</v>
      </c>
      <c r="O271" t="n">
        <v>0.434</v>
      </c>
      <c r="P271" t="n">
        <v>-0.054</v>
      </c>
      <c r="Q271" t="n">
        <v>8.255000000000001</v>
      </c>
      <c r="R271" t="inlineStr">
        <is>
          <t>finbert</t>
        </is>
      </c>
      <c r="S271" t="inlineStr">
        <is>
          <t>Bitcoin surges to 8-month high above $85,000 - Yahoo Finance</t>
        </is>
      </c>
      <c r="T271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71" t="inlineStr">
        <is>
          <t>Korea's crypto trading volumes surge 17-fold as Bitcoin rally draws investors back - KED Global</t>
        </is>
      </c>
      <c r="V271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71" t="inlineStr">
        <is>
          <t>Bitcoin: Surges Above $86,000 With $900M Liquidations - blockchain.news</t>
        </is>
      </c>
      <c r="X271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71" t="inlineStr">
        <is>
          <t>What Is the Best Crypto to Buy Before the Trump and Xi Meeting on September 24? - 24/7 Wall St.</t>
        </is>
      </c>
      <c r="Z271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1" t="inlineStr">
        <is>
          <t>Crypto Winter or the Big Crash? Where the Bitcoin Price Goes Now - Morningstar</t>
        </is>
      </c>
      <c r="AB27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71" t="inlineStr">
        <is>
          <t>BitMEX Has Shut Down: Where Do Its Traders Go Now? - 24/7 Wall St.</t>
        </is>
      </c>
      <c r="AD271" t="inlineStr">
        <is>
          <t>https://news.google.com/rss/articles/CBMiqwFBVV95cUxOM2hMNnhmbnEzc3NCcjZBZjJHd3VZdzZCQnBRaFI3OXN0MC1NMlAtOTVFXzJqWVhtemE1cF9oMjRNVHNTRTlUbWxSTVNSejgtN09iNkZoQnFWbmtTaHlIbGJBUW0weE01bDJnckpoaXFDYk9hYnViSkFHX1JBbU1KVnltSmdNRXFSU0p0ZzZxaDI4NWRjTjA4MXctdkZvYjdpQzdLakc0eGVJMXM?oc=5</t>
        </is>
      </c>
    </row>
    <row r="272">
      <c r="A272" t="inlineStr">
        <is>
          <t>2026-09-24T03:34:51+00:00</t>
        </is>
      </c>
      <c r="B272" t="inlineStr">
        <is>
          <t>2026-09-24</t>
        </is>
      </c>
      <c r="C272" t="inlineStr">
        <is>
          <t>Gold</t>
        </is>
      </c>
      <c r="D272" t="inlineStr">
        <is>
          <t>GCZ26.CMX</t>
        </is>
      </c>
      <c r="E272" t="n">
        <v>4324.1001</v>
      </c>
      <c r="F272" t="n">
        <v>4338</v>
      </c>
      <c r="G272" t="n">
        <v>4308</v>
      </c>
      <c r="H272" t="n">
        <v>4323</v>
      </c>
      <c r="I272" t="n">
        <v>20594</v>
      </c>
      <c r="J272" t="n">
        <v>4</v>
      </c>
      <c r="K272" t="n">
        <v>39</v>
      </c>
      <c r="L272" t="n">
        <v>0.049</v>
      </c>
      <c r="M272" t="n">
        <v>0.003</v>
      </c>
      <c r="N272" t="n">
        <v>40</v>
      </c>
      <c r="O272" t="n">
        <v>-0.002</v>
      </c>
      <c r="P272" t="n">
        <v>0.053</v>
      </c>
      <c r="Q272" t="n">
        <v>0.398</v>
      </c>
      <c r="R272" t="inlineStr">
        <is>
          <t>finbert</t>
        </is>
      </c>
      <c r="S272" t="inlineStr">
        <is>
          <t>Gold price will hit $4,900/oz in 2026 on strong sovereign demand as China buys 75% more than reported in July – Goldman Sachs - Kitco</t>
        </is>
      </c>
      <c r="T272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2" t="inlineStr">
        <is>
          <t>Gold and silver buybacks hit record levels in North America - Mining.com.au</t>
        </is>
      </c>
      <c r="V272" t="inlineStr">
        <is>
          <t>https://news.google.com/rss/articles/CBMiigFBVV95cUxPWC0xZVBSelpNZFRHOWI4djBDdnZxYkhjdThyaVNfSVUwcTZsOHZ1bTg2eWxlOWI3bWZQNE5WeTFfdFZoRlIyX0FjdmtLOFRMVFM0TDVzM09ZaEdVeG1tdFZzazlINmxyTDZFMTU0MjliajlYRUVnTzJyaWFQc3FpcmhUc1pWaGc2cWc?oc=5</t>
        </is>
      </c>
      <c r="W272" t="inlineStr">
        <is>
          <t>Gold hits record above $5,100 as geopolitics drive safe‑haven rush - Reuters</t>
        </is>
      </c>
      <c r="X2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72" t="inlineStr">
        <is>
          <t>Kremlin begins record-breaking gold sell-off from central bank reserves - english.nv.ua</t>
        </is>
      </c>
      <c r="Z27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72" t="inlineStr">
        <is>
          <t>Record: Chinese investors pull $2.22 billion from Gold ETFs in June, the highest monthly outflow ever - FXStreet</t>
        </is>
      </c>
      <c r="AB27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72" t="inlineStr">
        <is>
          <t>EUR/USD and GBP/USD break support – Gold and Silver on a knife’s edge [Video] - FXStreet</t>
        </is>
      </c>
      <c r="AD27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73">
      <c r="A273" t="inlineStr">
        <is>
          <t>2026-09-24T03:34:51+00:00</t>
        </is>
      </c>
      <c r="B273" t="inlineStr">
        <is>
          <t>2026-09-24</t>
        </is>
      </c>
      <c r="C273" t="inlineStr">
        <is>
          <t>Oil</t>
        </is>
      </c>
      <c r="D273" t="inlineStr">
        <is>
          <t>CL=F</t>
        </is>
      </c>
      <c r="E273" t="n">
        <v>92.14</v>
      </c>
      <c r="F273" t="n">
        <v>92.18000000000001</v>
      </c>
      <c r="G273" t="n">
        <v>91.25</v>
      </c>
      <c r="H273" t="n">
        <v>91.33</v>
      </c>
      <c r="I273" t="n">
        <v>12519</v>
      </c>
      <c r="J273" t="n">
        <v>4</v>
      </c>
      <c r="K273" t="n">
        <v>40</v>
      </c>
      <c r="L273" t="n">
        <v>-0.095</v>
      </c>
      <c r="M273" t="n">
        <v>-0.182</v>
      </c>
      <c r="N273" t="n">
        <v>40</v>
      </c>
      <c r="O273" t="n">
        <v>0.053</v>
      </c>
      <c r="P273" t="n">
        <v>-0.053</v>
      </c>
      <c r="Q273" t="n">
        <v>-0.838</v>
      </c>
      <c r="R273" t="inlineStr">
        <is>
          <t>finbert</t>
        </is>
      </c>
      <c r="S273" t="inlineStr">
        <is>
          <t>Oil prices gain as focus shifts to supply recovery and demand - CNBC</t>
        </is>
      </c>
      <c r="T27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73" t="inlineStr">
        <is>
          <t>OPEC+ keeps oil output policy unchanged for October - Reuters</t>
        </is>
      </c>
      <c r="V27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3" t="inlineStr">
        <is>
          <t>Current price of oil as of July 30, 2026 - Fortune</t>
        </is>
      </c>
      <c r="X273" t="inlineStr">
        <is>
          <t>https://news.google.com/rss/articles/CBMiYkFVX3lxTE9odGxncTZBdXJrcnd4Zm1GSENJSFpJQUJxbGphdTV2dTRfQTVmMzVFQ21PTGhzY19DSGVFUWpoeEtGMDZhNzRveUNoaDBlcDVLSmRpaFh6ZnA1emJSVllSYTNR?oc=5</t>
        </is>
      </c>
      <c r="Y273" t="inlineStr">
        <is>
          <t>US stocks fall after bond yields jump on higher oil prices and a strong economic report - WSLS</t>
        </is>
      </c>
      <c r="Z27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273" t="inlineStr">
        <is>
          <t>Current price of oil as of Sept. 21, 2026 - Fortune</t>
        </is>
      </c>
      <c r="AB273" t="inlineStr">
        <is>
          <t>https://news.google.com/rss/articles/CBMiYkFVX3lxTE5KS291VGxrSWo1UjJNRHhZRHlWeFNadWVKS3dfb2VXbzZpOUE4OU9lc0dpWDhJN19ENFlnbEsyUWFySVVyNF8yR2dkSUxzcXJCcHQ4dC1KVzltU0cyWHJ3ajNR?oc=5</t>
        </is>
      </c>
      <c r="AC273" t="inlineStr">
        <is>
          <t>Oil falls on oversupply after Hormuz reopening; Michigan sentiment improves - equiti.com</t>
        </is>
      </c>
      <c r="AD27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274">
      <c r="A274" t="inlineStr">
        <is>
          <t>2026-09-24T03:34:51+00:00</t>
        </is>
      </c>
      <c r="B274" t="inlineStr">
        <is>
          <t>2026-09-24</t>
        </is>
      </c>
      <c r="C274" t="inlineStr">
        <is>
          <t>US Dollar</t>
        </is>
      </c>
      <c r="D274" t="inlineStr">
        <is>
          <t>DX-Y.NYB</t>
        </is>
      </c>
      <c r="E274" t="n">
        <v>101.134</v>
      </c>
      <c r="F274" t="n">
        <v>101.219</v>
      </c>
      <c r="G274" t="n">
        <v>101.062</v>
      </c>
      <c r="H274" t="n">
        <v>101.096</v>
      </c>
      <c r="I274" t="n">
        <v>0</v>
      </c>
      <c r="J274" t="n">
        <v>4</v>
      </c>
      <c r="K274" t="n">
        <v>38</v>
      </c>
      <c r="L274" t="n">
        <v>-0.036</v>
      </c>
      <c r="M274" t="n">
        <v>0.118</v>
      </c>
      <c r="N274" t="n">
        <v>39</v>
      </c>
      <c r="O274" t="n">
        <v>0.143</v>
      </c>
      <c r="P274" t="n">
        <v>-0.006</v>
      </c>
      <c r="Q274" t="n">
        <v>1.611</v>
      </c>
      <c r="R274" t="inlineStr">
        <is>
          <t>finbert</t>
        </is>
      </c>
      <c r="S274" t="inlineStr">
        <is>
          <t>Dollar rides safe-haven demand, set for best month since July - Virginia Business</t>
        </is>
      </c>
      <c r="T2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274" t="inlineStr">
        <is>
          <t>Dollar Strengthens as T-Note Yields Soar - TradingView</t>
        </is>
      </c>
      <c r="V274" t="inlineStr">
        <is>
          <t>https://news.google.com/rss/articles/CBMioAFBVV95cUxOTkdqT3BLeGczVldhZ2thVE5QdHVXV3E3eGxPTUh4dFZZVjlCc0c4MG14enJ4RFp0RzNEcEJ5WlNHbDRMVW1HdThSRHNkeWZGWTUta05zcUNDOVlyUnNtMHV0SFg2b1FjcWVQTmcyM2tNUkk5di1uZ3NqMlZ3ZndvbGhKYXIxS29Hck5KNzZuV3UzdVpuTGdMbzU3TnR4WE5O?oc=5</t>
        </is>
      </c>
      <c r="W274" t="inlineStr">
        <is>
          <t>US Dollar Price Forecast: Hawkish Fed Supports DXY as EUR and GBP Struggle - finance.yahoo.com</t>
        </is>
      </c>
      <c r="X274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74" t="inlineStr">
        <is>
          <t>A hawkish Fed and a dovish SNB are driving gains in USDCHF - marketpulse.com</t>
        </is>
      </c>
      <c r="Z2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74" t="inlineStr">
        <is>
          <t>Euro weakens below 1.1400 as Fed rate hike expectations reinforce US Dollar strength - FXStreet</t>
        </is>
      </c>
      <c r="AB274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  <c r="AC274" t="inlineStr">
        <is>
          <t>Asia FX Talk - USD holds firm, yen falls, regional CPI in focus - MUFG Research</t>
        </is>
      </c>
      <c r="AD27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75">
      <c r="A275" t="inlineStr">
        <is>
          <t>2026-09-24T03:34:51+00:00</t>
        </is>
      </c>
      <c r="B275" t="inlineStr">
        <is>
          <t>2026-09-24</t>
        </is>
      </c>
      <c r="C275" t="inlineStr">
        <is>
          <t>S&amp;P 500</t>
        </is>
      </c>
      <c r="D275" t="inlineStr">
        <is>
          <t>ES=F</t>
        </is>
      </c>
      <c r="E275" t="n">
        <v>7768.25</v>
      </c>
      <c r="F275" t="n">
        <v>7769.75</v>
      </c>
      <c r="G275" t="n">
        <v>7758</v>
      </c>
      <c r="H275" t="n">
        <v>7759</v>
      </c>
      <c r="I275" t="n">
        <v>32217</v>
      </c>
      <c r="J275" t="n">
        <v>4</v>
      </c>
      <c r="K275" t="n">
        <v>40</v>
      </c>
      <c r="L275" t="n">
        <v>0.054</v>
      </c>
      <c r="M275" t="n">
        <v>0.036</v>
      </c>
      <c r="N275" t="n">
        <v>40</v>
      </c>
      <c r="O275" t="n">
        <v>0.178</v>
      </c>
      <c r="P275" t="n">
        <v>-0.02</v>
      </c>
      <c r="Q275" t="n">
        <v>4.648</v>
      </c>
      <c r="R275" t="inlineStr">
        <is>
          <t>finbert</t>
        </is>
      </c>
      <c r="S275" t="inlineStr">
        <is>
          <t>Stock market today: Nasdaq surges 2% to record high, Dow and S&amp;P 500 gain as chip stocks rally, oil falls - finance.yahoo.com</t>
        </is>
      </c>
      <c r="T27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5" t="inlineStr">
        <is>
          <t>Stock market today: Nasdaq surges 2% to record high, Dow and S&amp;P 500 gain as chip stocks rally, oil falls - AOL.com</t>
        </is>
      </c>
      <c r="V27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75" t="inlineStr">
        <is>
          <t>S&amp;P 500 posts 3% summer rally. Some on Wall Street think the gains can continue - CNBC</t>
        </is>
      </c>
      <c r="X27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75" t="inlineStr">
        <is>
          <t>CRISPR Therapeutics Surges 11.39% as CRSP Stock Breaks Above $58 - RSI Oversold Picks - careplusvn.com</t>
        </is>
      </c>
      <c r="Z27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75" t="inlineStr">
        <is>
          <t>Dow Drops 352, Nasdaq Sinks 308, S&amp;P 500 Falls 59 - TV News Check</t>
        </is>
      </c>
      <c r="AB27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5" t="inlineStr">
        <is>
          <t>Stock Market Today: Small Caps, Gold Miners Spanked Amid Sell-Off; Meta Makes A Bullish Move - Investor's Business Daily</t>
        </is>
      </c>
      <c r="AD275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6">
      <c r="A276" t="inlineStr">
        <is>
          <t>2026-09-24T03:34:51+00:00</t>
        </is>
      </c>
      <c r="B276" t="inlineStr">
        <is>
          <t>2026-09-24</t>
        </is>
      </c>
      <c r="C276" t="inlineStr">
        <is>
          <t>Nasdaq</t>
        </is>
      </c>
      <c r="D276" t="inlineStr">
        <is>
          <t>NQ=F</t>
        </is>
      </c>
      <c r="E276" t="n">
        <v>30753.5</v>
      </c>
      <c r="F276" t="n">
        <v>30761</v>
      </c>
      <c r="G276" t="n">
        <v>30700.25</v>
      </c>
      <c r="H276" t="n">
        <v>30707.25</v>
      </c>
      <c r="I276" t="n">
        <v>20964</v>
      </c>
      <c r="J276" t="n">
        <v>4</v>
      </c>
      <c r="K276" t="n">
        <v>35</v>
      </c>
      <c r="L276" t="n">
        <v>-0.356</v>
      </c>
      <c r="M276" t="n">
        <v>0.1</v>
      </c>
      <c r="N276" t="n">
        <v>33</v>
      </c>
      <c r="O276" t="n">
        <v>0.269</v>
      </c>
      <c r="P276" t="n">
        <v>0.064</v>
      </c>
      <c r="Q276" t="n">
        <v>-0.791</v>
      </c>
      <c r="R276" t="inlineStr">
        <is>
          <t>finbert</t>
        </is>
      </c>
      <c r="S276" t="inlineStr">
        <is>
          <t>Stock market today: Nasdaq surges 2% to record high, Dow and S&amp;P 500 gain as chip stocks rally, oil falls - finance.yahoo.com</t>
        </is>
      </c>
      <c r="T276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6" t="inlineStr">
        <is>
          <t>Stock market today: Dow hits record high, S&amp;P 500 and Nasdaq surge as Big Tech gains power rally - finance.yahoo.com</t>
        </is>
      </c>
      <c r="V276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76" t="inlineStr">
        <is>
          <t>Nasdaq hits record high as AI chip rally lifts tech stocks - Honolulu Star-Advertiser</t>
        </is>
      </c>
      <c r="X27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76" t="inlineStr">
        <is>
          <t>Nasdaq indices surge as buyers break above key resistance - investingLive</t>
        </is>
      </c>
      <c r="Z27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76" t="inlineStr">
        <is>
          <t>Dow Drops 352, Nasdaq Sinks 308, S&amp;P 500 Falls 59 - TV News Check</t>
        </is>
      </c>
      <c r="AB276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6" t="inlineStr">
        <is>
          <t>Stock Market Today: Small Caps, Gold Miners Spanked Amid Sell-Off; Meta Makes A Bullish Move - Investor's Business Daily</t>
        </is>
      </c>
      <c r="AD27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7">
      <c r="A277" t="inlineStr">
        <is>
          <t>2026-09-24T03:34:51+00:00</t>
        </is>
      </c>
      <c r="B277" t="inlineStr">
        <is>
          <t>2026-09-24</t>
        </is>
      </c>
      <c r="C277" t="inlineStr">
        <is>
          <t>Bitcoin</t>
        </is>
      </c>
      <c r="D277" t="inlineStr">
        <is>
          <t>BTC-USD</t>
        </is>
      </c>
      <c r="E277" t="n">
        <v>84378.3125</v>
      </c>
      <c r="F277" t="n">
        <v>84479.9219</v>
      </c>
      <c r="G277" t="n">
        <v>83727.4375</v>
      </c>
      <c r="H277" t="n">
        <v>83987.02340000001</v>
      </c>
      <c r="I277" t="n">
        <v>3439443968</v>
      </c>
      <c r="J277" t="n">
        <v>4</v>
      </c>
      <c r="K277" t="n">
        <v>37</v>
      </c>
      <c r="L277" t="n">
        <v>0.032</v>
      </c>
      <c r="M277" t="n">
        <v>0.112</v>
      </c>
      <c r="N277" t="n">
        <v>36</v>
      </c>
      <c r="O277" t="n">
        <v>0.545</v>
      </c>
      <c r="P277" t="n">
        <v>-0.011</v>
      </c>
      <c r="Q277" t="n">
        <v>10.904</v>
      </c>
      <c r="R277" t="inlineStr">
        <is>
          <t>finbert</t>
        </is>
      </c>
      <c r="S277" t="inlineStr">
        <is>
          <t>Bitcoin surges 12% in two days as Trump, crypto execs lead last ditch effort for Clarity Act - CNBC</t>
        </is>
      </c>
      <c r="T2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77" t="inlineStr">
        <is>
          <t>Bitcoin surges to 8-month high above $85,000 - finance.yahoo.com</t>
        </is>
      </c>
      <c r="V277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77" t="inlineStr">
        <is>
          <t>Korea's crypto trading volumes surge 17-fold as Bitcoin rally draws investors back - KED Global</t>
        </is>
      </c>
      <c r="X277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77" t="inlineStr">
        <is>
          <t>What Is the Best Crypto to Buy Before the Trump and Xi Meeting on September 24? - 24/7 Wall St.</t>
        </is>
      </c>
      <c r="Z277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7" t="inlineStr">
        <is>
          <t>Bitcoin Price Reaches $85,000 as Oil Crashes 10% and Remittix Draws Capital With Its PayFi Opportunity - TechBullion</t>
        </is>
      </c>
      <c r="AB277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  <c r="AC277" t="inlineStr">
        <is>
          <t>Crypto Winter or the Big Crash? Where the Bitcoin Price Goes Now - Morningstar</t>
        </is>
      </c>
      <c r="AD2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78">
      <c r="A278" t="inlineStr">
        <is>
          <t>2026-09-24T09:05:00+00:00</t>
        </is>
      </c>
      <c r="B278" t="inlineStr">
        <is>
          <t>2026-09-24</t>
        </is>
      </c>
      <c r="C278" t="inlineStr">
        <is>
          <t>Gold</t>
        </is>
      </c>
      <c r="D278" t="inlineStr">
        <is>
          <t>GCZ26.CMX</t>
        </is>
      </c>
      <c r="E278" t="n">
        <v>4324.3999</v>
      </c>
      <c r="F278" t="n">
        <v>4331.2002</v>
      </c>
      <c r="G278" t="n">
        <v>4295.6001</v>
      </c>
      <c r="H278" t="n">
        <v>4296.2002</v>
      </c>
      <c r="I278" t="n">
        <v>21127</v>
      </c>
      <c r="J278" t="n">
        <v>4</v>
      </c>
      <c r="K278" t="n">
        <v>39</v>
      </c>
      <c r="L278" t="n">
        <v>0.036</v>
      </c>
      <c r="M278" t="n">
        <v>0.005</v>
      </c>
      <c r="N278" t="n">
        <v>40</v>
      </c>
      <c r="O278" t="n">
        <v>-0.082</v>
      </c>
      <c r="P278" t="n">
        <v>0.066</v>
      </c>
      <c r="Q278" t="n">
        <v>-1.429</v>
      </c>
      <c r="R278" t="inlineStr">
        <is>
          <t>finbert</t>
        </is>
      </c>
      <c r="S278" t="inlineStr">
        <is>
          <t>Gold price will hit $4,900/oz in 2026 on strong sovereign demand as China buys 75% more than reported in July – Goldman Sachs - Kitco</t>
        </is>
      </c>
      <c r="T278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8" t="inlineStr">
        <is>
          <t>Gold hits record above $5,100 as geopolitics drive safe‑haven rush - Reuters</t>
        </is>
      </c>
      <c r="V2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78" t="inlineStr">
        <is>
          <t>Silver hits record high above $100/oz as gold closes in on $5,000 milestone - CNBC</t>
        </is>
      </c>
      <c r="X2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78" t="inlineStr">
        <is>
          <t>Founders Metals (TSXV:FDR) Falls 5.65% as Profit-Taking Tests Strong Antino Gold Momentum - kalkine.ca</t>
        </is>
      </c>
      <c r="Z27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78" t="inlineStr">
        <is>
          <t>Kremlin begins record-breaking gold sell-off from central bank reserves - The New Voice of Ukraine</t>
        </is>
      </c>
      <c r="AB27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278" t="inlineStr">
        <is>
          <t>Record: Chinese investors pull $2.22 billion from Gold ETFs in June, the highest monthly outflow ever - FXStreet</t>
        </is>
      </c>
      <c r="AD27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79">
      <c r="A279" t="inlineStr">
        <is>
          <t>2026-09-24T09:05:00+00:00</t>
        </is>
      </c>
      <c r="B279" t="inlineStr">
        <is>
          <t>2026-09-24</t>
        </is>
      </c>
      <c r="C279" t="inlineStr">
        <is>
          <t>Oil</t>
        </is>
      </c>
      <c r="D279" t="inlineStr">
        <is>
          <t>CL=F</t>
        </is>
      </c>
      <c r="E279" t="n">
        <v>91.45999999999999</v>
      </c>
      <c r="F279" t="n">
        <v>94.69</v>
      </c>
      <c r="G279" t="n">
        <v>91.33</v>
      </c>
      <c r="H279" t="n">
        <v>94.37</v>
      </c>
      <c r="I279" t="n">
        <v>47730</v>
      </c>
      <c r="J279" t="n">
        <v>4</v>
      </c>
      <c r="K279" t="n">
        <v>40</v>
      </c>
      <c r="L279" t="n">
        <v>-0.055</v>
      </c>
      <c r="M279" t="n">
        <v>-0.184</v>
      </c>
      <c r="N279" t="n">
        <v>40</v>
      </c>
      <c r="O279" t="n">
        <v>0.197</v>
      </c>
      <c r="P279" t="n">
        <v>-0.095</v>
      </c>
      <c r="Q279" t="n">
        <v>2.851</v>
      </c>
      <c r="R279" t="inlineStr">
        <is>
          <t>finbert</t>
        </is>
      </c>
      <c r="S279" t="inlineStr">
        <is>
          <t>Road Tanker Equipment Market Industry Outlook Strengthens Amid Rising Global Demand - EIN News</t>
        </is>
      </c>
      <c r="T279" t="inlineStr">
        <is>
          <t>https://news.google.com/rss/articles/CBMiwwFBVV95cUxNdjZFb0VzdVVYTlgtZ2xrcVVobF84V01sWlAzak1fbjM2Y3pyeGR5YWt0cEVmdXBtcUJYd0pZT0V2TmgyM2M1bUhWMUFQMXM3b0ZieURGV3AxX1NBUk1jRmcyNDZlWlR5ODM3U2RfaGxBRDJZVlllVHpfS0ktRUtGSjh5d0NrdDBPY2tILVFjeTZWeHFZZ2JhQkhXRDdKNms2NzFvRkhzNC1qbGJsWWNhVi1tWjJ1MG1aQnNFQjE1ZEhxY3M?oc=5</t>
        </is>
      </c>
      <c r="U279" t="inlineStr">
        <is>
          <t>OPEC+ keeps oil output policy unchanged for October - Reuters</t>
        </is>
      </c>
      <c r="V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9" t="inlineStr">
        <is>
          <t>Europe's STOXX 600 rallies on tech, banks strength as oil prices retreat - Reuters</t>
        </is>
      </c>
      <c r="X27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79" t="inlineStr">
        <is>
          <t>Current price of oil as of Sept. 21, 2026 - Fortune</t>
        </is>
      </c>
      <c r="Z279" t="inlineStr">
        <is>
          <t>https://news.google.com/rss/articles/CBMiYkFVX3lxTE5KS291VGxrSWo1UjJNRHhZRHlWeFNadWVKS3dfb2VXbzZpOUE4OU9lc0dpWDhJN19ENFlnbEsyUWFySVVyNF8yR2dkSUxzcXJCcHQ4dC1KVzltU0cyWHJ3ajNR?oc=5</t>
        </is>
      </c>
      <c r="AA279" t="inlineStr">
        <is>
          <t>Oil falls on oversupply after Hormuz reopening; Michigan sentiment improves - equiti.com</t>
        </is>
      </c>
      <c r="AB27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79" t="inlineStr">
        <is>
          <t>OPEC+ keeps oil output policy unchanged for October - Reuters</t>
        </is>
      </c>
      <c r="AD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80">
      <c r="A280" t="inlineStr">
        <is>
          <t>2026-09-24T09:05:00+00:00</t>
        </is>
      </c>
      <c r="B280" t="inlineStr">
        <is>
          <t>2026-09-24</t>
        </is>
      </c>
      <c r="C280" t="inlineStr">
        <is>
          <t>US Dollar</t>
        </is>
      </c>
      <c r="D280" t="inlineStr">
        <is>
          <t>DX-Y.NYB</t>
        </is>
      </c>
      <c r="E280" t="n">
        <v>101.08</v>
      </c>
      <c r="F280" t="n">
        <v>101.178</v>
      </c>
      <c r="G280" t="n">
        <v>101.001</v>
      </c>
      <c r="H280" t="n">
        <v>101.163</v>
      </c>
      <c r="I280" t="n">
        <v>0</v>
      </c>
      <c r="J280" t="n">
        <v>4</v>
      </c>
      <c r="K280" t="n">
        <v>40</v>
      </c>
      <c r="L280" t="n">
        <v>-0.027</v>
      </c>
      <c r="M280" t="n">
        <v>0.125</v>
      </c>
      <c r="N280" t="n">
        <v>39</v>
      </c>
      <c r="O280" t="n">
        <v>0.165</v>
      </c>
      <c r="P280" t="n">
        <v>-0.011</v>
      </c>
      <c r="Q280" t="n">
        <v>3.187</v>
      </c>
      <c r="R280" t="inlineStr">
        <is>
          <t>finbert</t>
        </is>
      </c>
      <c r="S280" t="inlineStr">
        <is>
          <t>New Zealand Dollar gains as US Dollar declines despite hawkish Fed tone - FXStreet</t>
        </is>
      </c>
      <c r="T280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U280" t="inlineStr">
        <is>
          <t>Dollar rides safe-haven demand, set for best month since July - virginiabusiness.com</t>
        </is>
      </c>
      <c r="V2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80" t="inlineStr">
        <is>
          <t>EUR/USD outlook: Hawkish Fed puts euro on the ropes - stonex.com</t>
        </is>
      </c>
      <c r="X280" t="inlineStr">
        <is>
          <t>https://news.google.com/rss/articles/CBMinwFBVV95cUxNOFk3LTVtQlhSTWRNN2RfT0VtX2JHdlVUT0tPNUxuQWZ3QUNWUDNvX3lvUVZZT29LbkJxQ05tTnA2VlkxNjNlWWxKVENyN3ktTW1ITmFKQS16TXBaeUFUbTltdV9jaGRmSUFLZVU0NUs5cFR0NWxwUkc5NThqU3lLNmYxcHZJbXo3bDlWNlMyWTh2TzYwd1k4MVNzS296WFU?oc=5</t>
        </is>
      </c>
      <c r="Y280" t="inlineStr">
        <is>
          <t>Strong U.S. Economic Data Lifts Dollar; Taiwan Dollar Weakens Past NT$31.8 Ahead of Long Holiday - finance.biggo.com</t>
        </is>
      </c>
      <c r="Z280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0" t="inlineStr">
        <is>
          <t>A hawkish Fed and a dovish SNB are driving gains in USDCHF - marketpulse.com</t>
        </is>
      </c>
      <c r="AB28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0" t="inlineStr">
        <is>
          <t>Euro weakens below 1.1400 as Fed rate hike expectations reinforce US Dollar strength - FXStreet</t>
        </is>
      </c>
      <c r="AD280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1">
      <c r="A281" t="inlineStr">
        <is>
          <t>2026-09-24T09:05:00+00:00</t>
        </is>
      </c>
      <c r="B281" t="inlineStr">
        <is>
          <t>2026-09-24</t>
        </is>
      </c>
      <c r="C281" t="inlineStr">
        <is>
          <t>S&amp;P 500</t>
        </is>
      </c>
      <c r="D281" t="inlineStr">
        <is>
          <t>ES=F</t>
        </is>
      </c>
      <c r="E281" t="n">
        <v>7754.25</v>
      </c>
      <c r="F281" t="n">
        <v>7760</v>
      </c>
      <c r="G281" t="n">
        <v>7721</v>
      </c>
      <c r="H281" t="n">
        <v>7721.75</v>
      </c>
      <c r="I281" t="n">
        <v>87498</v>
      </c>
      <c r="J281" t="n">
        <v>4</v>
      </c>
      <c r="K281" t="n">
        <v>40</v>
      </c>
      <c r="L281" t="n">
        <v>-0.014</v>
      </c>
      <c r="M281" t="n">
        <v>0.041</v>
      </c>
      <c r="N281" t="n">
        <v>40</v>
      </c>
      <c r="O281" t="n">
        <v>0.191</v>
      </c>
      <c r="P281" t="n">
        <v>-0.031</v>
      </c>
      <c r="Q281" t="n">
        <v>3.526</v>
      </c>
      <c r="R281" t="inlineStr">
        <is>
          <t>finbert</t>
        </is>
      </c>
      <c r="S281" t="inlineStr">
        <is>
          <t>Stock market today: Nasdaq surges 2% to record high, Dow and S&amp;P 500 gain as chip stocks rally, oil falls - Yahoo Finance</t>
        </is>
      </c>
      <c r="T28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1" t="inlineStr">
        <is>
          <t>Stock market today: Nasdaq surges 2% to record high, Dow and S&amp;P 500 gain as chip stocks rally, oil falls - AOL.com</t>
        </is>
      </c>
      <c r="V28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1" t="inlineStr">
        <is>
          <t>S&amp;P 500 posts 3% summer rally. Some on Wall Street think the gains can continue - CNBC</t>
        </is>
      </c>
      <c r="X281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81" t="inlineStr">
        <is>
          <t>CRISPR Therapeutics Surges 11.39% as CRSP Stock Breaks Above $58 - RSI Oversold Picks - careplusvn.com</t>
        </is>
      </c>
      <c r="Z28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1" t="inlineStr">
        <is>
          <t>Stock Market Today: Small Caps, Gold Miners Spanked Amid Sell-Off; Meta Makes A Bullish Move - Investor's Business Daily</t>
        </is>
      </c>
      <c r="AB281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1" t="inlineStr">
        <is>
          <t>S&amp;P 500 Falls as 10-Year Treasury Yield Tops 5% After Five-Year PMI High - CryptoRank</t>
        </is>
      </c>
      <c r="AD281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82">
      <c r="A282" t="inlineStr">
        <is>
          <t>2026-09-24T09:05:00+00:00</t>
        </is>
      </c>
      <c r="B282" t="inlineStr">
        <is>
          <t>2026-09-24</t>
        </is>
      </c>
      <c r="C282" t="inlineStr">
        <is>
          <t>Nasdaq</t>
        </is>
      </c>
      <c r="D282" t="inlineStr">
        <is>
          <t>NQ=F</t>
        </is>
      </c>
      <c r="E282" t="n">
        <v>30685.75</v>
      </c>
      <c r="F282" t="n">
        <v>30716</v>
      </c>
      <c r="G282" t="n">
        <v>30407.25</v>
      </c>
      <c r="H282" t="n">
        <v>30423.25</v>
      </c>
      <c r="I282" t="n">
        <v>51331</v>
      </c>
      <c r="J282" t="n">
        <v>4</v>
      </c>
      <c r="K282" t="n">
        <v>35</v>
      </c>
      <c r="L282" t="n">
        <v>-0.288</v>
      </c>
      <c r="M282" t="n">
        <v>0.091</v>
      </c>
      <c r="N282" t="n">
        <v>34</v>
      </c>
      <c r="O282" t="n">
        <v>0.321</v>
      </c>
      <c r="P282" t="n">
        <v>0.094</v>
      </c>
      <c r="Q282" t="n">
        <v>0.925</v>
      </c>
      <c r="R282" t="inlineStr">
        <is>
          <t>finbert</t>
        </is>
      </c>
      <c r="S282" t="inlineStr">
        <is>
          <t>Stock market today: Nasdaq surges 2% to record high, Dow and S&amp;P 500 gain as chip stocks rally, oil falls - Yahoo Finance</t>
        </is>
      </c>
      <c r="T282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2" t="inlineStr">
        <is>
          <t>Stock market today: Dow hits record high, S&amp;P 500 and Nasdaq surge as Big Tech gains power rally - Yahoo Finance</t>
        </is>
      </c>
      <c r="V282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2" t="inlineStr">
        <is>
          <t>Nasdaq hits record high as AI chip rally lifts tech stocks - staradvertiser.com</t>
        </is>
      </c>
      <c r="X28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2" t="inlineStr">
        <is>
          <t>Nasdaq indices surge as buyers break above key resistance - investingLive</t>
        </is>
      </c>
      <c r="Z28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82" t="inlineStr">
        <is>
          <t>Stock Market Today: Small Caps, Gold Miners Spanked Amid Sell-Off; Meta Makes A Bullish Move - Investor's Business Daily</t>
        </is>
      </c>
      <c r="AB28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2" t="inlineStr">
        <is>
          <t>Nasdaq analysis today at investingLive.com - TradingView</t>
        </is>
      </c>
      <c r="AD28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83">
      <c r="A283" t="inlineStr">
        <is>
          <t>2026-09-24T09:05:00+00:00</t>
        </is>
      </c>
      <c r="B283" t="inlineStr">
        <is>
          <t>2026-09-24</t>
        </is>
      </c>
      <c r="C283" t="inlineStr">
        <is>
          <t>Bitcoin</t>
        </is>
      </c>
      <c r="D283" t="inlineStr">
        <is>
          <t>BTC-USD</t>
        </is>
      </c>
      <c r="E283" t="n">
        <v>83963.9688</v>
      </c>
      <c r="F283" t="n">
        <v>84606</v>
      </c>
      <c r="G283" t="n">
        <v>83314.5469</v>
      </c>
      <c r="H283" t="n">
        <v>83604.07030000001</v>
      </c>
      <c r="I283" t="n">
        <v>5337989120</v>
      </c>
      <c r="J283" t="n">
        <v>4</v>
      </c>
      <c r="K283" t="n">
        <v>37</v>
      </c>
      <c r="L283" t="n">
        <v>0.056</v>
      </c>
      <c r="M283" t="n">
        <v>0.117</v>
      </c>
      <c r="N283" t="n">
        <v>36</v>
      </c>
      <c r="O283" t="n">
        <v>0.495</v>
      </c>
      <c r="P283" t="n">
        <v>0</v>
      </c>
      <c r="Q283" t="n">
        <v>10.456</v>
      </c>
      <c r="R283" t="inlineStr">
        <is>
          <t>finbert</t>
        </is>
      </c>
      <c r="S283" t="inlineStr">
        <is>
          <t>Bitcoin surges 12% in two days as Trump, crypto execs lead last ditch effort for Clarity Act - CNBC</t>
        </is>
      </c>
      <c r="T28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83" t="inlineStr">
        <is>
          <t>Bitcoin surges to 8-month high above $85,000 - Yahoo Finance</t>
        </is>
      </c>
      <c r="V283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83" t="inlineStr">
        <is>
          <t>Korea's crypto trading volumes surge 17-fold as Bitcoin rally draws investors back - KED Global</t>
        </is>
      </c>
      <c r="X283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83" t="inlineStr">
        <is>
          <t>BTC, ETH, DOGE price news: Doge slides 8%, Bitcoin under $84,000 in crypto sell-off - coindesk.com</t>
        </is>
      </c>
      <c r="Z283" t="inlineStr">
        <is>
          <t>https://news.google.com/rss/articles/CBMiywFBVV95cUxNaE9Ja2tiYTUyalVRNl9qNkVOVVBlZXBEMU5QTnZRMVpBcXVtZTlXZ0g0YnB3YU43cC1NR3NpT19xaEdZWHl0N3FMMjEwMjh1b0U4RmQwVENJZ2drZ2pXcjZUM3JpV3VtWkFtcWVxSVFGSndVdFFQZ2dPdFpiZW5IUXJiR0hfM19FRzBNYUNIbTBlQkhzZVI5N2d2dkxPM242dVphV1FnbU5EQkRKb3dDYkVuTW13aTBTRHVhSUwwV0FRdzRxdnI3cTJsdw?oc=5</t>
        </is>
      </c>
      <c r="AA283" t="inlineStr">
        <is>
          <t>Chainalysis 2026 Crypto Adoption Index: Brazil Leads, Bear Market Resilience Highlighted - KuCoin</t>
        </is>
      </c>
      <c r="AB283" t="inlineStr">
        <is>
          <t>https://news.google.com/rss/articles/CBMivAFBVV95cUxQeGFHQlYxdm9Ed1h3d25WY3lOcDFNQlA4cWcxZnVOWnRUTnBVc3VwNmxlQlBHc3FOdnQyQ3pQSHVQRDQ2VzRES2JjMkMyVDhRT3RLY3dTc0RQX3M3cC1zYTFkbHpnd1Z4Q2hpc0ZoTWRuREVseXpQak1Bamx1ZGxFVEhuNU9ybk9TLTQxeGVKS2tod2VNQ1Z0U0FEcDhtc2w4QUlQY20yaXZlZnBRWXRubThRZ09PNndxUERocw?oc=5</t>
        </is>
      </c>
      <c r="AC283" t="inlineStr">
        <is>
          <t>Bitcoin Price Reaches $85,000 as Oil Crashes 10% and Remittix Draws Capital With Its PayFi Opportunity - TechBullion</t>
        </is>
      </c>
      <c r="AD283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</row>
    <row r="284">
      <c r="A284" t="inlineStr">
        <is>
          <t>2026-09-24T16:40:36+00:00</t>
        </is>
      </c>
      <c r="B284" t="inlineStr">
        <is>
          <t>2026-09-24</t>
        </is>
      </c>
      <c r="C284" t="inlineStr">
        <is>
          <t>Gold</t>
        </is>
      </c>
      <c r="D284" t="inlineStr">
        <is>
          <t>GCZ26.CMX</t>
        </is>
      </c>
      <c r="E284" t="n">
        <v>4316.2002</v>
      </c>
      <c r="F284" t="n">
        <v>4324.2998</v>
      </c>
      <c r="G284" t="n">
        <v>4279.5</v>
      </c>
      <c r="H284" t="n">
        <v>4311.2998</v>
      </c>
      <c r="I284" t="n">
        <v>45598</v>
      </c>
      <c r="J284" t="n">
        <v>4</v>
      </c>
      <c r="K284" t="n">
        <v>39</v>
      </c>
      <c r="L284" t="n">
        <v>-0.048</v>
      </c>
      <c r="M284" t="n">
        <v>-0.014</v>
      </c>
      <c r="N284" t="n">
        <v>40</v>
      </c>
      <c r="O284" t="n">
        <v>0.022</v>
      </c>
      <c r="P284" t="n">
        <v>0.042</v>
      </c>
      <c r="Q284" t="n">
        <v>-0.991</v>
      </c>
      <c r="R284" t="inlineStr">
        <is>
          <t>finbert</t>
        </is>
      </c>
      <c r="S284" t="inlineStr">
        <is>
          <t>Gold price will hit $4,900/oz in 2026 on strong sovereign demand as China buys 75% more than reported in July – Goldman Sachs - Kitco</t>
        </is>
      </c>
      <c r="T28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84" t="inlineStr">
        <is>
          <t>Gold hits record above $5,100 as geopolitics drive safe‑haven rush - Reuters</t>
        </is>
      </c>
      <c r="V28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84" t="inlineStr">
        <is>
          <t>Silver hits record high above $100/oz as gold closes in on $5,000 milestone - CNBC</t>
        </is>
      </c>
      <c r="X28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84" t="inlineStr">
        <is>
          <t>Kremlin begins record-breaking gold sell-off from central bank reserves - The New Voice of Ukraine</t>
        </is>
      </c>
      <c r="Z28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84" t="inlineStr">
        <is>
          <t>Record: Chinese investors pull $2.22 billion from Gold ETFs in June, the highest monthly outflow ever - FXStreet</t>
        </is>
      </c>
      <c r="AB28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84" t="inlineStr">
        <is>
          <t>EUR/USD and GBP/USD break support – Gold and Silver on a knife’s edge [Video] - FXStreet</t>
        </is>
      </c>
      <c r="AD28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85">
      <c r="A285" t="inlineStr">
        <is>
          <t>2026-09-24T16:40:36+00:00</t>
        </is>
      </c>
      <c r="B285" t="inlineStr">
        <is>
          <t>2026-09-24</t>
        </is>
      </c>
      <c r="C285" t="inlineStr">
        <is>
          <t>Oil</t>
        </is>
      </c>
      <c r="D285" t="inlineStr">
        <is>
          <t>CL=F</t>
        </is>
      </c>
      <c r="E285" t="n">
        <v>93.92</v>
      </c>
      <c r="F285" t="n">
        <v>96.78</v>
      </c>
      <c r="G285" t="n">
        <v>93.52</v>
      </c>
      <c r="H285" t="n">
        <v>94.03</v>
      </c>
      <c r="I285" t="n">
        <v>154098</v>
      </c>
      <c r="J285" t="n">
        <v>4</v>
      </c>
      <c r="K285" t="n">
        <v>40</v>
      </c>
      <c r="L285" t="n">
        <v>-0.003</v>
      </c>
      <c r="M285" t="n">
        <v>-0.211</v>
      </c>
      <c r="N285" t="n">
        <v>40</v>
      </c>
      <c r="O285" t="n">
        <v>0.094</v>
      </c>
      <c r="P285" t="n">
        <v>-0.07099999999999999</v>
      </c>
      <c r="Q285" t="n">
        <v>1.827</v>
      </c>
      <c r="R285" t="inlineStr">
        <is>
          <t>finbert</t>
        </is>
      </c>
      <c r="S285" t="inlineStr">
        <is>
          <t>OPEC+ keeps oil output policy unchanged for October - Reuters</t>
        </is>
      </c>
      <c r="T28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U285" t="inlineStr">
        <is>
          <t>Europe's STOXX 600 rallies on tech, banks strength as oil prices retreat - Reuters</t>
        </is>
      </c>
      <c r="V28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85" t="inlineStr">
        <is>
          <t>BTC Breaks Resistance, Eyes $85K–$95K Range - Action Forex</t>
        </is>
      </c>
      <c r="X285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285" t="inlineStr">
        <is>
          <t>Oil falls on oversupply after Hormuz reopening; Michigan sentiment improves - equiti.com</t>
        </is>
      </c>
      <c r="Z28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85" t="inlineStr">
        <is>
          <t>OPEC+ approves further oil output increase as Hormuz exports start to recover - CNBC</t>
        </is>
      </c>
      <c r="AB2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85" t="inlineStr">
        <is>
          <t>Brent Oil breaks below $103 support: Live levels - Investing.com</t>
        </is>
      </c>
      <c r="AD285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86">
      <c r="A286" t="inlineStr">
        <is>
          <t>2026-09-24T16:40:36+00:00</t>
        </is>
      </c>
      <c r="B286" t="inlineStr">
        <is>
          <t>2026-09-24</t>
        </is>
      </c>
      <c r="C286" t="inlineStr">
        <is>
          <t>US Dollar</t>
        </is>
      </c>
      <c r="D286" t="inlineStr">
        <is>
          <t>DX-Y.NYB</t>
        </is>
      </c>
      <c r="E286" t="n">
        <v>101.232</v>
      </c>
      <c r="F286" t="n">
        <v>101.377</v>
      </c>
      <c r="G286" t="n">
        <v>101.134</v>
      </c>
      <c r="H286" t="n">
        <v>101.202</v>
      </c>
      <c r="I286" t="n">
        <v>0</v>
      </c>
      <c r="J286" t="n">
        <v>4</v>
      </c>
      <c r="K286" t="n">
        <v>40</v>
      </c>
      <c r="L286" t="n">
        <v>-0.118</v>
      </c>
      <c r="M286" t="n">
        <v>0.17</v>
      </c>
      <c r="N286" t="n">
        <v>40</v>
      </c>
      <c r="O286" t="n">
        <v>0.145</v>
      </c>
      <c r="P286" t="n">
        <v>-0.008999999999999999</v>
      </c>
      <c r="Q286" t="n">
        <v>0.547</v>
      </c>
      <c r="R286" t="inlineStr">
        <is>
          <t>finbert</t>
        </is>
      </c>
      <c r="S286" t="inlineStr">
        <is>
          <t>U.S. Dollar Gains From a New Wave of Safe Haven Demand - stonex.com</t>
        </is>
      </c>
      <c r="T28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86" t="inlineStr">
        <is>
          <t>New Zealand Dollar gains as US Dollar declines despite hawkish Fed tone - FXStreet</t>
        </is>
      </c>
      <c r="V286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W286" t="inlineStr">
        <is>
          <t>Dollar Strengthens Further - TradingView</t>
        </is>
      </c>
      <c r="X28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86" t="inlineStr">
        <is>
          <t>Strong U.S. Economic Data Lifts Dollar; Taiwan Dollar Weakens Past NT$31.8 Ahead of Long Holiday - finance.biggo.com</t>
        </is>
      </c>
      <c r="Z286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6" t="inlineStr">
        <is>
          <t>A hawkish Fed and a dovish SNB are driving gains in USDCHF - marketpulse.com</t>
        </is>
      </c>
      <c r="AB2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6" t="inlineStr">
        <is>
          <t>Euro weakens below 1.1400 as Fed rate hike expectations reinforce US Dollar strength - FXStreet</t>
        </is>
      </c>
      <c r="AD286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7">
      <c r="A287" t="inlineStr">
        <is>
          <t>2026-09-24T16:40:36+00:00</t>
        </is>
      </c>
      <c r="B287" t="inlineStr">
        <is>
          <t>2026-09-24</t>
        </is>
      </c>
      <c r="C287" t="inlineStr">
        <is>
          <t>S&amp;P 500</t>
        </is>
      </c>
      <c r="D287" t="inlineStr">
        <is>
          <t>ES=F</t>
        </is>
      </c>
      <c r="E287" t="n">
        <v>7734.75</v>
      </c>
      <c r="F287" t="n">
        <v>7778</v>
      </c>
      <c r="G287" t="n">
        <v>7725.25</v>
      </c>
      <c r="H287" t="n">
        <v>7758</v>
      </c>
      <c r="I287" t="n">
        <v>685926</v>
      </c>
      <c r="J287" t="n">
        <v>4</v>
      </c>
      <c r="K287" t="n">
        <v>39</v>
      </c>
      <c r="L287" t="n">
        <v>-0.1</v>
      </c>
      <c r="M287" t="n">
        <v>0.07099999999999999</v>
      </c>
      <c r="N287" t="n">
        <v>40</v>
      </c>
      <c r="O287" t="n">
        <v>0.25</v>
      </c>
      <c r="P287" t="n">
        <v>0.001</v>
      </c>
      <c r="Q287" t="n">
        <v>2.56</v>
      </c>
      <c r="R287" t="inlineStr">
        <is>
          <t>finbert</t>
        </is>
      </c>
      <c r="S287" t="inlineStr">
        <is>
          <t>Stock market today: Nasdaq surges 2% to record high, Dow and S&amp;P 500 gain as chip stocks rally, oil falls - Yahoo Finance</t>
        </is>
      </c>
      <c r="T28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7" t="inlineStr">
        <is>
          <t>Stock market today: Nasdaq surges 2% to record high, Dow and S&amp;P 500 gain as chip stocks rally, oil falls - AOL.com</t>
        </is>
      </c>
      <c r="V28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7" t="inlineStr">
        <is>
          <t>Stock market today: Dow hits record high, S&amp;P 500 and Nasdaq surge as Big Tech gains power rally - Yahoo Finance</t>
        </is>
      </c>
      <c r="X28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87" t="inlineStr">
        <is>
          <t>CRISPR Therapeutics Surges 11.39% as CRSP Stock Breaks Above $58 - RSI Oversold Picks - careplusvn.com</t>
        </is>
      </c>
      <c r="Z28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7" t="inlineStr">
        <is>
          <t>Dow Drops 352, Nasdaq Sinks 308, S&amp;P 500 Falls 59 - TV News Check</t>
        </is>
      </c>
      <c r="AB28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87" t="inlineStr">
        <is>
          <t>FTSE 100 flat again after Wall Street drops - UK Investor Magazine</t>
        </is>
      </c>
      <c r="AD287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</row>
    <row r="288">
      <c r="A288" t="inlineStr">
        <is>
          <t>2026-09-24T16:40:36+00:00</t>
        </is>
      </c>
      <c r="B288" t="inlineStr">
        <is>
          <t>2026-09-24</t>
        </is>
      </c>
      <c r="C288" t="inlineStr">
        <is>
          <t>Nasdaq</t>
        </is>
      </c>
      <c r="D288" t="inlineStr">
        <is>
          <t>NQ=F</t>
        </is>
      </c>
      <c r="E288" t="n">
        <v>30486.5</v>
      </c>
      <c r="F288" t="n">
        <v>30748</v>
      </c>
      <c r="G288" t="n">
        <v>30484.25</v>
      </c>
      <c r="H288" t="n">
        <v>30668.75</v>
      </c>
      <c r="I288" t="n">
        <v>283213</v>
      </c>
      <c r="J288" t="n">
        <v>4</v>
      </c>
      <c r="K288" t="n">
        <v>35</v>
      </c>
      <c r="L288" t="n">
        <v>-0.316</v>
      </c>
      <c r="M288" t="n">
        <v>0.136</v>
      </c>
      <c r="N288" t="n">
        <v>34</v>
      </c>
      <c r="O288" t="n">
        <v>0.295</v>
      </c>
      <c r="P288" t="n">
        <v>0.136</v>
      </c>
      <c r="Q288" t="n">
        <v>-0.014</v>
      </c>
      <c r="R288" t="inlineStr">
        <is>
          <t>finbert</t>
        </is>
      </c>
      <c r="S288" t="inlineStr">
        <is>
          <t>Stock market today: Nasdaq surges 2% to record high, Dow and S&amp;P 500 gain as chip stocks rally, oil falls - Yahoo Finance</t>
        </is>
      </c>
      <c r="T288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8" t="inlineStr">
        <is>
          <t>Stock market today: Dow hits record high, S&amp;P 500 and Nasdaq surge as Big Tech gains power rally - Yahoo Finance</t>
        </is>
      </c>
      <c r="V288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8" t="inlineStr">
        <is>
          <t>Nasdaq hits record high as AI chip rally lifts tech stocks - Honolulu Star-Advertiser</t>
        </is>
      </c>
      <c r="X28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8" t="inlineStr">
        <is>
          <t>Nasdaq 100 Forecast: NDX extends gains as oil, Treasury yields fall - stonex.com</t>
        </is>
      </c>
      <c r="Z28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88" t="inlineStr">
        <is>
          <t>Nasdaq indices surge as buyers break above key resistance - investingLive</t>
        </is>
      </c>
      <c r="AB28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88" t="inlineStr">
        <is>
          <t>Dow Drops 352, Nasdaq Sinks 308, S&amp;P 500 Falls 59 - TV News Check</t>
        </is>
      </c>
      <c r="AD28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289">
      <c r="A289" t="inlineStr">
        <is>
          <t>2026-09-24T16:40:36+00:00</t>
        </is>
      </c>
      <c r="B289" t="inlineStr">
        <is>
          <t>2026-09-24</t>
        </is>
      </c>
      <c r="C289" t="inlineStr">
        <is>
          <t>Bitcoin</t>
        </is>
      </c>
      <c r="D289" t="inlineStr">
        <is>
          <t>BTC-USD</t>
        </is>
      </c>
      <c r="E289" t="n">
        <v>83581.64840000001</v>
      </c>
      <c r="F289" t="n">
        <v>84894.11719999999</v>
      </c>
      <c r="G289" t="n">
        <v>83387.21090000001</v>
      </c>
      <c r="H289" t="n">
        <v>84802.8906</v>
      </c>
      <c r="I289" t="n">
        <v>2696982528</v>
      </c>
      <c r="J289" t="n">
        <v>4</v>
      </c>
      <c r="K289" t="n">
        <v>37</v>
      </c>
      <c r="L289" t="n">
        <v>0.043</v>
      </c>
      <c r="M289" t="n">
        <v>0.056</v>
      </c>
      <c r="N289" t="n">
        <v>36</v>
      </c>
      <c r="O289" t="n">
        <v>0.434</v>
      </c>
      <c r="P289" t="n">
        <v>0.012</v>
      </c>
      <c r="Q289" t="n">
        <v>9.114000000000001</v>
      </c>
      <c r="R289" t="inlineStr">
        <is>
          <t>finbert</t>
        </is>
      </c>
      <c r="S289" t="inlineStr">
        <is>
          <t>Bitcoin: Surges Above $86,000 With $900M Liquidations - blockchain.news</t>
        </is>
      </c>
      <c r="T28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U289" t="inlineStr">
        <is>
          <t>Bitcoin surges to $85,000 as $648M in shorts liquidated - TradingView</t>
        </is>
      </c>
      <c r="V289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89" t="inlineStr">
        <is>
          <t>'It’s crypto spring': 4 reasons for bitcoin’s surge above $85,000 - Yahoo Finance UK</t>
        </is>
      </c>
      <c r="X289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89" t="inlineStr">
        <is>
          <t>Bitcoin miners sell 20,000 BTC to Binance witho... - Pluang</t>
        </is>
      </c>
      <c r="Z289" t="inlineStr">
        <is>
          <t>https://news.google.com/rss/articles/CBMipAFBVV95cUxOVW1uRV9RaHZHWDE3TnpyWExZbm8xYkdvaWdGWTI2M3VRamtBa3V0Q2lxano2eFFZdkhwZzF3MmlPMWRDSVUyZ3BGTlZQVlIwZUdjVk4wZm1iU2MtTW8yMDNuSlFzdzNtbEN0TFFhV1dCcGNCQ2p3VVlDb3NzR1Q2NGVoY2hsVU4tRWtpbHV1S0pDdTJXSmxKLTBDLVFLZkp4b2hnRw?oc=5</t>
        </is>
      </c>
      <c r="AA289" t="inlineStr">
        <is>
          <t>Crypto Winter or the Big Crash? Where the Bitcoin Price Goes Now - global.morningstar.com</t>
        </is>
      </c>
      <c r="AB28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89" t="inlineStr">
        <is>
          <t>Bitcoin Price LIVE: JGB Sell-Off Puts $81,178 in Focus as BTC Breaks $84,304 Equilibrium - CryptoRank</t>
        </is>
      </c>
      <c r="AD28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290">
      <c r="A290" t="inlineStr">
        <is>
          <t>2026-09-24T23:04:54+00:00</t>
        </is>
      </c>
      <c r="B290" t="inlineStr">
        <is>
          <t>2026-09-24</t>
        </is>
      </c>
      <c r="C290" t="inlineStr">
        <is>
          <t>Gold</t>
        </is>
      </c>
      <c r="D290" t="inlineStr">
        <is>
          <t>GCZ26.CMX</t>
        </is>
      </c>
      <c r="E290" t="n">
        <v>4300.2002</v>
      </c>
      <c r="F290" t="n">
        <v>4317.2002</v>
      </c>
      <c r="G290" t="n">
        <v>4291.2998</v>
      </c>
      <c r="H290" t="n">
        <v>4307.5</v>
      </c>
      <c r="I290" t="n">
        <v>18420</v>
      </c>
      <c r="J290" t="n">
        <v>4</v>
      </c>
      <c r="K290" t="n">
        <v>39</v>
      </c>
      <c r="L290" t="n">
        <v>-0.045</v>
      </c>
      <c r="M290" t="n">
        <v>-0.028</v>
      </c>
      <c r="N290" t="n">
        <v>40</v>
      </c>
      <c r="O290" t="n">
        <v>-0.036</v>
      </c>
      <c r="P290" t="n">
        <v>0.08</v>
      </c>
      <c r="Q290" t="n">
        <v>-2.099</v>
      </c>
      <c r="R290" t="inlineStr">
        <is>
          <t>finbert</t>
        </is>
      </c>
      <c r="S290" t="inlineStr">
        <is>
          <t>Gold price will hit $4,900/oz in 2026 on strong sovereign demand as China buys 75% more than reported in July – Goldman Sachs - kitco.com</t>
        </is>
      </c>
      <c r="T290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90" t="inlineStr">
        <is>
          <t>Silver hits record high above $100/oz as gold closes in on $5,000 milestone - CNBC</t>
        </is>
      </c>
      <c r="V2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0" t="inlineStr">
        <is>
          <t>Gold hits record high as investors seek safety - ABC News - Breaking News, Latest News and Videos</t>
        </is>
      </c>
      <c r="X29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0" t="inlineStr">
        <is>
          <t>Record: Chinese investors pull $2.22 billion from Gold ETFs in June, the highest monthly outflow ever - FXStreet</t>
        </is>
      </c>
      <c r="Z29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0" t="inlineStr">
        <is>
          <t>Gold market sees positive ETF inflows in July, ending two months of outflows - kitco.com</t>
        </is>
      </c>
      <c r="AB2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0" t="inlineStr">
        <is>
          <t>EUR/USD and GBP/USD break support – Gold and Silver on a knife’s edge [Video] - FXStreet</t>
        </is>
      </c>
      <c r="AD29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91">
      <c r="A291" t="inlineStr">
        <is>
          <t>2026-09-24T23:04:54+00:00</t>
        </is>
      </c>
      <c r="B291" t="inlineStr">
        <is>
          <t>2026-09-24</t>
        </is>
      </c>
      <c r="C291" t="inlineStr">
        <is>
          <t>Oil</t>
        </is>
      </c>
      <c r="D291" t="inlineStr">
        <is>
          <t>CL=F</t>
        </is>
      </c>
      <c r="E291" t="n">
        <v>95.3</v>
      </c>
      <c r="F291" t="n">
        <v>95.5</v>
      </c>
      <c r="G291" t="n">
        <v>93.88</v>
      </c>
      <c r="H291" t="n">
        <v>94.38</v>
      </c>
      <c r="I291" t="n">
        <v>55344</v>
      </c>
      <c r="J291" t="n">
        <v>4</v>
      </c>
      <c r="K291" t="n">
        <v>40</v>
      </c>
      <c r="L291" t="n">
        <v>-0.005</v>
      </c>
      <c r="M291" t="n">
        <v>-0.22</v>
      </c>
      <c r="N291" t="n">
        <v>40</v>
      </c>
      <c r="O291" t="n">
        <v>0.136</v>
      </c>
      <c r="P291" t="n">
        <v>-0.08699999999999999</v>
      </c>
      <c r="Q291" t="n">
        <v>2.607</v>
      </c>
      <c r="R291" t="inlineStr">
        <is>
          <t>finbert</t>
        </is>
      </c>
      <c r="S291" t="inlineStr">
        <is>
          <t>Iran War Raises Demand for US Fuel, Boosting Gulf Coast Refining Margins - energynow.com</t>
        </is>
      </c>
      <c r="T29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1" t="inlineStr">
        <is>
          <t>Current price of oil as of September 24, 2026 - au.finance.yahoo.com</t>
        </is>
      </c>
      <c r="V291" t="inlineStr">
        <is>
          <t>https://news.google.com/rss/articles/CBMihgFBVV95cUxOb2pJQmtvNklTblpFU0RUUXF0SHZHdTl6Ujh1NDg3bEc4TnYyZVFtNU1zU2tpdHFYRVR3alVaTTNsM0VyLVp3eV9NVmtjWHVKMHYwN3dLUjh0elZtcW9LcHBJaUlfaExpZjNOYzFvazB2MEg5QXc5QWo2QlRLdzQyR1oyU3N4dw?oc=5</t>
        </is>
      </c>
      <c r="W291" t="inlineStr">
        <is>
          <t>Current price of oil as of August 17, 2026 - Fortune</t>
        </is>
      </c>
      <c r="X291" t="inlineStr">
        <is>
          <t>https://news.google.com/rss/articles/CBMiYkFVX3lxTE5fSXp3bHBkaFNMQi1VVDJLRnVSZEQ4bkVYaFB4UUhYZjR5S0JLS3lWcm12X0cwZ2NndlpTMG5lLWJZSUpscFVIclBwcFloaGh1ZnZ3VVVib2w2Wld6WkpsaFZB?oc=5</t>
        </is>
      </c>
      <c r="Y291" t="inlineStr">
        <is>
          <t>US Equity Markets End Mixed Amid Rising Oil Prices, Strong Macroeconomic Data - Yahoo Finance</t>
        </is>
      </c>
      <c r="Z291" t="inlineStr">
        <is>
          <t>https://news.google.com/rss/articles/CBMilwFBVV95cUxON3VpM1dxR25YQUhXSlZLcWxWWDJXaTFtZWptazNyLTVhVG9sakhkdTlWSGdHcUJkSG9lVmZuS1lEcWE1TUVVN3dNRUJHWVhadnBwSGpSbVQtZUxJdWtTaXdZNkhFQnlhbXY4TnZZY09DODJEdm1GcjBWTWhQUzFXb1ZEVGxzSHNhVW9xRzdueWtYM1YxLXlR?oc=5</t>
        </is>
      </c>
      <c r="AA291" t="inlineStr">
        <is>
          <t>Oil falls on oversupply after Hormuz reopening; Michigan sentiment improves - equiti.com</t>
        </is>
      </c>
      <c r="AB29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91" t="inlineStr">
        <is>
          <t>OPEC+ approves further oil output increase as Hormuz exports start to recover - CNBC</t>
        </is>
      </c>
      <c r="AD29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92">
      <c r="A292" t="inlineStr">
        <is>
          <t>2026-09-24T23:04:54+00:00</t>
        </is>
      </c>
      <c r="B292" t="inlineStr">
        <is>
          <t>2026-09-24</t>
        </is>
      </c>
      <c r="C292" t="inlineStr">
        <is>
          <t>US Dollar</t>
        </is>
      </c>
      <c r="D292" t="inlineStr">
        <is>
          <t>DX-Y.NYB</t>
        </is>
      </c>
      <c r="E292" t="n">
        <v>101.285</v>
      </c>
      <c r="F292" t="n">
        <v>101.316</v>
      </c>
      <c r="G292" t="n">
        <v>101.24</v>
      </c>
      <c r="H292" t="n">
        <v>101.248</v>
      </c>
      <c r="I292" t="n">
        <v>0</v>
      </c>
      <c r="J292" t="n">
        <v>4</v>
      </c>
      <c r="K292" t="n">
        <v>40</v>
      </c>
      <c r="L292" t="n">
        <v>0.006</v>
      </c>
      <c r="M292" t="n">
        <v>0.16</v>
      </c>
      <c r="N292" t="n">
        <v>40</v>
      </c>
      <c r="O292" t="n">
        <v>0.146</v>
      </c>
      <c r="P292" t="n">
        <v>-0.02</v>
      </c>
      <c r="Q292" t="n">
        <v>3.048</v>
      </c>
      <c r="R292" t="inlineStr">
        <is>
          <t>finbert</t>
        </is>
      </c>
      <c r="S292" t="inlineStr">
        <is>
          <t>U.S. Dollar Gains From a New Wave of Safe Haven Demand - stonex.com</t>
        </is>
      </c>
      <c r="T2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2" t="inlineStr">
        <is>
          <t>Dollar Gains on US Economic Strength and Hawkish Fed Comments - TradingView</t>
        </is>
      </c>
      <c r="V292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2" t="inlineStr">
        <is>
          <t>Dollar Strengthens Further - TradingView</t>
        </is>
      </c>
      <c r="X29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2" t="inlineStr">
        <is>
          <t>Strong U.S. Economic Data Lifts Dollar; Taiwan Dollar Weakens Past NT$31.8 Ahead of Long Holiday - finance.biggo.com</t>
        </is>
      </c>
      <c r="Z292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92" t="inlineStr">
        <is>
          <t>A hawkish Fed and a dovish SNB are driving gains in USDCHF - marketpulse.com</t>
        </is>
      </c>
      <c r="AB2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92" t="inlineStr">
        <is>
          <t>Hungarian forint weakens past 366 per euro - Daily News Hungary</t>
        </is>
      </c>
      <c r="AD292" t="inlineStr">
        <is>
          <t>https://news.google.com/rss/articles/CBMifEFVX3lxTE8wYUpiZWt0eUY0R2pDRFhlNU9NR1A2NmVvSi1FRHlVejZyb01YZWoweHNCM0t4WXhlTnhwQ3pqTDhQTTBKVlduZENjMThucUJ0Tm5MbVZPSjQ3QUhXVTJ6dnl3cHBZSFJWRlVMWHcwcHJDY3EtUkJoSUo4bjA?oc=5</t>
        </is>
      </c>
    </row>
    <row r="293">
      <c r="A293" t="inlineStr">
        <is>
          <t>2026-09-24T23:04:54+00:00</t>
        </is>
      </c>
      <c r="B293" t="inlineStr">
        <is>
          <t>2026-09-24</t>
        </is>
      </c>
      <c r="C293" t="inlineStr">
        <is>
          <t>S&amp;P 500</t>
        </is>
      </c>
      <c r="D293" t="inlineStr">
        <is>
          <t>ES=F</t>
        </is>
      </c>
      <c r="E293" t="n">
        <v>7763.25</v>
      </c>
      <c r="F293" t="n">
        <v>7777.75</v>
      </c>
      <c r="G293" t="n">
        <v>7748.75</v>
      </c>
      <c r="H293" t="n">
        <v>7756.75</v>
      </c>
      <c r="I293" t="n">
        <v>404179</v>
      </c>
      <c r="J293" t="n">
        <v>4</v>
      </c>
      <c r="K293" t="n">
        <v>38</v>
      </c>
      <c r="L293" t="n">
        <v>0.146</v>
      </c>
      <c r="M293" t="n">
        <v>0.044</v>
      </c>
      <c r="N293" t="n">
        <v>40</v>
      </c>
      <c r="O293" t="n">
        <v>0.169</v>
      </c>
      <c r="P293" t="n">
        <v>-0.014</v>
      </c>
      <c r="Q293" t="n">
        <v>5.169</v>
      </c>
      <c r="R293" t="inlineStr">
        <is>
          <t>finbert</t>
        </is>
      </c>
      <c r="S293" t="inlineStr">
        <is>
          <t>Stock market today: Nasdaq surges 2% to record high, Dow and S&amp;P 500 gain as chip stocks rally, oil falls - aol.com</t>
        </is>
      </c>
      <c r="T29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3" t="inlineStr">
        <is>
          <t>S&amp;P 500 set for strong year-end rally despite r... - Pluang</t>
        </is>
      </c>
      <c r="V293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3" t="inlineStr">
        <is>
          <t>Global benchmarks mostly rise after Wall Street's rally - ABC News - Breaking News, Latest News and Videos</t>
        </is>
      </c>
      <c r="X293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3" t="inlineStr">
        <is>
          <t>Dow Drops 352, Nasdaq Sinks 308, S&amp;P 500 Falls 59 - TV News Check</t>
        </is>
      </c>
      <c r="Z29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293" t="inlineStr">
        <is>
          <t>S&amp;P 500 falls for third straight day - Fox Business</t>
        </is>
      </c>
      <c r="AB293" t="inlineStr">
        <is>
          <t>https://news.google.com/rss/articles/CBMiW0FVX3lxTE5mVGZhR2M2RXNUaW82ZXZfOGVwTjBCcVNaTXpZUFpSNXdKY1RIZENnWk9sLUMyOGNwSVNnRmRfTWJZeEZEOGVhQXd2a1VKdTA0SmhTM3cxQjZGWjQ?oc=5</t>
        </is>
      </c>
      <c r="AC293" t="inlineStr">
        <is>
          <t>If There's a Stock Market Crash Ahead, History Highlights the Best Strategy for Investors - The Motley Fool</t>
        </is>
      </c>
      <c r="AD293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294">
      <c r="A294" t="inlineStr">
        <is>
          <t>2026-09-24T23:04:54+00:00</t>
        </is>
      </c>
      <c r="B294" t="inlineStr">
        <is>
          <t>2026-09-24</t>
        </is>
      </c>
      <c r="C294" t="inlineStr">
        <is>
          <t>Nasdaq</t>
        </is>
      </c>
      <c r="D294" t="inlineStr">
        <is>
          <t>NQ=F</t>
        </is>
      </c>
      <c r="E294" t="n">
        <v>30697.5</v>
      </c>
      <c r="F294" t="n">
        <v>30792.5</v>
      </c>
      <c r="G294" t="n">
        <v>30622</v>
      </c>
      <c r="H294" t="n">
        <v>30728.25</v>
      </c>
      <c r="I294" t="n">
        <v>125756</v>
      </c>
      <c r="J294" t="n">
        <v>4</v>
      </c>
      <c r="K294" t="n">
        <v>36</v>
      </c>
      <c r="L294" t="n">
        <v>-0.326</v>
      </c>
      <c r="M294" t="n">
        <v>0.13</v>
      </c>
      <c r="N294" t="n">
        <v>33</v>
      </c>
      <c r="O294" t="n">
        <v>0.219</v>
      </c>
      <c r="P294" t="n">
        <v>0.098</v>
      </c>
      <c r="Q294" t="n">
        <v>-0.763</v>
      </c>
      <c r="R294" t="inlineStr">
        <is>
          <t>finbert</t>
        </is>
      </c>
      <c r="S294" t="inlineStr">
        <is>
          <t>Stock market today: Dow hits record high, S&amp;P 500 and Nasdaq surge as Big Tech gains power rally - Yahoo Finance</t>
        </is>
      </c>
      <c r="T294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294" t="inlineStr">
        <is>
          <t>Nasdaq hits record high as AI chip rally lifts tech stocks - Honolulu Star-Advertiser</t>
        </is>
      </c>
      <c r="V29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94" t="inlineStr">
        <is>
          <t>Nasdaq indices surge as buyers break above key resistance - investingLive</t>
        </is>
      </c>
      <c r="X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94" t="inlineStr">
        <is>
          <t>Nasdaq 100 Forecast: NDX extends gains as oil, Treasury yields fall - stonex.com</t>
        </is>
      </c>
      <c r="Z29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94" t="inlineStr">
        <is>
          <t>Nasdaq indices surge as buyers break above key resistance - investingLive</t>
        </is>
      </c>
      <c r="AB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94" t="inlineStr">
        <is>
          <t>Stock Market Today: Small Caps, Gold Miners Spanked Amid Sell-Off; Meta Makes A Bullish Move - Investor's Business Daily</t>
        </is>
      </c>
      <c r="AD29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95">
      <c r="A295" t="inlineStr">
        <is>
          <t>2026-09-24T23:04:54+00:00</t>
        </is>
      </c>
      <c r="B295" t="inlineStr">
        <is>
          <t>2026-09-24</t>
        </is>
      </c>
      <c r="C295" t="inlineStr">
        <is>
          <t>Bitcoin</t>
        </is>
      </c>
      <c r="D295" t="inlineStr">
        <is>
          <t>BTC-USD</t>
        </is>
      </c>
      <c r="E295" t="n">
        <v>84365.2812</v>
      </c>
      <c r="F295" t="n">
        <v>84488.5</v>
      </c>
      <c r="G295" t="n">
        <v>83945.3594</v>
      </c>
      <c r="H295" t="n">
        <v>84338.52340000001</v>
      </c>
      <c r="I295" t="n">
        <v>2464092160</v>
      </c>
      <c r="J295" t="n">
        <v>4</v>
      </c>
      <c r="K295" t="n">
        <v>38</v>
      </c>
      <c r="L295" t="n">
        <v>-0.016</v>
      </c>
      <c r="M295" t="n">
        <v>0.08500000000000001</v>
      </c>
      <c r="N295" t="n">
        <v>37</v>
      </c>
      <c r="O295" t="n">
        <v>0.483</v>
      </c>
      <c r="P295" t="n">
        <v>0.028</v>
      </c>
      <c r="Q295" t="n">
        <v>9.138</v>
      </c>
      <c r="R295" t="inlineStr">
        <is>
          <t>finbert</t>
        </is>
      </c>
      <c r="S295" t="inlineStr">
        <is>
          <t>Bitcoin surges 12% in two days as Trump, crypto execs lead last ditch effort for Clarity Act - CNBC</t>
        </is>
      </c>
      <c r="T2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95" t="inlineStr">
        <is>
          <t>Bitcoin: Surges Above $86,000 With $900M Liquidations - blockchain.news</t>
        </is>
      </c>
      <c r="V295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W295" t="inlineStr">
        <is>
          <t>'It’s crypto spring': 4 reasons for bitcoin’s surge above $85,000 - Yahoo Finance UK</t>
        </is>
      </c>
      <c r="X295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95" t="inlineStr">
        <is>
          <t>Uniswap drops 11% amid market pullback but holds key $9 support with strong buyer interest. - Pluang</t>
        </is>
      </c>
      <c r="Z295" t="inlineStr">
        <is>
          <t>https://news.google.com/rss/articles/CBMimgFBVV95cUxNSnpwMUZXVHB4Xzd6eXY1bmN2TXM0VHd4QjhhbjhpejVjMWxhdGI0UjFEUTBBRnZmYU9DMVUyaXREUGJkQnBQVTA0MlIzVXEyNm8xOS1tYndSaUFuV3FtbG9ENkQ0UW1yTnNTbHFJcEZXTnJBSU5rWW1uelZ2Y3N6cWRYd3JrOUpwNWFoYWs3UnFveHRfeFdUcnNR?oc=5</t>
        </is>
      </c>
      <c r="AA295" t="inlineStr">
        <is>
          <t>Institutions Held Their Bitcoin Through Crash — and Some Bought More: Report - Bitcoin Magazine</t>
        </is>
      </c>
      <c r="AB29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295" t="inlineStr">
        <is>
          <t>Bitcoin Price Prediction: Levels, Tax and Leverage Check - CryptoTicker</t>
        </is>
      </c>
      <c r="AD29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296">
      <c r="A296" t="inlineStr">
        <is>
          <t>2026-09-25T03:51:20+00:00</t>
        </is>
      </c>
      <c r="B296" t="inlineStr">
        <is>
          <t>2026-09-25</t>
        </is>
      </c>
      <c r="C296" t="inlineStr">
        <is>
          <t>Gold</t>
        </is>
      </c>
      <c r="D296" t="inlineStr">
        <is>
          <t>GCZ26.CMX</t>
        </is>
      </c>
      <c r="E296" t="n">
        <v>4299.8999</v>
      </c>
      <c r="F296" t="n">
        <v>4331</v>
      </c>
      <c r="G296" t="n">
        <v>4299.2998</v>
      </c>
      <c r="H296" t="n">
        <v>4309.2002</v>
      </c>
      <c r="I296" t="n">
        <v>11223</v>
      </c>
      <c r="J296" t="n">
        <v>4</v>
      </c>
      <c r="K296" t="n">
        <v>39</v>
      </c>
      <c r="L296" t="n">
        <v>0.06</v>
      </c>
      <c r="M296" t="n">
        <v>-0.021</v>
      </c>
      <c r="N296" t="n">
        <v>40</v>
      </c>
      <c r="O296" t="n">
        <v>-0.054</v>
      </c>
      <c r="P296" t="n">
        <v>0.04</v>
      </c>
      <c r="Q296" t="n">
        <v>-0.411</v>
      </c>
      <c r="R296" t="inlineStr">
        <is>
          <t>finbert</t>
        </is>
      </c>
      <c r="S296" t="inlineStr">
        <is>
          <t>Gold hits record above $5,100 as geopolitics drive safe‑haven rush - Reuters</t>
        </is>
      </c>
      <c r="T2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296" t="inlineStr">
        <is>
          <t>Silver hits record high above $100/oz as gold closes in on $5,000 milestone - CNBC</t>
        </is>
      </c>
      <c r="V2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6" t="inlineStr">
        <is>
          <t>Gold hits record high as investors seek safety - ABC News - Breaking News, Latest News and Videos</t>
        </is>
      </c>
      <c r="X29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6" t="inlineStr">
        <is>
          <t>Record: Chinese investors pull $2.22 billion from Gold ETFs in June, the highest monthly outflow ever - FXStreet</t>
        </is>
      </c>
      <c r="Z29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6" t="inlineStr">
        <is>
          <t>Gold market sees positive ETF inflows in July, ending two months of outflows - Kitco</t>
        </is>
      </c>
      <c r="AB2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6" t="inlineStr">
        <is>
          <t>Gold breaks $4,320 support, bears target $4,261: Live levels - Investing.com</t>
        </is>
      </c>
      <c r="AD29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297">
      <c r="A297" t="inlineStr">
        <is>
          <t>2026-09-25T03:51:20+00:00</t>
        </is>
      </c>
      <c r="B297" t="inlineStr">
        <is>
          <t>2026-09-25</t>
        </is>
      </c>
      <c r="C297" t="inlineStr">
        <is>
          <t>Oil</t>
        </is>
      </c>
      <c r="D297" t="inlineStr">
        <is>
          <t>CL=F</t>
        </is>
      </c>
      <c r="E297" t="n">
        <v>93.97</v>
      </c>
      <c r="F297" t="n">
        <v>94.06999999999999</v>
      </c>
      <c r="G297" t="n">
        <v>92.72</v>
      </c>
      <c r="H297" t="n">
        <v>93.08</v>
      </c>
      <c r="I297" t="n">
        <v>18394</v>
      </c>
      <c r="J297" t="n">
        <v>4</v>
      </c>
      <c r="K297" t="n">
        <v>40</v>
      </c>
      <c r="L297" t="n">
        <v>-0.038</v>
      </c>
      <c r="M297" t="n">
        <v>-0.195</v>
      </c>
      <c r="N297" t="n">
        <v>40</v>
      </c>
      <c r="O297" t="n">
        <v>0.192</v>
      </c>
      <c r="P297" t="n">
        <v>-0.095</v>
      </c>
      <c r="Q297" t="n">
        <v>3.082</v>
      </c>
      <c r="R297" t="inlineStr">
        <is>
          <t>finbert</t>
        </is>
      </c>
      <c r="S297" t="inlineStr">
        <is>
          <t>Iran War Raises Demand for US Fuel, Boosting Gulf Coast Refining Margins - EnergyNow.com</t>
        </is>
      </c>
      <c r="T29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7" t="inlineStr">
        <is>
          <t>Current price of oil as of August 17, 2026 - Fortune</t>
        </is>
      </c>
      <c r="V297" t="inlineStr">
        <is>
          <t>https://news.google.com/rss/articles/CBMiYkFVX3lxTE5fSXp3bHBkaFNMQi1VVDJLRnVSZEQ4bkVYaFB4UUhYZjR5S0JLS3lWcm12X0cwZ2NndlpTMG5lLWJZSUpscFVIclBwcFloaGh1ZnZ3VVVib2w2Wld6WkpsaFZB?oc=5</t>
        </is>
      </c>
      <c r="W297" t="inlineStr">
        <is>
          <t>Europe's STOXX 600 rallies on tech, banks strength as oil prices retreat - Reuters</t>
        </is>
      </c>
      <c r="X29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97" t="inlineStr">
        <is>
          <t>Oil falls on oversupply after Hormuz reopening; Michigan sentiment improves - equiti.com</t>
        </is>
      </c>
      <c r="Z29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97" t="inlineStr">
        <is>
          <t>OPEC+ approves further oil output increase as Hormuz exports start to recover - CNBC</t>
        </is>
      </c>
      <c r="AB2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97" t="inlineStr">
        <is>
          <t>Brent Oil breaks below $103 support: Live levels - Investing.com</t>
        </is>
      </c>
      <c r="AD297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98">
      <c r="A298" t="inlineStr">
        <is>
          <t>2026-09-25T03:51:20+00:00</t>
        </is>
      </c>
      <c r="B298" t="inlineStr">
        <is>
          <t>2026-09-25</t>
        </is>
      </c>
      <c r="C298" t="inlineStr">
        <is>
          <t>US Dollar</t>
        </is>
      </c>
      <c r="D298" t="inlineStr">
        <is>
          <t>DX-Y.NYB</t>
        </is>
      </c>
      <c r="E298" t="n">
        <v>101.297</v>
      </c>
      <c r="F298" t="n">
        <v>101.305</v>
      </c>
      <c r="G298" t="n">
        <v>101.209</v>
      </c>
      <c r="H298" t="n">
        <v>101.284</v>
      </c>
      <c r="I298" t="n">
        <v>0</v>
      </c>
      <c r="J298" t="n">
        <v>4</v>
      </c>
      <c r="K298" t="n">
        <v>39</v>
      </c>
      <c r="L298" t="n">
        <v>0.075</v>
      </c>
      <c r="M298" t="n">
        <v>0.151</v>
      </c>
      <c r="N298" t="n">
        <v>40</v>
      </c>
      <c r="O298" t="n">
        <v>0.196</v>
      </c>
      <c r="P298" t="n">
        <v>-0.045</v>
      </c>
      <c r="Q298" t="n">
        <v>4.887</v>
      </c>
      <c r="R298" t="inlineStr">
        <is>
          <t>finbert</t>
        </is>
      </c>
      <c r="S298" t="inlineStr">
        <is>
          <t>U.S. Dollar Gains From a New Wave of Safe Haven Demand - stonex.com</t>
        </is>
      </c>
      <c r="T2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8" t="inlineStr">
        <is>
          <t>Dollar Gains on US Economic Strength and Hawkish Fed Comments - TradingView</t>
        </is>
      </c>
      <c r="V298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8" t="inlineStr">
        <is>
          <t>Dollar Strengthens Further - TradingView</t>
        </is>
      </c>
      <c r="X29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8" t="inlineStr">
        <is>
          <t>A hawkish Fed and a dovish SNB are driving gains in USDCHF - marketpulse.com</t>
        </is>
      </c>
      <c r="Z2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98" t="inlineStr">
        <is>
          <t>Asia FX Talk - USD holds firm, yen falls, regional CPI in focus - MUFG Research</t>
        </is>
      </c>
      <c r="AB29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98" t="inlineStr">
        <is>
          <t>US Dollar: Higher yields support currency – MUFG - FXStreet</t>
        </is>
      </c>
      <c r="AD298" t="inlineStr">
        <is>
          <t>https://news.google.com/rss/articles/CBMikgFBVV95cUxQM0g3eExicnBMSVplbGZrNVl5d215aFlSVlVkbkdvRzhELWVOWkg3dllXMTZwa0Z6SVE3YUxqTFRLRGtROTJxUHEzNVdUNkJFRW9pbVl1MDludEI3RS1xVmVLcXNPbGFRTVJNSHY3TW16QTljbkVwMGlZd0lvZHk3NE9EdDctN2MtVmhDZFNzV25BUQ?oc=5</t>
        </is>
      </c>
    </row>
    <row r="299">
      <c r="A299" t="inlineStr">
        <is>
          <t>2026-09-25T03:51:20+00:00</t>
        </is>
      </c>
      <c r="B299" t="inlineStr">
        <is>
          <t>2026-09-25</t>
        </is>
      </c>
      <c r="C299" t="inlineStr">
        <is>
          <t>S&amp;P 500</t>
        </is>
      </c>
      <c r="D299" t="inlineStr">
        <is>
          <t>ES=F</t>
        </is>
      </c>
      <c r="E299" t="n">
        <v>7751.25</v>
      </c>
      <c r="F299" t="n">
        <v>7767.25</v>
      </c>
      <c r="G299" t="n">
        <v>7748.5</v>
      </c>
      <c r="H299" t="n">
        <v>7765</v>
      </c>
      <c r="I299" t="n">
        <v>35211</v>
      </c>
      <c r="J299" t="n">
        <v>4</v>
      </c>
      <c r="K299" t="n">
        <v>38</v>
      </c>
      <c r="L299" t="n">
        <v>0.06</v>
      </c>
      <c r="M299" t="n">
        <v>0.081</v>
      </c>
      <c r="N299" t="n">
        <v>40</v>
      </c>
      <c r="O299" t="n">
        <v>0.164</v>
      </c>
      <c r="P299" t="n">
        <v>0.002</v>
      </c>
      <c r="Q299" t="n">
        <v>3.434</v>
      </c>
      <c r="R299" t="inlineStr">
        <is>
          <t>finbert</t>
        </is>
      </c>
      <c r="S299" t="inlineStr">
        <is>
          <t>Stock market today: Nasdaq surges 2% to record high, Dow and S&amp;P 500 gain as chip stocks rally, oil falls - AOL.com</t>
        </is>
      </c>
      <c r="T29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9" t="inlineStr">
        <is>
          <t>S&amp;P 500 set for strong year-end rally despite r... - Pluang</t>
        </is>
      </c>
      <c r="V299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9" t="inlineStr">
        <is>
          <t>Global benchmarks mostly rise after Wall Street's rally - ABC News - Breaking News, Latest News and Videos</t>
        </is>
      </c>
      <c r="X299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9" t="inlineStr">
        <is>
          <t>S&amp;P 500 falls for third straight day - Fox Business</t>
        </is>
      </c>
      <c r="Z299" t="inlineStr">
        <is>
          <t>https://news.google.com/rss/articles/CBMiW0FVX3lxTE5mVGZhR2M2RXNUaW82ZXZfOGVwTjBCcVNaTXpZUFpSNXdKY1RIZENnWk9sLUMyOGNwSVNnRmRfTWJZeEZEOGVhQXd2a1VKdTA0SmhTM3cxQjZGWjQ?oc=5</t>
        </is>
      </c>
      <c r="AA299" t="inlineStr">
        <is>
          <t>FTSE 100 flat again after Wall Street drops - UK Investor Magazine</t>
        </is>
      </c>
      <c r="AB299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  <c r="AC299" t="inlineStr">
        <is>
          <t>S&amp;P 500 Falls as 10-Year Treasury Yield Tops 5% After Five-Year PMI High - CryptoRank</t>
        </is>
      </c>
      <c r="AD29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300">
      <c r="A300" t="inlineStr">
        <is>
          <t>2026-09-25T03:51:20+00:00</t>
        </is>
      </c>
      <c r="B300" t="inlineStr">
        <is>
          <t>2026-09-25</t>
        </is>
      </c>
      <c r="C300" t="inlineStr">
        <is>
          <t>Nasdaq</t>
        </is>
      </c>
      <c r="D300" t="inlineStr">
        <is>
          <t>NQ=F</t>
        </is>
      </c>
      <c r="E300" t="n">
        <v>30687</v>
      </c>
      <c r="F300" t="n">
        <v>30814.5</v>
      </c>
      <c r="G300" t="n">
        <v>30679</v>
      </c>
      <c r="H300" t="n">
        <v>30805</v>
      </c>
      <c r="I300" t="n">
        <v>21667</v>
      </c>
      <c r="J300" t="n">
        <v>4</v>
      </c>
      <c r="K300" t="n">
        <v>35</v>
      </c>
      <c r="L300" t="n">
        <v>-0.367</v>
      </c>
      <c r="M300" t="n">
        <v>0.116</v>
      </c>
      <c r="N300" t="n">
        <v>32</v>
      </c>
      <c r="O300" t="n">
        <v>0.171</v>
      </c>
      <c r="P300" t="n">
        <v>0.067</v>
      </c>
      <c r="Q300" t="n">
        <v>-2.189</v>
      </c>
      <c r="R300" t="inlineStr">
        <is>
          <t>finbert</t>
        </is>
      </c>
      <c r="S300" t="inlineStr">
        <is>
          <t>Stock market today: Dow hits record high, S&amp;P 500 and Nasdaq surge as Big Tech gains power rally - Yahoo Finance</t>
        </is>
      </c>
      <c r="T300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300" t="inlineStr">
        <is>
          <t>Nasdaq hits record high as AI chip rally lifts tech stocks - Honolulu Star-Advertiser</t>
        </is>
      </c>
      <c r="V30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00" t="inlineStr">
        <is>
          <t>Nasdaq indices surge as buyers break above key resistance - investingLive</t>
        </is>
      </c>
      <c r="X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00" t="inlineStr">
        <is>
          <t>Nasdaq 100 Forecast: NDX extends gains as oil, Treasury yields fall - stonex.com</t>
        </is>
      </c>
      <c r="Z30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0" t="inlineStr">
        <is>
          <t>Nasdaq indices surge as buyers break above key resistance - investingLive</t>
        </is>
      </c>
      <c r="AB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00" t="inlineStr">
        <is>
          <t>Stock Market Today: Small Caps, Gold Miners Spanked Amid Sell-Off; Meta Makes A Bullish Move - Investor's Business Daily</t>
        </is>
      </c>
      <c r="AD30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01">
      <c r="A301" t="inlineStr">
        <is>
          <t>2026-09-25T03:51:20+00:00</t>
        </is>
      </c>
      <c r="B301" t="inlineStr">
        <is>
          <t>2026-09-25</t>
        </is>
      </c>
      <c r="C301" t="inlineStr">
        <is>
          <t>Bitcoin</t>
        </is>
      </c>
      <c r="D301" t="inlineStr">
        <is>
          <t>BTC-USD</t>
        </is>
      </c>
      <c r="E301" t="n">
        <v>84388.46090000001</v>
      </c>
      <c r="F301" t="n">
        <v>84870.3906</v>
      </c>
      <c r="G301" t="n">
        <v>84052.1875</v>
      </c>
      <c r="H301" t="n">
        <v>84179.11719999999</v>
      </c>
      <c r="I301" t="n">
        <v>1245421568</v>
      </c>
      <c r="J301" t="n">
        <v>4</v>
      </c>
      <c r="K301" t="n">
        <v>37</v>
      </c>
      <c r="L301" t="n">
        <v>-0.074</v>
      </c>
      <c r="M301" t="n">
        <v>0.131</v>
      </c>
      <c r="N301" t="n">
        <v>37</v>
      </c>
      <c r="O301" t="n">
        <v>0.483</v>
      </c>
      <c r="P301" t="n">
        <v>-0.052</v>
      </c>
      <c r="Q301" t="n">
        <v>7.554</v>
      </c>
      <c r="R301" t="inlineStr">
        <is>
          <t>finbert</t>
        </is>
      </c>
      <c r="S301" t="inlineStr">
        <is>
          <t>Bitcoin surges 12% in two days as Trump, crypto execs lead last ditch effort for Clarity Act - CNBC</t>
        </is>
      </c>
      <c r="T3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1" t="inlineStr">
        <is>
          <t>Bitcoin Surges as Institutional Demand, Short Covering, Clarity Act Progress Converge - WSJ</t>
        </is>
      </c>
      <c r="V3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1" t="inlineStr">
        <is>
          <t>Bitcoin surges to over 7-month high as tokenized-stock move lifts crypto sentiment - Investing.com</t>
        </is>
      </c>
      <c r="X30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1" t="inlineStr">
        <is>
          <t>Institutions Held Their Bitcoin Through Crash — and Some Bought More: Report - Bitcoin Magazine</t>
        </is>
      </c>
      <c r="Z30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1" t="inlineStr">
        <is>
          <t>Bitcoin Price Prediction: What to Check on Levels, Holding Period and Leverage Before the October 28 Rate Decision - CryptoTicker</t>
        </is>
      </c>
      <c r="AB30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1" t="inlineStr">
        <is>
          <t>Bitcoin holds near $84,500 as crypto liquidatio... - Pluang</t>
        </is>
      </c>
      <c r="AD301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2">
      <c r="A302" t="inlineStr">
        <is>
          <t>2026-09-25T09:28:12+00:00</t>
        </is>
      </c>
      <c r="B302" t="inlineStr">
        <is>
          <t>2026-09-25</t>
        </is>
      </c>
      <c r="C302" t="inlineStr">
        <is>
          <t>Gold</t>
        </is>
      </c>
      <c r="D302" t="inlineStr">
        <is>
          <t>GCZ26.CMX</t>
        </is>
      </c>
      <c r="E302" t="n">
        <v>4301.1001</v>
      </c>
      <c r="F302" t="n">
        <v>4333.5</v>
      </c>
      <c r="G302" t="n">
        <v>4300.7998</v>
      </c>
      <c r="H302" t="n">
        <v>4327.2002</v>
      </c>
      <c r="I302" t="n">
        <v>14594</v>
      </c>
      <c r="J302" t="n">
        <v>4</v>
      </c>
      <c r="K302" t="n">
        <v>39</v>
      </c>
      <c r="L302" t="n">
        <v>-0.047</v>
      </c>
      <c r="M302" t="n">
        <v>-0.023</v>
      </c>
      <c r="N302" t="n">
        <v>40</v>
      </c>
      <c r="O302" t="n">
        <v>-0.004</v>
      </c>
      <c r="P302" t="n">
        <v>0.073</v>
      </c>
      <c r="Q302" t="n">
        <v>-1.498</v>
      </c>
      <c r="R302" t="inlineStr">
        <is>
          <t>finbert</t>
        </is>
      </c>
      <c r="S302" t="inlineStr">
        <is>
          <t>Gold hits record above $5,100 as geopolitics drive safe‑haven rush - Reuters</t>
        </is>
      </c>
      <c r="T3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302" t="inlineStr">
        <is>
          <t>Silver hits record high above $100/oz as gold closes in on $5,000 milestone - CNBC</t>
        </is>
      </c>
      <c r="V3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2" t="inlineStr">
        <is>
          <t>Gold hits record high as investors seek safety - ABC News - Breaking News, Latest News and Videos</t>
        </is>
      </c>
      <c r="X30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2" t="inlineStr">
        <is>
          <t>Record: Chinese investors pull $2.22 billion from Gold ETFs in June, the highest monthly outflow ever - FXStreet</t>
        </is>
      </c>
      <c r="Z30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02" t="inlineStr">
        <is>
          <t>Gold market sees positive ETF inflows in July, ending two months of outflows - Kitco</t>
        </is>
      </c>
      <c r="AB3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02" t="inlineStr">
        <is>
          <t>Gold breaks below key MAs, eyes $4,260 support: Live levels - Investing.com</t>
        </is>
      </c>
      <c r="AD30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03">
      <c r="A303" t="inlineStr">
        <is>
          <t>2026-09-25T09:28:12+00:00</t>
        </is>
      </c>
      <c r="B303" t="inlineStr">
        <is>
          <t>2026-09-25</t>
        </is>
      </c>
      <c r="C303" t="inlineStr">
        <is>
          <t>Oil</t>
        </is>
      </c>
      <c r="D303" t="inlineStr">
        <is>
          <t>CL=F</t>
        </is>
      </c>
      <c r="E303" t="n">
        <v>92.8</v>
      </c>
      <c r="F303" t="n">
        <v>93.73999999999999</v>
      </c>
      <c r="G303" t="n">
        <v>92.14</v>
      </c>
      <c r="H303" t="n">
        <v>92.87</v>
      </c>
      <c r="I303" t="n">
        <v>33720</v>
      </c>
      <c r="J303" t="n">
        <v>4</v>
      </c>
      <c r="K303" t="n">
        <v>40</v>
      </c>
      <c r="L303" t="n">
        <v>-0.078</v>
      </c>
      <c r="M303" t="n">
        <v>-0.17</v>
      </c>
      <c r="N303" t="n">
        <v>40</v>
      </c>
      <c r="O303" t="n">
        <v>0.191</v>
      </c>
      <c r="P303" t="n">
        <v>-0.066</v>
      </c>
      <c r="Q303" t="n">
        <v>2.252</v>
      </c>
      <c r="R303" t="inlineStr">
        <is>
          <t>finbert</t>
        </is>
      </c>
      <c r="S303" t="inlineStr">
        <is>
          <t>Iran War Raises Demand for US Fuel, Boosting Gulf Coast Refining Margins - EnergyNow.com</t>
        </is>
      </c>
      <c r="T3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3" t="inlineStr">
        <is>
          <t>Oil prices gain as focus shifts to supply recovery and demand - CNBC</t>
        </is>
      </c>
      <c r="V30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3" t="inlineStr">
        <is>
          <t>Current price of oil as of August 17, 2026 - Fortune</t>
        </is>
      </c>
      <c r="X303" t="inlineStr">
        <is>
          <t>https://news.google.com/rss/articles/CBMiYkFVX3lxTE5fSXp3bHBkaFNMQi1VVDJLRnVSZEQ4bkVYaFB4UUhYZjR5S0JLS3lWcm12X0cwZ2NndlpTMG5lLWJZSUpscFVIclBwcFloaGh1ZnZ3VVVib2w2Wld6WkpsaFZB?oc=5</t>
        </is>
      </c>
      <c r="Y303" t="inlineStr">
        <is>
          <t>US stocks fall after bond yields jump on higher oil prices and a strong economic report - WSLS</t>
        </is>
      </c>
      <c r="Z30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303" t="inlineStr">
        <is>
          <t>Oil falls on oversupply after Hormuz reopening; Michigan sentiment improves - equiti.com</t>
        </is>
      </c>
      <c r="AB30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3" t="inlineStr">
        <is>
          <t>nano Crude Oil Fut (Jan 2027) Trade Ideas — COINBASE:NOLF2027 - TradingView</t>
        </is>
      </c>
      <c r="AD30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04">
      <c r="A304" t="inlineStr">
        <is>
          <t>2026-09-25T09:28:12+00:00</t>
        </is>
      </c>
      <c r="B304" t="inlineStr">
        <is>
          <t>2026-09-25</t>
        </is>
      </c>
      <c r="C304" t="inlineStr">
        <is>
          <t>US Dollar</t>
        </is>
      </c>
      <c r="D304" t="inlineStr">
        <is>
          <t>DX-Y.NYB</t>
        </is>
      </c>
      <c r="E304" t="n">
        <v>101.23</v>
      </c>
      <c r="F304" t="n">
        <v>101.23</v>
      </c>
      <c r="G304" t="n">
        <v>101.058</v>
      </c>
      <c r="H304" t="n">
        <v>101.066</v>
      </c>
      <c r="I304" t="n">
        <v>0</v>
      </c>
      <c r="J304" t="n">
        <v>4</v>
      </c>
      <c r="K304" t="n">
        <v>39</v>
      </c>
      <c r="L304" t="n">
        <v>0.007</v>
      </c>
      <c r="M304" t="n">
        <v>0.17</v>
      </c>
      <c r="N304" t="n">
        <v>39</v>
      </c>
      <c r="O304" t="n">
        <v>0.065</v>
      </c>
      <c r="P304" t="n">
        <v>-0.011</v>
      </c>
      <c r="Q304" t="n">
        <v>1.413</v>
      </c>
      <c r="R304" t="inlineStr">
        <is>
          <t>finbert</t>
        </is>
      </c>
      <c r="S304" t="inlineStr">
        <is>
          <t>U.S. Dollar Gains From a New Wave of Safe Haven Demand - stonex.com</t>
        </is>
      </c>
      <c r="T30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04" t="inlineStr">
        <is>
          <t>Dollar Strengthens Further - TradingView</t>
        </is>
      </c>
      <c r="V30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W304" t="inlineStr">
        <is>
          <t>Canadian Dollar Strengthens On Rising Oil Prices Ahead Of Potential US-Iran Talks - InsuranceNewsNet</t>
        </is>
      </c>
      <c r="X304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304" t="inlineStr">
        <is>
          <t>A hawkish Fed and a dovish SNB are driving gains in USDCHF - marketpulse.com</t>
        </is>
      </c>
      <c r="Z30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04" t="inlineStr">
        <is>
          <t>FX Daily: Bond sell-off helps USD consolidate gains - ing think</t>
        </is>
      </c>
      <c r="AB30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04" t="inlineStr">
        <is>
          <t>Asia FX Talk - USD holds firm, yen falls, regional CPI in focus - MUFG Research</t>
        </is>
      </c>
      <c r="AD30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05">
      <c r="A305" t="inlineStr">
        <is>
          <t>2026-09-25T09:28:12+00:00</t>
        </is>
      </c>
      <c r="B305" t="inlineStr">
        <is>
          <t>2026-09-25</t>
        </is>
      </c>
      <c r="C305" t="inlineStr">
        <is>
          <t>S&amp;P 500</t>
        </is>
      </c>
      <c r="D305" t="inlineStr">
        <is>
          <t>ES=F</t>
        </is>
      </c>
      <c r="E305" t="n">
        <v>7770</v>
      </c>
      <c r="F305" t="n">
        <v>7792.5</v>
      </c>
      <c r="G305" t="n">
        <v>7769.75</v>
      </c>
      <c r="H305" t="n">
        <v>7790</v>
      </c>
      <c r="I305" t="n">
        <v>54069</v>
      </c>
      <c r="J305" t="n">
        <v>4</v>
      </c>
      <c r="K305" t="n">
        <v>38</v>
      </c>
      <c r="L305" t="n">
        <v>0.115</v>
      </c>
      <c r="M305" t="n">
        <v>0.08400000000000001</v>
      </c>
      <c r="N305" t="n">
        <v>40</v>
      </c>
      <c r="O305" t="n">
        <v>0.101</v>
      </c>
      <c r="P305" t="n">
        <v>0.018</v>
      </c>
      <c r="Q305" t="n">
        <v>3.215</v>
      </c>
      <c r="R305" t="inlineStr">
        <is>
          <t>finbert</t>
        </is>
      </c>
      <c r="S305" t="inlineStr">
        <is>
          <t>Stock market today: Nasdaq surges 2% to record high, Dow and S&amp;P 500 gain as chip stocks rally, oil falls - AOL.com</t>
        </is>
      </c>
      <c r="T30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05" t="inlineStr">
        <is>
          <t>S&amp;P 500 set for strong year-end rally despite r... - Pluang</t>
        </is>
      </c>
      <c r="V305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305" t="inlineStr">
        <is>
          <t>S&amp;P 500 posts 3% summer rally. Some on Wall Street think the gains can continue - CNBC</t>
        </is>
      </c>
      <c r="X30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305" t="inlineStr">
        <is>
          <t>Dow Drops 352, Nasdaq Sinks 308, S&amp;P 500 Falls 59 - TV News Check</t>
        </is>
      </c>
      <c r="Z30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05" t="inlineStr">
        <is>
          <t>S&amp;P 500 falls for third straight day - Fox Business</t>
        </is>
      </c>
      <c r="AB305" t="inlineStr">
        <is>
          <t>https://news.google.com/rss/articles/CBMiW0FVX3lxTE5mVGZhR2M2RXNUaW82ZXZfOGVwTjBCcVNaTXpZUFpSNXdKY1RIZENnWk9sLUMyOGNwSVNnRmRfTWJZeEZEOGVhQXd2a1VKdTA0SmhTM3cxQjZGWjQ?oc=5</t>
        </is>
      </c>
      <c r="AC305" t="inlineStr">
        <is>
          <t>If There's a Stock Market Crash Ahead, History Highlights the Best Strategy for Investors - The Motley Fool</t>
        </is>
      </c>
      <c r="AD305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06">
      <c r="A306" t="inlineStr">
        <is>
          <t>2026-09-25T09:28:12+00:00</t>
        </is>
      </c>
      <c r="B306" t="inlineStr">
        <is>
          <t>2026-09-25</t>
        </is>
      </c>
      <c r="C306" t="inlineStr">
        <is>
          <t>Nasdaq</t>
        </is>
      </c>
      <c r="D306" t="inlineStr">
        <is>
          <t>NQ=F</t>
        </is>
      </c>
      <c r="E306" t="n">
        <v>30850.5</v>
      </c>
      <c r="F306" t="n">
        <v>30963.25</v>
      </c>
      <c r="G306" t="n">
        <v>30838</v>
      </c>
      <c r="H306" t="n">
        <v>30951</v>
      </c>
      <c r="I306" t="n">
        <v>23585</v>
      </c>
      <c r="J306" t="n">
        <v>4</v>
      </c>
      <c r="K306" t="n">
        <v>34</v>
      </c>
      <c r="L306" t="n">
        <v>-0.294</v>
      </c>
      <c r="M306" t="n">
        <v>0.027</v>
      </c>
      <c r="N306" t="n">
        <v>33</v>
      </c>
      <c r="O306" t="n">
        <v>0.231</v>
      </c>
      <c r="P306" t="n">
        <v>0.112</v>
      </c>
      <c r="Q306" t="n">
        <v>-0.681</v>
      </c>
      <c r="R306" t="inlineStr">
        <is>
          <t>finbert</t>
        </is>
      </c>
      <c r="S306" t="inlineStr">
        <is>
          <t>Nasdaq hits record high as AI chip rally lifts tech stocks - Honolulu Star-Advertiser</t>
        </is>
      </c>
      <c r="T30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06" t="inlineStr">
        <is>
          <t>Nasdaq indices surge as buyers break above key resistance - investingLive</t>
        </is>
      </c>
      <c r="V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06" t="inlineStr">
        <is>
          <t>Nasdaq Hits Record High Ahead of Trump-Xi Meeting - Yahoo Finance</t>
        </is>
      </c>
      <c r="X30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306" t="inlineStr">
        <is>
          <t>Nasdaq 100 Forecast: NDX extends gains as oil, Treasury yields fall - stonex.com</t>
        </is>
      </c>
      <c r="Z30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6" t="inlineStr">
        <is>
          <t>Hong Kong stocks fall as tech shares slide, Trump-Xi summit in focus - TradingView</t>
        </is>
      </c>
      <c r="AB306" t="inlineStr">
        <is>
          <t>https://news.google.com/rss/articles/CBMi0wFBVV95cUxPRDdiTzljR3dfdGUwdGFCaHB1TGRJakd6UDdIMURaTkJxRGZCQW4zZlhfSHhaYXY0SHF5ZnRiX2QzaXNCNjRVTm84Qmh2Sml2QXJub3hUN05tOVA2LVBLUEhLNGg1SkpSSGRITUl3QUMwQ29VMDFjaGJBdk9EZndiZWplODQ0ajNkME44Z0VCbnVSX0JZb1JhNi1MODRsXzJOb202WnRRV1NDaFBNcnZCQUVLVXFCZWgtODlEeGFUX3dnVjdIOUVXdEpVX2p5blI5M1A4?oc=5</t>
        </is>
      </c>
      <c r="AC306" t="inlineStr">
        <is>
          <t>Nasdaq indices surge as buyers break above key resistance - investingLive</t>
        </is>
      </c>
      <c r="AD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07">
      <c r="A307" t="inlineStr">
        <is>
          <t>2026-09-25T09:28:12+00:00</t>
        </is>
      </c>
      <c r="B307" t="inlineStr">
        <is>
          <t>2026-09-25</t>
        </is>
      </c>
      <c r="C307" t="inlineStr">
        <is>
          <t>Bitcoin</t>
        </is>
      </c>
      <c r="D307" t="inlineStr">
        <is>
          <t>BTC-USD</t>
        </is>
      </c>
      <c r="E307" t="n">
        <v>84178.2812</v>
      </c>
      <c r="F307" t="n">
        <v>84832.7031</v>
      </c>
      <c r="G307" t="n">
        <v>83751</v>
      </c>
      <c r="H307" t="n">
        <v>84771.1562</v>
      </c>
      <c r="I307" t="n">
        <v>1547022336</v>
      </c>
      <c r="J307" t="n">
        <v>4</v>
      </c>
      <c r="K307" t="n">
        <v>37</v>
      </c>
      <c r="L307" t="n">
        <v>-0.026</v>
      </c>
      <c r="M307" t="n">
        <v>0.141</v>
      </c>
      <c r="N307" t="n">
        <v>36</v>
      </c>
      <c r="O307" t="n">
        <v>0.524</v>
      </c>
      <c r="P307" t="n">
        <v>-0.065</v>
      </c>
      <c r="Q307" t="n">
        <v>9.449999999999999</v>
      </c>
      <c r="R307" t="inlineStr">
        <is>
          <t>finbert</t>
        </is>
      </c>
      <c r="S307" t="inlineStr">
        <is>
          <t>Bitcoin surges 12% in two days as Trump, crypto execs lead last ditch effort for Clarity Act - CNBC</t>
        </is>
      </c>
      <c r="T3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7" t="inlineStr">
        <is>
          <t>Bitcoin Surges as Institutional Demand, Short Covering, Clarity Act Progress Converge - WSJ</t>
        </is>
      </c>
      <c r="V3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7" t="inlineStr">
        <is>
          <t>Bitcoin surges to over 7-month high as tokenized-stock move lifts crypto sentiment - Investing.com</t>
        </is>
      </c>
      <c r="X30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7" t="inlineStr">
        <is>
          <t>Institutions Held Their Bitcoin Through Crash — and Some Bought More: Report - Bitcoin Magazine</t>
        </is>
      </c>
      <c r="Z30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7" t="inlineStr">
        <is>
          <t>Bitcoin Price Prediction: What to Check on Levels, Holding Period and Leverage Before the October 28 Rate Decision - CryptoTicker</t>
        </is>
      </c>
      <c r="AB307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7" t="inlineStr">
        <is>
          <t>Bitcoin holds near $84,500 as crypto liquidatio... - Pluang</t>
        </is>
      </c>
      <c r="AD307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8">
      <c r="A308" t="inlineStr">
        <is>
          <t>2026-09-25T16:45:43+00:00</t>
        </is>
      </c>
      <c r="B308" t="inlineStr">
        <is>
          <t>2026-09-25</t>
        </is>
      </c>
      <c r="C308" t="inlineStr">
        <is>
          <t>Gold</t>
        </is>
      </c>
      <c r="D308" t="inlineStr">
        <is>
          <t>GCZ26.CMX</t>
        </is>
      </c>
      <c r="E308" t="n">
        <v>4333.8999</v>
      </c>
      <c r="F308" t="n">
        <v>4336</v>
      </c>
      <c r="G308" t="n">
        <v>4289.2002</v>
      </c>
      <c r="H308" t="n">
        <v>4320.7998</v>
      </c>
      <c r="I308" t="n">
        <v>51482</v>
      </c>
      <c r="J308" t="n">
        <v>4</v>
      </c>
      <c r="K308" t="n">
        <v>39</v>
      </c>
      <c r="L308" t="n">
        <v>-0.139</v>
      </c>
      <c r="M308" t="n">
        <v>-0.002</v>
      </c>
      <c r="N308" t="n">
        <v>40</v>
      </c>
      <c r="O308" t="n">
        <v>-0.041</v>
      </c>
      <c r="P308" t="n">
        <v>0.074</v>
      </c>
      <c r="Q308" t="n">
        <v>-4.032</v>
      </c>
      <c r="R308" t="inlineStr">
        <is>
          <t>finbert</t>
        </is>
      </c>
      <c r="S308" t="inlineStr">
        <is>
          <t>Lundin Gold Hits Record Grade at Bonza Sur With 204 g/t Gold Over 3 Metres Intercept - the deep dive</t>
        </is>
      </c>
      <c r="T30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08" t="inlineStr">
        <is>
          <t>Silver hits record high above $100/oz as gold closes in on $5,000 milestone - CNBC</t>
        </is>
      </c>
      <c r="V3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8" t="inlineStr">
        <is>
          <t>Gold hits record high as investors seek safety - ABC News - Breaking News, Latest News and Videos</t>
        </is>
      </c>
      <c r="X30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8" t="inlineStr">
        <is>
          <t>Kremlin begins record-breaking gold sell-off from central bank reserves - The New Voice of Ukraine</t>
        </is>
      </c>
      <c r="Z30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308" t="inlineStr">
        <is>
          <t>Record: Chinese investors pull $2.22 billion from Gold ETFs in June, the highest monthly outflow ever - FXStreet</t>
        </is>
      </c>
      <c r="AB30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308" t="inlineStr">
        <is>
          <t>Gold market sees positive ETF inflows in July, ending two months of outflows - Kitco</t>
        </is>
      </c>
      <c r="AD3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309">
      <c r="A309" t="inlineStr">
        <is>
          <t>2026-09-25T16:45:43+00:00</t>
        </is>
      </c>
      <c r="B309" t="inlineStr">
        <is>
          <t>2026-09-25</t>
        </is>
      </c>
      <c r="C309" t="inlineStr">
        <is>
          <t>Oil</t>
        </is>
      </c>
      <c r="D309" t="inlineStr">
        <is>
          <t>CL=F</t>
        </is>
      </c>
      <c r="E309" t="n">
        <v>92.53</v>
      </c>
      <c r="F309" t="n">
        <v>94.23</v>
      </c>
      <c r="G309" t="n">
        <v>91.51000000000001</v>
      </c>
      <c r="H309" t="n">
        <v>92.23999999999999</v>
      </c>
      <c r="I309" t="n">
        <v>134598</v>
      </c>
      <c r="J309" t="n">
        <v>4</v>
      </c>
      <c r="K309" t="n">
        <v>40</v>
      </c>
      <c r="L309" t="n">
        <v>-0.039</v>
      </c>
      <c r="M309" t="n">
        <v>-0.134</v>
      </c>
      <c r="N309" t="n">
        <v>40</v>
      </c>
      <c r="O309" t="n">
        <v>0.175</v>
      </c>
      <c r="P309" t="n">
        <v>-0.003</v>
      </c>
      <c r="Q309" t="n">
        <v>2.723</v>
      </c>
      <c r="R309" t="inlineStr">
        <is>
          <t>finbert</t>
        </is>
      </c>
      <c r="S309" t="inlineStr">
        <is>
          <t>Iran War Raises Demand for US Fuel, Boosting Gulf Coast Refining Margins - EnergyNow.com</t>
        </is>
      </c>
      <c r="T30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9" t="inlineStr">
        <is>
          <t>Oil prices gain as focus shifts to supply recovery and demand - CNBC</t>
        </is>
      </c>
      <c r="V30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9" t="inlineStr">
        <is>
          <t>Current price of oil as of August 17, 2026 - Fortune</t>
        </is>
      </c>
      <c r="X309" t="inlineStr">
        <is>
          <t>https://news.google.com/rss/articles/CBMiYkFVX3lxTE5fSXp3bHBkaFNMQi1VVDJLRnVSZEQ4bkVYaFB4UUhYZjR5S0JLS3lWcm12X0cwZ2NndlpTMG5lLWJZSUpscFVIclBwcFloaGh1ZnZ3VVVib2w2Wld6WkpsaFZB?oc=5</t>
        </is>
      </c>
      <c r="Y309" t="inlineStr">
        <is>
          <t>A reprieve from rising oil prices helps steady the US stock and bond markets - Union-Bulletin</t>
        </is>
      </c>
      <c r="Z309" t="inlineStr">
        <is>
          <t>https://news.google.com/rss/articles/CBMi_gFBVV95cUxNbkhMTHRncTNzVXpuSElYX3Q5cU5MMHFPYWt6LVBFVkV5TlgwRzU2WFc4NXlNQkRtVUgxRVdNekdnYTNlTm9PUUc4czh4Q2NqU0VySWhfM2NCQTdveTFtLWZFSFp5WmpMVXVjWWpDNXpBeW9uaFBYUXVOYmREcGpJUFhrNjhSSG5BdHpIaTJ1OXJfcVI5NWhQOE94LVR4RnpSVFpONWE2ZkRuNGxaVWFkUWpmSVZMQVVYWTRqdVBzOFVUT1FfMGpXb0s1blNMZEI2QUcxT3dKeXRVb3VscjhaUVpFZHJQMXlqTnU2TEgzV3ZjUzRQNG5KTG5KOW9mQQ?oc=5</t>
        </is>
      </c>
      <c r="AA309" t="inlineStr">
        <is>
          <t>Oil falls on oversupply after Hormuz reopening; Michigan sentiment improves - equiti.com</t>
        </is>
      </c>
      <c r="AB3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9" t="inlineStr">
        <is>
          <t>nano Crude Oil Fut (Jan 2027) Trade Ideas — COINBASE:NOLF2027 - TradingView</t>
        </is>
      </c>
      <c r="AD30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10">
      <c r="A310" t="inlineStr">
        <is>
          <t>2026-09-25T16:45:43+00:00</t>
        </is>
      </c>
      <c r="B310" t="inlineStr">
        <is>
          <t>2026-09-25</t>
        </is>
      </c>
      <c r="C310" t="inlineStr">
        <is>
          <t>US Dollar</t>
        </is>
      </c>
      <c r="D310" t="inlineStr">
        <is>
          <t>DX-Y.NYB</t>
        </is>
      </c>
      <c r="E310" t="n">
        <v>100.982</v>
      </c>
      <c r="F310" t="n">
        <v>101.099</v>
      </c>
      <c r="G310" t="n">
        <v>100.872</v>
      </c>
      <c r="H310" t="n">
        <v>101.018</v>
      </c>
      <c r="I310" t="n">
        <v>0</v>
      </c>
      <c r="J310" t="n">
        <v>4</v>
      </c>
      <c r="K310" t="n">
        <v>39</v>
      </c>
      <c r="L310" t="n">
        <v>0.031</v>
      </c>
      <c r="M310" t="n">
        <v>0.156</v>
      </c>
      <c r="N310" t="n">
        <v>40</v>
      </c>
      <c r="O310" t="n">
        <v>0.11</v>
      </c>
      <c r="P310" t="n">
        <v>0.012</v>
      </c>
      <c r="Q310" t="n">
        <v>2.316</v>
      </c>
      <c r="R310" t="inlineStr">
        <is>
          <t>finbert</t>
        </is>
      </c>
      <c r="S310" t="inlineStr">
        <is>
          <t>U.S. Dollar Gains From a New Wave of Safe Haven Demand - stonex.com</t>
        </is>
      </c>
      <c r="T3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0" t="inlineStr">
        <is>
          <t>U.S. dollar strengthens as traders see resilient US economy - Forex Factory</t>
        </is>
      </c>
      <c r="V310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0" t="inlineStr">
        <is>
          <t>Dollar Strengthens Further - TradingView</t>
        </is>
      </c>
      <c r="X31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10" t="inlineStr">
        <is>
          <t>A hawkish Fed and a dovish SNB are driving gains in USDCHF - marketpulse.com</t>
        </is>
      </c>
      <c r="Z3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0" t="inlineStr">
        <is>
          <t>FX Daily: Bond sell-off helps USD consolidate gains - ING Think</t>
        </is>
      </c>
      <c r="AB31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0" t="inlineStr">
        <is>
          <t>Canadian financial close: Canadian dollar weakens - producer.com</t>
        </is>
      </c>
      <c r="AD310" t="inlineStr">
        <is>
          <t>https://news.google.com/rss/articles/CBMikgFBVV95cUxPa2d4UUItci1PNGZTWXRocTJTNzZOYWxiS1hWTWdzUGFzZFZDb3BRMVR3YXpRekluS3FEMEE3V1lWWGgtZ20zVG5KRlR0dFY1RU1NaGRYWkFEckdhWHVEbmx4cm5iOG93M1lGWi1xZDNpWGx6VWkwV0xQTTNCaTBHeHFpVVR0Y3k2WHhLMmZvUENYdw?oc=5</t>
        </is>
      </c>
    </row>
    <row r="311">
      <c r="A311" t="inlineStr">
        <is>
          <t>2026-09-25T16:45:43+00:00</t>
        </is>
      </c>
      <c r="B311" t="inlineStr">
        <is>
          <t>2026-09-25</t>
        </is>
      </c>
      <c r="C311" t="inlineStr">
        <is>
          <t>S&amp;P 500</t>
        </is>
      </c>
      <c r="D311" t="inlineStr">
        <is>
          <t>ES=F</t>
        </is>
      </c>
      <c r="E311" t="n">
        <v>7785</v>
      </c>
      <c r="F311" t="n">
        <v>7811</v>
      </c>
      <c r="G311" t="n">
        <v>7752.75</v>
      </c>
      <c r="H311" t="n">
        <v>7803.5</v>
      </c>
      <c r="I311" t="n">
        <v>836980</v>
      </c>
      <c r="J311" t="n">
        <v>4</v>
      </c>
      <c r="K311" t="n">
        <v>40</v>
      </c>
      <c r="L311" t="n">
        <v>-0.191</v>
      </c>
      <c r="M311" t="n">
        <v>0.148</v>
      </c>
      <c r="N311" t="n">
        <v>40</v>
      </c>
      <c r="O311" t="n">
        <v>0.173</v>
      </c>
      <c r="P311" t="n">
        <v>0.042</v>
      </c>
      <c r="Q311" t="n">
        <v>-0.348</v>
      </c>
      <c r="R311" t="inlineStr">
        <is>
          <t>finbert</t>
        </is>
      </c>
      <c r="S311" t="inlineStr">
        <is>
          <t>Stock market today: Nasdaq surges 2% to record high, Dow and S&amp;P 500 gain as chip stocks rally, oil falls - Yahoo Finance</t>
        </is>
      </c>
      <c r="T31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1" t="inlineStr">
        <is>
          <t>Stock market today: Nasdaq surges 2% to record high, Dow and S&amp;P 500 gain as chip stocks rally, oil falls - AOL.com</t>
        </is>
      </c>
      <c r="V31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1" t="inlineStr">
        <is>
          <t>Litecoin, Cardano, Stellar, and Chainlink All Outperformed Bitcoin This Week. Which Rally Has the Strongest Support? - 24/7 Wall St.</t>
        </is>
      </c>
      <c r="X311" t="inlineStr">
        <is>
          <t>https://news.google.com/rss/articles/CBMi_wFBVV95cUxOampGT2pHS01lUzJHdmZhbi1XUjRKaEZWNW1xU0xmS0VkcE94THBjRWNWVENsdF9fR3BCb01hLU8weFMzdVJGaTEybzk0bDZ0Z1ZWbWFNUjIyNkxsb1lPbEVDelgwcmh5SmdROVEzZHo0OXBUVGM5dFBxZ1BYclQyZHdlTVVzV1gzWEI5alp1WG1CNFZJdWVXbVJfRnBvYVppM1B3aWZJMGJJMTg5WFlaMG5mQWNSbzFyRGJfdS1DN3pxTmtpREcwVHBpWENjMC1zbklHX2tCanowTmNtWlNfVmhrMDYyREZkZHE1d3NLcng2LUljXzFjbDV1MUJTQ2s?oc=5</t>
        </is>
      </c>
      <c r="Y311" t="inlineStr">
        <is>
          <t>If There's a Stock Market Crash Ahead, History Highlights the Best Strategy for Investors - Yahoo Finance</t>
        </is>
      </c>
      <c r="Z311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1" t="inlineStr">
        <is>
          <t>Dow Drops 352, Nasdaq Sinks 308, S&amp;P 500 Falls 59 - TV News Check</t>
        </is>
      </c>
      <c r="AB31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1" t="inlineStr">
        <is>
          <t>S&amp;P 500 falls for third straight day - Fox Business</t>
        </is>
      </c>
      <c r="AD311" t="inlineStr">
        <is>
          <t>https://news.google.com/rss/articles/CBMiW0FVX3lxTE5mVGZhR2M2RXNUaW82ZXZfOGVwTjBCcVNaTXpZUFpSNXdKY1RIZENnWk9sLUMyOGNwSVNnRmRfTWJZeEZEOGVhQXd2a1VKdTA0SmhTM3cxQjZGWjQ?oc=5</t>
        </is>
      </c>
    </row>
    <row r="312">
      <c r="A312" t="inlineStr">
        <is>
          <t>2026-09-25T16:45:43+00:00</t>
        </is>
      </c>
      <c r="B312" t="inlineStr">
        <is>
          <t>2026-09-25</t>
        </is>
      </c>
      <c r="C312" t="inlineStr">
        <is>
          <t>Nasdaq</t>
        </is>
      </c>
      <c r="D312" t="inlineStr">
        <is>
          <t>NQ=F</t>
        </is>
      </c>
      <c r="E312" t="n">
        <v>30878</v>
      </c>
      <c r="F312" t="n">
        <v>30951.5</v>
      </c>
      <c r="G312" t="n">
        <v>30684</v>
      </c>
      <c r="H312" t="n">
        <v>30909.25</v>
      </c>
      <c r="I312" t="n">
        <v>310579</v>
      </c>
      <c r="J312" t="n">
        <v>4</v>
      </c>
      <c r="K312" t="n">
        <v>35</v>
      </c>
      <c r="L312" t="n">
        <v>-0.196</v>
      </c>
      <c r="M312" t="n">
        <v>0.067</v>
      </c>
      <c r="N312" t="n">
        <v>36</v>
      </c>
      <c r="O312" t="n">
        <v>0.306</v>
      </c>
      <c r="P312" t="n">
        <v>0.093</v>
      </c>
      <c r="Q312" t="n">
        <v>1.586</v>
      </c>
      <c r="R312" t="inlineStr">
        <is>
          <t>finbert</t>
        </is>
      </c>
      <c r="S312" t="inlineStr">
        <is>
          <t>Nasdaq indices surge as buyers break above key resistance - investingLive</t>
        </is>
      </c>
      <c r="T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U312" t="inlineStr">
        <is>
          <t>Nasdaq Hits Record High Ahead of Trump-Xi Meeting - Yahoo Finance</t>
        </is>
      </c>
      <c r="V312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W312" t="inlineStr">
        <is>
          <t>Stock Market Split As Nasdaq Hits High, Dow Jones Slides Amid Surging Treasury Yields: Weekly Review - Investor's Business Daily</t>
        </is>
      </c>
      <c r="X312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12" t="inlineStr">
        <is>
          <t>Nasdaq 100 Forecast: NDX extends gains as oil, Treasury yields fall - stonex.com</t>
        </is>
      </c>
      <c r="Z31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2" t="inlineStr">
        <is>
          <t>Nasdaq indices surge as buyers break above key resistance - investingLive</t>
        </is>
      </c>
      <c r="AB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2" t="inlineStr">
        <is>
          <t>Stock Market Today: Small Caps, Gold Miners Spanked Amid Sell-Off; Meta Makes A Bullish Move - Investor's Business Daily</t>
        </is>
      </c>
      <c r="AD31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3">
      <c r="A313" t="inlineStr">
        <is>
          <t>2026-09-25T16:45:43+00:00</t>
        </is>
      </c>
      <c r="B313" t="inlineStr">
        <is>
          <t>2026-09-25</t>
        </is>
      </c>
      <c r="C313" t="inlineStr">
        <is>
          <t>Bitcoin</t>
        </is>
      </c>
      <c r="D313" t="inlineStr">
        <is>
          <t>BTC-USD</t>
        </is>
      </c>
      <c r="E313" t="n">
        <v>84437.77340000001</v>
      </c>
      <c r="F313" t="n">
        <v>84556.1875</v>
      </c>
      <c r="G313" t="n">
        <v>83155.99219999999</v>
      </c>
      <c r="H313" t="n">
        <v>83793.5625</v>
      </c>
      <c r="I313" t="n">
        <v>9038090240</v>
      </c>
      <c r="J313" t="n">
        <v>4</v>
      </c>
      <c r="K313" t="n">
        <v>37</v>
      </c>
      <c r="L313" t="n">
        <v>-0.106</v>
      </c>
      <c r="M313" t="n">
        <v>0.148</v>
      </c>
      <c r="N313" t="n">
        <v>35</v>
      </c>
      <c r="O313" t="n">
        <v>0.481</v>
      </c>
      <c r="P313" t="n">
        <v>-0.059</v>
      </c>
      <c r="Q313" t="n">
        <v>7.453</v>
      </c>
      <c r="R313" t="inlineStr">
        <is>
          <t>finbert</t>
        </is>
      </c>
      <c r="S313" t="inlineStr">
        <is>
          <t>XRP, Solana Lead Crypto Majors With Bitcoin Stuck Below $85K, BTC ETF Inflows Turning Positive For 2026 - TradingView</t>
        </is>
      </c>
      <c r="T313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3" t="inlineStr">
        <is>
          <t>Bitcoin surges 12% in two days as Trump, crypto execs lead last ditch effort for Clarity Act - CNBC</t>
        </is>
      </c>
      <c r="V3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3" t="inlineStr">
        <is>
          <t>Bitcoin Surges as Institutional Demand, Short Covering, Clarity Act Progress Converge - WSJ</t>
        </is>
      </c>
      <c r="X3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3" t="inlineStr">
        <is>
          <t>Crypto Prices Today: Bitcoin Slides to $84,000 While Altcoins Rally Hard - CryptoTicker</t>
        </is>
      </c>
      <c r="Z313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3" t="inlineStr">
        <is>
          <t>Institutions Held Their Bitcoin Through Crash — and Some Bought More: Report - Bitcoin Magazine</t>
        </is>
      </c>
      <c r="AB31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3" t="inlineStr">
        <is>
          <t>Bitcoin Price Prediction: What to Check on Levels, Holding Period and Leverage Before the October 28 Rate Decision - CryptoTicker</t>
        </is>
      </c>
      <c r="AD313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14">
      <c r="A314" t="inlineStr">
        <is>
          <t>2026-09-25T23:09:40+00:00</t>
        </is>
      </c>
      <c r="B314" t="inlineStr">
        <is>
          <t>2026-09-25</t>
        </is>
      </c>
      <c r="C314" t="inlineStr">
        <is>
          <t>Gold</t>
        </is>
      </c>
      <c r="D314" t="inlineStr">
        <is>
          <t>GCZ26.CMX</t>
        </is>
      </c>
      <c r="E314" t="n">
        <v>4321.6001</v>
      </c>
      <c r="F314" t="n">
        <v>4332.3999</v>
      </c>
      <c r="G314" t="n">
        <v>4314.5</v>
      </c>
      <c r="H314" t="n">
        <v>4320.5</v>
      </c>
      <c r="I314" t="n">
        <v>17239</v>
      </c>
      <c r="J314" t="n">
        <v>4</v>
      </c>
      <c r="K314" t="n">
        <v>40</v>
      </c>
      <c r="L314" t="n">
        <v>-0.187</v>
      </c>
      <c r="M314" t="n">
        <v>0.017</v>
      </c>
      <c r="N314" t="n">
        <v>40</v>
      </c>
      <c r="O314" t="n">
        <v>-0.027</v>
      </c>
      <c r="P314" t="n">
        <v>0.065</v>
      </c>
      <c r="Q314" t="n">
        <v>-4.269</v>
      </c>
      <c r="R314" t="inlineStr">
        <is>
          <t>finbert</t>
        </is>
      </c>
      <c r="S314" t="inlineStr">
        <is>
          <t>Lundin Gold Hits Record Grade at Bonza Sur With 204 g/t Gold Over 3 Metres Intercept - the deep dive</t>
        </is>
      </c>
      <c r="T31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14" t="inlineStr">
        <is>
          <t>Gold price will hit $4,900/oz in 2026 on strong sovereign demand as China buys 75% more than reported in July – Goldman Sachs - Kitco</t>
        </is>
      </c>
      <c r="V31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14" t="inlineStr">
        <is>
          <t>Gold hits record above $5,100 as geopolitics drive safe‑haven rush - Reuters</t>
        </is>
      </c>
      <c r="X3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14" t="inlineStr">
        <is>
          <t>Record: Chinese investors pull $2.22 billion from Gold ETFs in June, the highest monthly outflow ever - FXStreet</t>
        </is>
      </c>
      <c r="Z31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14" t="inlineStr">
        <is>
          <t>Gold market sees positive ETF inflows in July, ending two months of outflows - Kitco</t>
        </is>
      </c>
      <c r="AB3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14" t="inlineStr">
        <is>
          <t>Gold breaks below key MAs, eyes $4,260 support: Live levels - Investing.com</t>
        </is>
      </c>
      <c r="AD31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15">
      <c r="A315" t="inlineStr">
        <is>
          <t>2026-09-25T23:09:40+00:00</t>
        </is>
      </c>
      <c r="B315" t="inlineStr">
        <is>
          <t>2026-09-25</t>
        </is>
      </c>
      <c r="C315" t="inlineStr">
        <is>
          <t>Oil</t>
        </is>
      </c>
      <c r="D315" t="inlineStr">
        <is>
          <t>CL=F</t>
        </is>
      </c>
      <c r="E315" t="n">
        <v>92.23999999999999</v>
      </c>
      <c r="F315" t="n">
        <v>92.91</v>
      </c>
      <c r="G315" t="n">
        <v>91.81999999999999</v>
      </c>
      <c r="H315" t="n">
        <v>92.44</v>
      </c>
      <c r="I315" t="n">
        <v>72759</v>
      </c>
      <c r="J315" t="n">
        <v>4</v>
      </c>
      <c r="K315" t="n">
        <v>40</v>
      </c>
      <c r="L315" t="n">
        <v>0</v>
      </c>
      <c r="M315" t="n">
        <v>-0.163</v>
      </c>
      <c r="N315" t="n">
        <v>40</v>
      </c>
      <c r="O315" t="n">
        <v>0.178</v>
      </c>
      <c r="P315" t="n">
        <v>-0.125</v>
      </c>
      <c r="Q315" t="n">
        <v>3.547</v>
      </c>
      <c r="R315" t="inlineStr">
        <is>
          <t>finbert</t>
        </is>
      </c>
      <c r="S315" t="inlineStr">
        <is>
          <t>Iran War Raises Demand for US Fuel, Boosting Gulf Coast Refining Margins - EnergyNow.com</t>
        </is>
      </c>
      <c r="T31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15" t="inlineStr">
        <is>
          <t>Oil prices gain as focus shifts to supply recovery and demand - CNBC</t>
        </is>
      </c>
      <c r="V31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15" t="inlineStr">
        <is>
          <t>OPEC+ keeps oil output policy unchanged for October - Reuters</t>
        </is>
      </c>
      <c r="X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15" t="inlineStr">
        <is>
          <t>Oil falls on oversupply after Hormuz reopening; Michigan sentiment improves - equiti.com</t>
        </is>
      </c>
      <c r="Z31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15" t="inlineStr">
        <is>
          <t>nano Crude Oil Fut (Jan 2027) Trade Ideas — COINBASE:NOLF2027 - TradingView</t>
        </is>
      </c>
      <c r="AB31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15" t="inlineStr">
        <is>
          <t>OPEC+ keeps oil output policy unchanged for October - Reuters</t>
        </is>
      </c>
      <c r="AD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16">
      <c r="A316" t="inlineStr">
        <is>
          <t>2026-09-25T23:09:40+00:00</t>
        </is>
      </c>
      <c r="B316" t="inlineStr">
        <is>
          <t>2026-09-25</t>
        </is>
      </c>
      <c r="C316" t="inlineStr">
        <is>
          <t>US Dollar</t>
        </is>
      </c>
      <c r="D316" t="inlineStr">
        <is>
          <t>DX-Y.NYB</t>
        </is>
      </c>
      <c r="E316" t="n">
        <v>101.022</v>
      </c>
      <c r="F316" t="n">
        <v>101.077</v>
      </c>
      <c r="G316" t="n">
        <v>100.954</v>
      </c>
      <c r="H316" t="n">
        <v>101.035</v>
      </c>
      <c r="I316" t="n">
        <v>0</v>
      </c>
      <c r="J316" t="n">
        <v>4</v>
      </c>
      <c r="K316" t="n">
        <v>39</v>
      </c>
      <c r="L316" t="n">
        <v>0.011</v>
      </c>
      <c r="M316" t="n">
        <v>0.162</v>
      </c>
      <c r="N316" t="n">
        <v>40</v>
      </c>
      <c r="O316" t="n">
        <v>0.158</v>
      </c>
      <c r="P316" t="n">
        <v>-0.004</v>
      </c>
      <c r="Q316" t="n">
        <v>2.884</v>
      </c>
      <c r="R316" t="inlineStr">
        <is>
          <t>finbert</t>
        </is>
      </c>
      <c r="S316" t="inlineStr">
        <is>
          <t>U.S. Dollar Gains From a New Wave of Safe Haven Demand - stonex.com</t>
        </is>
      </c>
      <c r="T3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6" t="inlineStr">
        <is>
          <t>U.S. dollar strengthens as traders see resilient US economy - Forex Factory</t>
        </is>
      </c>
      <c r="V316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6" t="inlineStr">
        <is>
          <t>Dollar Gains on US Economic Strength and Hawkish Fed Comments - TradingView</t>
        </is>
      </c>
      <c r="X31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16" t="inlineStr">
        <is>
          <t>A hawkish Fed and a dovish SNB are driving gains in USDCHF - marketpulse.com</t>
        </is>
      </c>
      <c r="Z3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6" t="inlineStr">
        <is>
          <t>FX Daily: Bond sell-off helps USD consolidate gains - ING Think</t>
        </is>
      </c>
      <c r="AB31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6" t="inlineStr">
        <is>
          <t>Asia FX Talk - USD holds firm, yen falls, regional CPI in focus - MUFG Research</t>
        </is>
      </c>
      <c r="AD3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17">
      <c r="A317" t="inlineStr">
        <is>
          <t>2026-09-25T23:09:40+00:00</t>
        </is>
      </c>
      <c r="B317" t="inlineStr">
        <is>
          <t>2026-09-25</t>
        </is>
      </c>
      <c r="C317" t="inlineStr">
        <is>
          <t>S&amp;P 500</t>
        </is>
      </c>
      <c r="D317" t="inlineStr">
        <is>
          <t>ES=F</t>
        </is>
      </c>
      <c r="E317" t="n">
        <v>7795.25</v>
      </c>
      <c r="F317" t="n">
        <v>7814.75</v>
      </c>
      <c r="G317" t="n">
        <v>7793.25</v>
      </c>
      <c r="H317" t="n">
        <v>7805.75</v>
      </c>
      <c r="I317" t="n">
        <v>473791</v>
      </c>
      <c r="J317" t="n">
        <v>4</v>
      </c>
      <c r="K317" t="n">
        <v>40</v>
      </c>
      <c r="L317" t="n">
        <v>-0.177</v>
      </c>
      <c r="M317" t="n">
        <v>0.137</v>
      </c>
      <c r="N317" t="n">
        <v>40</v>
      </c>
      <c r="O317" t="n">
        <v>0.101</v>
      </c>
      <c r="P317" t="n">
        <v>0.075</v>
      </c>
      <c r="Q317" t="n">
        <v>-1.506</v>
      </c>
      <c r="R317" t="inlineStr">
        <is>
          <t>finbert</t>
        </is>
      </c>
      <c r="S317" t="inlineStr">
        <is>
          <t>Stock market today: Nasdaq surges 2% to record high, Dow and S&amp;P 500 gain as chip stocks rally, oil falls - Yahoo Finance</t>
        </is>
      </c>
      <c r="T31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7" t="inlineStr">
        <is>
          <t>Stock market today: Nasdaq surges 2% to record high, Dow and S&amp;P 500 gain as chip stocks rally, oil falls - AOL.com</t>
        </is>
      </c>
      <c r="V31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7" t="inlineStr">
        <is>
          <t>Stock market today: Dow hits record high, S&amp;P 500 and Nasdaq surge as Big Tech gains power rally - Yahoo Finance</t>
        </is>
      </c>
      <c r="X31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17" t="inlineStr">
        <is>
          <t>If There's a Stock Market Crash Ahead, History Highlights the Best Strategy for Investors - Yahoo Finance</t>
        </is>
      </c>
      <c r="Z317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7" t="inlineStr">
        <is>
          <t>Dow Drops 352, Nasdaq Sinks 308, S&amp;P 500 Falls 59 - TV News Check</t>
        </is>
      </c>
      <c r="AB31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7" t="inlineStr">
        <is>
          <t>S&amp;P 500 falls for third straight day - Fox Business</t>
        </is>
      </c>
      <c r="AD317" t="inlineStr">
        <is>
          <t>https://news.google.com/rss/articles/CBMiW0FVX3lxTE5mVGZhR2M2RXNUaW82ZXZfOGVwTjBCcVNaTXpZUFpSNXdKY1RIZENnWk9sLUMyOGNwSVNnRmRfTWJZeEZEOGVhQXd2a1VKdTA0SmhTM3cxQjZGWjQ?oc=5</t>
        </is>
      </c>
    </row>
    <row r="318">
      <c r="A318" t="inlineStr">
        <is>
          <t>2026-09-25T23:09:40+00:00</t>
        </is>
      </c>
      <c r="B318" t="inlineStr">
        <is>
          <t>2026-09-25</t>
        </is>
      </c>
      <c r="C318" t="inlineStr">
        <is>
          <t>Nasdaq</t>
        </is>
      </c>
      <c r="D318" t="inlineStr">
        <is>
          <t>NQ=F</t>
        </is>
      </c>
      <c r="E318" t="n">
        <v>30912</v>
      </c>
      <c r="F318" t="n">
        <v>30935</v>
      </c>
      <c r="G318" t="n">
        <v>30845</v>
      </c>
      <c r="H318" t="n">
        <v>30921.75</v>
      </c>
      <c r="I318" t="n">
        <v>83633</v>
      </c>
      <c r="J318" t="n">
        <v>4</v>
      </c>
      <c r="K318" t="n">
        <v>35</v>
      </c>
      <c r="L318" t="n">
        <v>-0.073</v>
      </c>
      <c r="M318" t="n">
        <v>0.08400000000000001</v>
      </c>
      <c r="N318" t="n">
        <v>35</v>
      </c>
      <c r="O318" t="n">
        <v>0.197</v>
      </c>
      <c r="P318" t="n">
        <v>0.07000000000000001</v>
      </c>
      <c r="Q318" t="n">
        <v>2.17</v>
      </c>
      <c r="R318" t="inlineStr">
        <is>
          <t>finbert</t>
        </is>
      </c>
      <c r="S318" t="inlineStr">
        <is>
          <t>Nasdaq gains 2% for the week driven by mid-week tech rally (AMD:NASDAQ) - Seeking Alpha</t>
        </is>
      </c>
      <c r="T31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18" t="inlineStr">
        <is>
          <t>Nasdaq gains 2% for the week driven by mid-week tech rally - TradingView</t>
        </is>
      </c>
      <c r="V318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18" t="inlineStr">
        <is>
          <t>S&amp;P500, Nasdaq End Higher, Dow Hits Record High On Strong Mag 7 Performance And Falling Oil Prices — BA, XOM, CVX, HOOD, AMD In Focus - Stocktwits</t>
        </is>
      </c>
      <c r="X318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18" t="inlineStr">
        <is>
          <t>Nasdaq 100 Forecast: NDX extends gains as oil, Treasury yields fall - stonex.com</t>
        </is>
      </c>
      <c r="Z31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8" t="inlineStr">
        <is>
          <t>Nasdaq indices surge as buyers break above key resistance - investingLive</t>
        </is>
      </c>
      <c r="AB31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8" t="inlineStr">
        <is>
          <t>Stock Market Today: Small Caps, Gold Miners Spanked Amid Sell-Off; Meta Makes A Bullish Move - Investor's Business Daily</t>
        </is>
      </c>
      <c r="AD318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9">
      <c r="A319" t="inlineStr">
        <is>
          <t>2026-09-25T23:09:40+00:00</t>
        </is>
      </c>
      <c r="B319" t="inlineStr">
        <is>
          <t>2026-09-25</t>
        </is>
      </c>
      <c r="C319" t="inlineStr">
        <is>
          <t>Bitcoin</t>
        </is>
      </c>
      <c r="D319" t="inlineStr">
        <is>
          <t>BTC-USD</t>
        </is>
      </c>
      <c r="E319" t="n">
        <v>84006.5469</v>
      </c>
      <c r="F319" t="n">
        <v>84176.9688</v>
      </c>
      <c r="G319" t="n">
        <v>83615.00780000001</v>
      </c>
      <c r="H319" t="n">
        <v>84087.9219</v>
      </c>
      <c r="I319" t="n">
        <v>422236160</v>
      </c>
      <c r="J319" t="n">
        <v>4</v>
      </c>
      <c r="K319" t="n">
        <v>38</v>
      </c>
      <c r="L319" t="n">
        <v>-0.093</v>
      </c>
      <c r="M319" t="n">
        <v>0.182</v>
      </c>
      <c r="N319" t="n">
        <v>35</v>
      </c>
      <c r="O319" t="n">
        <v>0.602</v>
      </c>
      <c r="P319" t="n">
        <v>-0.04</v>
      </c>
      <c r="Q319" t="n">
        <v>10.257</v>
      </c>
      <c r="R319" t="inlineStr">
        <is>
          <t>finbert</t>
        </is>
      </c>
      <c r="S319" t="inlineStr">
        <is>
          <t>XRP, Solana Lead Crypto Majors With Bitcoin Stuck Below $85K, BTC ETF Inflows Turning Positive For 2026 - TradingView</t>
        </is>
      </c>
      <c r="T319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9" t="inlineStr">
        <is>
          <t>Bitcoin surges 12% in two days as Trump, crypto execs lead last ditch effort for Clarity Act - CNBC</t>
        </is>
      </c>
      <c r="V3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9" t="inlineStr">
        <is>
          <t>Bitcoin Surges as Institutional Demand, Short Covering, Clarity Act Progress Converge - WSJ</t>
        </is>
      </c>
      <c r="X31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9" t="inlineStr">
        <is>
          <t>Crypto Prices Today: Bitcoin Slides to $84,000 While Altcoins Rally Hard - CryptoTicker</t>
        </is>
      </c>
      <c r="Z319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9" t="inlineStr">
        <is>
          <t>Institutions Held Their Bitcoin Through Crash — and Some Bought More: Report - Bitcoin Magazine</t>
        </is>
      </c>
      <c r="AB31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9" t="inlineStr">
        <is>
          <t>Bitcoin Price Prediction: What to Check on Levels, Holding Period and Leverage Before the October 28 Rate Decision - CryptoTicker</t>
        </is>
      </c>
      <c r="AD319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0">
      <c r="A320" t="inlineStr">
        <is>
          <t>2026-09-25T23:48:49+00:00</t>
        </is>
      </c>
      <c r="B320" t="inlineStr">
        <is>
          <t>2026-09-25</t>
        </is>
      </c>
      <c r="C320" t="inlineStr">
        <is>
          <t>Gold</t>
        </is>
      </c>
      <c r="D320" t="inlineStr">
        <is>
          <t>GCZ26.CMX</t>
        </is>
      </c>
      <c r="E320" t="n">
        <v>4321.6001</v>
      </c>
      <c r="F320" t="n">
        <v>4332.3999</v>
      </c>
      <c r="G320" t="n">
        <v>4314.5</v>
      </c>
      <c r="H320" t="n">
        <v>4320.5</v>
      </c>
      <c r="I320" t="n">
        <v>17239</v>
      </c>
      <c r="J320" t="n">
        <v>4</v>
      </c>
      <c r="K320" t="n">
        <v>40</v>
      </c>
      <c r="L320" t="n">
        <v>-0.136</v>
      </c>
      <c r="M320" t="n">
        <v>0.007</v>
      </c>
      <c r="N320" t="n">
        <v>40</v>
      </c>
      <c r="O320" t="n">
        <v>-0.027</v>
      </c>
      <c r="P320" t="n">
        <v>0.065</v>
      </c>
      <c r="Q320" t="n">
        <v>-3.251</v>
      </c>
      <c r="R320" t="inlineStr">
        <is>
          <t>finbert</t>
        </is>
      </c>
      <c r="S320" t="inlineStr">
        <is>
          <t>Lundin Gold Hits Record Grade at Bonza Sur With 204 g/t Gold Over 3 Metres Intercept - the deep dive</t>
        </is>
      </c>
      <c r="T32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0" t="inlineStr">
        <is>
          <t>Gold hits record above $5,100 as geopolitics drive safe‑haven rush - Reuters</t>
        </is>
      </c>
      <c r="V32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20" t="inlineStr">
        <is>
          <t>Precious Metals Surge: Gold Approaches $4,500 Mark, Silver Reclaims $66 - finance.biggo.com</t>
        </is>
      </c>
      <c r="X32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20" t="inlineStr">
        <is>
          <t>Record: Chinese investors pull $2.22 billion from Gold ETFs in June, the highest monthly outflow ever - FXStreet</t>
        </is>
      </c>
      <c r="Z32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0" t="inlineStr">
        <is>
          <t>Gold market sees positive ETF inflows in July, ending two months of outflows - Kitco</t>
        </is>
      </c>
      <c r="AB3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0" t="inlineStr">
        <is>
          <t>Gold breaks below key MAs, eyes $4,260 support: Live levels - Investing.com</t>
        </is>
      </c>
      <c r="AD320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1">
      <c r="A321" t="inlineStr">
        <is>
          <t>2026-09-25T23:48:49+00:00</t>
        </is>
      </c>
      <c r="B321" t="inlineStr">
        <is>
          <t>2026-09-25</t>
        </is>
      </c>
      <c r="C321" t="inlineStr">
        <is>
          <t>Oil</t>
        </is>
      </c>
      <c r="D321" t="inlineStr">
        <is>
          <t>CL=F</t>
        </is>
      </c>
      <c r="E321" t="n">
        <v>92.23999999999999</v>
      </c>
      <c r="F321" t="n">
        <v>92.91</v>
      </c>
      <c r="G321" t="n">
        <v>91.81999999999999</v>
      </c>
      <c r="H321" t="n">
        <v>92.44</v>
      </c>
      <c r="I321" t="n">
        <v>72759</v>
      </c>
      <c r="J321" t="n">
        <v>4</v>
      </c>
      <c r="K321" t="n">
        <v>40</v>
      </c>
      <c r="L321" t="n">
        <v>0</v>
      </c>
      <c r="M321" t="n">
        <v>-0.163</v>
      </c>
      <c r="N321" t="n">
        <v>40</v>
      </c>
      <c r="O321" t="n">
        <v>0.13</v>
      </c>
      <c r="P321" t="n">
        <v>-0.092</v>
      </c>
      <c r="Q321" t="n">
        <v>2.589</v>
      </c>
      <c r="R321" t="inlineStr">
        <is>
          <t>finbert</t>
        </is>
      </c>
      <c r="S321" t="inlineStr">
        <is>
          <t>Iran War Raises Demand for US Fuel, Boosting Gulf Coast Refining Margins - EnergyNow.com</t>
        </is>
      </c>
      <c r="T32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1" t="inlineStr">
        <is>
          <t>Oil prices gain as focus shifts to supply recovery and demand - CNBC</t>
        </is>
      </c>
      <c r="V32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1" t="inlineStr">
        <is>
          <t>OPEC+ keeps oil output policy unchanged for October - Reuters</t>
        </is>
      </c>
      <c r="X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1" t="inlineStr">
        <is>
          <t>Oil falls on oversupply after Hormuz reopening; Michigan sentiment improves - equiti.com</t>
        </is>
      </c>
      <c r="Z32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21" t="inlineStr">
        <is>
          <t>nano Crude Oil Fut (Jan 2027) Trade Ideas — COINBASE:NOLF2027 - TradingView</t>
        </is>
      </c>
      <c r="AB32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21" t="inlineStr">
        <is>
          <t>OPEC+ keeps oil output policy unchanged for October - Reuters</t>
        </is>
      </c>
      <c r="AD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22">
      <c r="A322" t="inlineStr">
        <is>
          <t>2026-09-25T23:48:49+00:00</t>
        </is>
      </c>
      <c r="B322" t="inlineStr">
        <is>
          <t>2026-09-25</t>
        </is>
      </c>
      <c r="C322" t="inlineStr">
        <is>
          <t>US Dollar</t>
        </is>
      </c>
      <c r="D322" t="inlineStr">
        <is>
          <t>DX-Y.NYB</t>
        </is>
      </c>
      <c r="E322" t="n">
        <v>101.022</v>
      </c>
      <c r="F322" t="n">
        <v>101.077</v>
      </c>
      <c r="G322" t="n">
        <v>100.954</v>
      </c>
      <c r="H322" t="n">
        <v>101.035</v>
      </c>
      <c r="I322" t="n">
        <v>0</v>
      </c>
      <c r="J322" t="n">
        <v>4</v>
      </c>
      <c r="K322" t="n">
        <v>39</v>
      </c>
      <c r="L322" t="n">
        <v>0.011</v>
      </c>
      <c r="M322" t="n">
        <v>0.162</v>
      </c>
      <c r="N322" t="n">
        <v>40</v>
      </c>
      <c r="O322" t="n">
        <v>0.158</v>
      </c>
      <c r="P322" t="n">
        <v>-0.004</v>
      </c>
      <c r="Q322" t="n">
        <v>2.883</v>
      </c>
      <c r="R322" t="inlineStr">
        <is>
          <t>finbert</t>
        </is>
      </c>
      <c r="S322" t="inlineStr">
        <is>
          <t>U.S. Dollar Gains From a New Wave of Safe Haven Demand - stonex.com</t>
        </is>
      </c>
      <c r="T3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2" t="inlineStr">
        <is>
          <t>U.S. dollar strengthens as traders see resilient US economy - Forex Factory</t>
        </is>
      </c>
      <c r="V322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2" t="inlineStr">
        <is>
          <t>Dollar Gains on US Economic Strength and Hawkish Fed Comments - TradingView</t>
        </is>
      </c>
      <c r="X32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2" t="inlineStr">
        <is>
          <t>A hawkish Fed and a dovish SNB are driving gains in USDCHF - marketpulse.com</t>
        </is>
      </c>
      <c r="Z3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2" t="inlineStr">
        <is>
          <t>FX Daily: Bond sell-off helps USD consolidate gains - ING Think</t>
        </is>
      </c>
      <c r="AB32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2" t="inlineStr">
        <is>
          <t>Asia FX Talk - USD holds firm, yen falls, regional CPI in focus - MUFG Research</t>
        </is>
      </c>
      <c r="AD3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3">
      <c r="A323" t="inlineStr">
        <is>
          <t>2026-09-25T23:48:49+00:00</t>
        </is>
      </c>
      <c r="B323" t="inlineStr">
        <is>
          <t>2026-09-25</t>
        </is>
      </c>
      <c r="C323" t="inlineStr">
        <is>
          <t>S&amp;P 500</t>
        </is>
      </c>
      <c r="D323" t="inlineStr">
        <is>
          <t>ES=F</t>
        </is>
      </c>
      <c r="E323" t="n">
        <v>7795.25</v>
      </c>
      <c r="F323" t="n">
        <v>7814.75</v>
      </c>
      <c r="G323" t="n">
        <v>7793.25</v>
      </c>
      <c r="H323" t="n">
        <v>7805.75</v>
      </c>
      <c r="I323" t="n">
        <v>473791</v>
      </c>
      <c r="J323" t="n">
        <v>4</v>
      </c>
      <c r="K323" t="n">
        <v>40</v>
      </c>
      <c r="L323" t="n">
        <v>-0.175</v>
      </c>
      <c r="M323" t="n">
        <v>0.163</v>
      </c>
      <c r="N323" t="n">
        <v>32</v>
      </c>
      <c r="O323" t="n">
        <v>0.004</v>
      </c>
      <c r="P323" t="n">
        <v>-0.007</v>
      </c>
      <c r="Q323" t="n">
        <v>0.5639999999999999</v>
      </c>
      <c r="R323" t="inlineStr">
        <is>
          <t>finbert</t>
        </is>
      </c>
      <c r="S323" t="inlineStr">
        <is>
          <t>Stock market today: Nasdaq surges 2% to record high, Dow and S&amp;P 500 gain as chip stocks rally, oil falls - Yahoo Finance</t>
        </is>
      </c>
      <c r="T32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3" t="inlineStr">
        <is>
          <t>Stock market today: Nasdaq surges 2% to record high, Dow and S&amp;P 500 gain as chip stocks rally, oil falls - aol.com</t>
        </is>
      </c>
      <c r="V32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3" t="inlineStr">
        <is>
          <t>Stock market today: Dow hits record high, S&amp;P 500 and Nasdaq surge as Big Tech gains power rally - Yahoo Finance</t>
        </is>
      </c>
      <c r="X323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23" t="inlineStr">
        <is>
          <t>If There's a Stock Market Crash Ahead, History Highlights the Best Strategy for Investors - Yahoo Finance</t>
        </is>
      </c>
      <c r="Z323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23" t="inlineStr">
        <is>
          <t>Dow Drops 352, Nasdaq Sinks 308, S&amp;P 500 Falls 59 - TV News Check</t>
        </is>
      </c>
      <c r="AB32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3" t="inlineStr">
        <is>
          <t>S&amp;P 500 falls for third straight day - Fox Business</t>
        </is>
      </c>
      <c r="AD323" t="inlineStr">
        <is>
          <t>https://news.google.com/rss/articles/CBMiW0FVX3lxTE5mVGZhR2M2RXNUaW82ZXZfOGVwTjBCcVNaTXpZUFpSNXdKY1RIZENnWk9sLUMyOGNwSVNnRmRfTWJZeEZEOGVhQXd2a1VKdTA0SmhTM3cxQjZGWjQ?oc=5</t>
        </is>
      </c>
    </row>
    <row r="324">
      <c r="A324" t="inlineStr">
        <is>
          <t>2026-09-25T23:48:49+00:00</t>
        </is>
      </c>
      <c r="B324" t="inlineStr">
        <is>
          <t>2026-09-25</t>
        </is>
      </c>
      <c r="C324" t="inlineStr">
        <is>
          <t>Nasdaq</t>
        </is>
      </c>
      <c r="D324" t="inlineStr">
        <is>
          <t>NQ=F</t>
        </is>
      </c>
      <c r="E324" t="n">
        <v>30912</v>
      </c>
      <c r="F324" t="n">
        <v>30935</v>
      </c>
      <c r="G324" t="n">
        <v>30845</v>
      </c>
      <c r="H324" t="n">
        <v>30921.75</v>
      </c>
      <c r="I324" t="n">
        <v>83633</v>
      </c>
      <c r="J324" t="n">
        <v>4</v>
      </c>
      <c r="K324" t="n">
        <v>35</v>
      </c>
      <c r="L324" t="n">
        <v>-0.13</v>
      </c>
      <c r="M324" t="n">
        <v>0.1</v>
      </c>
      <c r="N324" t="n">
        <v>34</v>
      </c>
      <c r="O324" t="n">
        <v>0.202</v>
      </c>
      <c r="P324" t="n">
        <v>0.07199999999999999</v>
      </c>
      <c r="Q324" t="n">
        <v>1.656</v>
      </c>
      <c r="R324" t="inlineStr">
        <is>
          <t>finbert</t>
        </is>
      </c>
      <c r="S324" t="inlineStr">
        <is>
          <t>Nasdaq gains 2% for the week driven by mid-week tech rally (AMD:NASDAQ) - Seeking Alpha</t>
        </is>
      </c>
      <c r="T32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24" t="inlineStr">
        <is>
          <t>Nasdaq hits record high as chipmakers fuel stock gains - Reuters</t>
        </is>
      </c>
      <c r="V32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24" t="inlineStr">
        <is>
          <t>Nasdaq gains 2% for the week driven by mid-week tech rally - TradingView</t>
        </is>
      </c>
      <c r="X324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24" t="inlineStr">
        <is>
          <t>Nasdaq 100 Forecast: NDX extends gains as oil, Treasury yields fall - stonex.com</t>
        </is>
      </c>
      <c r="Z32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24" t="inlineStr">
        <is>
          <t>Nasdaq indices surge as buyers break above key resistance - investingLive</t>
        </is>
      </c>
      <c r="AB32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24" t="inlineStr">
        <is>
          <t>Stock Market Today: Small Caps, Gold Miners Spanked Amid Sell-Off; Meta Makes A Bullish Move - Investor's Business Daily</t>
        </is>
      </c>
      <c r="AD32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25">
      <c r="A325" t="inlineStr">
        <is>
          <t>2026-09-25T23:48:49+00:00</t>
        </is>
      </c>
      <c r="B325" t="inlineStr">
        <is>
          <t>2026-09-25</t>
        </is>
      </c>
      <c r="C325" t="inlineStr">
        <is>
          <t>Bitcoin</t>
        </is>
      </c>
      <c r="D325" t="inlineStr">
        <is>
          <t>BTC-USD</t>
        </is>
      </c>
      <c r="E325" t="n">
        <v>84006.5469</v>
      </c>
      <c r="F325" t="n">
        <v>84176.9688</v>
      </c>
      <c r="G325" t="n">
        <v>83615.00780000001</v>
      </c>
      <c r="H325" t="n">
        <v>84066</v>
      </c>
      <c r="I325" t="n">
        <v>567984128</v>
      </c>
      <c r="J325" t="n">
        <v>4</v>
      </c>
      <c r="K325" t="n">
        <v>38</v>
      </c>
      <c r="L325" t="n">
        <v>-0.093</v>
      </c>
      <c r="M325" t="n">
        <v>0.182</v>
      </c>
      <c r="N325" t="n">
        <v>35</v>
      </c>
      <c r="O325" t="n">
        <v>0.5580000000000001</v>
      </c>
      <c r="P325" t="n">
        <v>-0.073</v>
      </c>
      <c r="Q325" t="n">
        <v>9.491</v>
      </c>
      <c r="R325" t="inlineStr">
        <is>
          <t>finbert</t>
        </is>
      </c>
      <c r="S325" t="inlineStr">
        <is>
          <t>XRP, Solana Lead Crypto Majors With Bitcoin Stuck Below $85K, BTC ETF Inflows Turning Positive For 2026 - TradingView</t>
        </is>
      </c>
      <c r="T325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25" t="inlineStr">
        <is>
          <t>Bitcoin surges 12% in two days as Trump, crypto execs lead last ditch effort for Clarity Act - CNBC</t>
        </is>
      </c>
      <c r="V3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25" t="inlineStr">
        <is>
          <t>Bitcoin Surges as Institutional Demand, Short Covering, Clarity Act Progress Converge - WSJ</t>
        </is>
      </c>
      <c r="X32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25" t="inlineStr">
        <is>
          <t>Crypto Prices Today: Bitcoin Slides to $84,000 While Altcoins Rally Hard - CryptoTicker</t>
        </is>
      </c>
      <c r="Z325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25" t="inlineStr">
        <is>
          <t>Institutions Held Their Bitcoin Through Crash — and Some Bought More: Report - Bitcoin Magazine</t>
        </is>
      </c>
      <c r="AB32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25" t="inlineStr">
        <is>
          <t>Bitcoin Price Prediction: What to Check on Levels, Holding Period and Leverage Before the October 28 Rate Decision - CryptoTicker</t>
        </is>
      </c>
      <c r="AD32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6">
      <c r="A326" t="inlineStr">
        <is>
          <t>2026-09-26T03:57:01+00:00</t>
        </is>
      </c>
      <c r="B326" t="inlineStr">
        <is>
          <t>2026-09-26</t>
        </is>
      </c>
      <c r="C326" t="inlineStr">
        <is>
          <t>Gold</t>
        </is>
      </c>
      <c r="D326" t="inlineStr">
        <is>
          <t>GCZ26.CMX</t>
        </is>
      </c>
      <c r="E326" t="n">
        <v>4321.6001</v>
      </c>
      <c r="F326" t="n">
        <v>4332.3999</v>
      </c>
      <c r="G326" t="n">
        <v>4314.5</v>
      </c>
      <c r="H326" t="n">
        <v>4320.5</v>
      </c>
      <c r="I326" t="n">
        <v>17239</v>
      </c>
      <c r="J326" t="n">
        <v>4</v>
      </c>
      <c r="K326" t="n">
        <v>39</v>
      </c>
      <c r="L326" t="n">
        <v>-0.196</v>
      </c>
      <c r="M326" t="n">
        <v>0.008999999999999999</v>
      </c>
      <c r="N326" t="n">
        <v>40</v>
      </c>
      <c r="O326" t="n">
        <v>0.008999999999999999</v>
      </c>
      <c r="P326" t="n">
        <v>0.055</v>
      </c>
      <c r="Q326" t="n">
        <v>-4.137</v>
      </c>
      <c r="R326" t="inlineStr">
        <is>
          <t>finbert</t>
        </is>
      </c>
      <c r="S326" t="inlineStr">
        <is>
          <t>Lundin Gold Hits Record Grade at Bonza Sur With 204 g/t Gold Over 3 Metres Intercept - the deep dive</t>
        </is>
      </c>
      <c r="T326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6" t="inlineStr">
        <is>
          <t>Gold Q4 2026 outlook: Resilience in the face of rallying dollar and yields - FOREX.com</t>
        </is>
      </c>
      <c r="V326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26" t="inlineStr">
        <is>
          <t>Gold hits record above $5,100 as geopolitics drive safe‑haven rush - Reuters</t>
        </is>
      </c>
      <c r="X3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6" t="inlineStr">
        <is>
          <t>Record: Chinese investors pull $2.22 billion from Gold ETFs in June, the highest monthly outflow ever - fxstreet.com</t>
        </is>
      </c>
      <c r="Z32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6" t="inlineStr">
        <is>
          <t>Gold market sees positive ETF inflows in July, ending two months of outflows - Kitco</t>
        </is>
      </c>
      <c r="AB3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6" t="inlineStr">
        <is>
          <t>Gold breaks below key MAs, eyes $4,260 support: Live levels - Investing.com</t>
        </is>
      </c>
      <c r="AD32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7">
      <c r="A327" t="inlineStr">
        <is>
          <t>2026-09-26T03:57:01+00:00</t>
        </is>
      </c>
      <c r="B327" t="inlineStr">
        <is>
          <t>2026-09-26</t>
        </is>
      </c>
      <c r="C327" t="inlineStr">
        <is>
          <t>Oil</t>
        </is>
      </c>
      <c r="D327" t="inlineStr">
        <is>
          <t>CL=F</t>
        </is>
      </c>
      <c r="E327" t="n">
        <v>92.23999999999999</v>
      </c>
      <c r="F327" t="n">
        <v>92.91</v>
      </c>
      <c r="G327" t="n">
        <v>91.81999999999999</v>
      </c>
      <c r="H327" t="n">
        <v>92.44</v>
      </c>
      <c r="I327" t="n">
        <v>72759</v>
      </c>
      <c r="J327" t="n">
        <v>4</v>
      </c>
      <c r="K327" t="n">
        <v>40</v>
      </c>
      <c r="L327" t="n">
        <v>0.026</v>
      </c>
      <c r="M327" t="n">
        <v>-0.16</v>
      </c>
      <c r="N327" t="n">
        <v>40</v>
      </c>
      <c r="O327" t="n">
        <v>0.201</v>
      </c>
      <c r="P327" t="n">
        <v>-0.074</v>
      </c>
      <c r="Q327" t="n">
        <v>4.547</v>
      </c>
      <c r="R327" t="inlineStr">
        <is>
          <t>finbert</t>
        </is>
      </c>
      <c r="S327" t="inlineStr">
        <is>
          <t>Iran War Raises Demand for US Fuel, Boosting Gulf Coast Refining Margins - EnergyNow.com</t>
        </is>
      </c>
      <c r="T3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7" t="inlineStr">
        <is>
          <t>Oil prices gain as focus shifts to supply recovery and demand - CNBC</t>
        </is>
      </c>
      <c r="V32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7" t="inlineStr">
        <is>
          <t>OPEC+ keeps oil output policy unchanged for October - Reuters</t>
        </is>
      </c>
      <c r="X3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7" t="inlineStr">
        <is>
          <t>A reprieve from rising oil prices helps US stocks finish the week higher - WRAL</t>
        </is>
      </c>
      <c r="Z327" t="inlineStr">
        <is>
          <t>https://news.google.com/rss/articles/CBMirAFBVV95cUxNTzNxamtacnJZaXVrRGRhTXRoRE5DbmluNlpjNGRIRnRfTWI0WFBoZTRxWkxMcmxnakxtdHU3VEVJNWhZaDlQMDNuMHdISTRqN1VJTVJoaldxLVllLU1Kb2RzQnlKWFRoaGFHM1VkdmtGZjVMLTRMTU9DZ2RuX2RlaXhYS1p0MlJrNktCM1ZTcFVNTlVzYW9jZnNXSWpzOHM4RlY0YmVraTJsYTBV?oc=5</t>
        </is>
      </c>
      <c r="AA327" t="inlineStr">
        <is>
          <t>Oil falls on oversupply after Hormuz reopening; Michigan sentiment improves - equiti.com</t>
        </is>
      </c>
      <c r="AB32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27" t="inlineStr">
        <is>
          <t>nano Crude Oil Fut (Jan 2027) Trade Ideas — COINBASE:NOLF2027 - TradingView</t>
        </is>
      </c>
      <c r="AD32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28">
      <c r="A328" t="inlineStr">
        <is>
          <t>2026-09-26T03:57:01+00:00</t>
        </is>
      </c>
      <c r="B328" t="inlineStr">
        <is>
          <t>2026-09-26</t>
        </is>
      </c>
      <c r="C328" t="inlineStr">
        <is>
          <t>US Dollar</t>
        </is>
      </c>
      <c r="D328" t="inlineStr">
        <is>
          <t>DX-Y.NYB</t>
        </is>
      </c>
      <c r="E328" t="n">
        <v>101.022</v>
      </c>
      <c r="F328" t="n">
        <v>101.077</v>
      </c>
      <c r="G328" t="n">
        <v>100.954</v>
      </c>
      <c r="H328" t="n">
        <v>101.035</v>
      </c>
      <c r="I328" t="n">
        <v>0</v>
      </c>
      <c r="J328" t="n">
        <v>4</v>
      </c>
      <c r="K328" t="n">
        <v>39</v>
      </c>
      <c r="L328" t="n">
        <v>0.098</v>
      </c>
      <c r="M328" t="n">
        <v>0.157</v>
      </c>
      <c r="N328" t="n">
        <v>40</v>
      </c>
      <c r="O328" t="n">
        <v>0.089</v>
      </c>
      <c r="P328" t="n">
        <v>0.017</v>
      </c>
      <c r="Q328" t="n">
        <v>3.183</v>
      </c>
      <c r="R328" t="inlineStr">
        <is>
          <t>finbert</t>
        </is>
      </c>
      <c r="S328" t="inlineStr">
        <is>
          <t>U.S. Dollar Gains From a New Wave of Safe Haven Demand - stonex.com</t>
        </is>
      </c>
      <c r="T3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8" t="inlineStr">
        <is>
          <t>U.S. dollar strengthens as traders see resilient US economy - Forex Factory</t>
        </is>
      </c>
      <c r="V328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8" t="inlineStr">
        <is>
          <t>Dollar Gains on US Economic Strength and Hawkish Fed Comments - TradingView</t>
        </is>
      </c>
      <c r="X32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8" t="inlineStr">
        <is>
          <t>A hawkish Fed and a dovish SNB are driving gains in USDCHF - marketpulse.com</t>
        </is>
      </c>
      <c r="Z3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8" t="inlineStr">
        <is>
          <t>FX Daily: Bond sell-off helps USD consolidate gains - ING Think</t>
        </is>
      </c>
      <c r="AB32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8" t="inlineStr">
        <is>
          <t>Asia FX Talk - USD holds firm, yen falls, regional CPI in focus - MUFG Research</t>
        </is>
      </c>
      <c r="AD3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9">
      <c r="A329" t="inlineStr">
        <is>
          <t>2026-09-26T03:57:01+00:00</t>
        </is>
      </c>
      <c r="B329" t="inlineStr">
        <is>
          <t>2026-09-26</t>
        </is>
      </c>
      <c r="C329" t="inlineStr">
        <is>
          <t>S&amp;P 500</t>
        </is>
      </c>
      <c r="D329" t="inlineStr">
        <is>
          <t>ES=F</t>
        </is>
      </c>
      <c r="E329" t="n">
        <v>7795.25</v>
      </c>
      <c r="F329" t="n">
        <v>7814.75</v>
      </c>
      <c r="G329" t="n">
        <v>7793.25</v>
      </c>
      <c r="H329" t="n">
        <v>7805.75</v>
      </c>
      <c r="I329" t="n">
        <v>473791</v>
      </c>
      <c r="J329" t="n">
        <v>4</v>
      </c>
      <c r="K329" t="n">
        <v>40</v>
      </c>
      <c r="L329" t="n">
        <v>-0.19</v>
      </c>
      <c r="M329" t="n">
        <v>0.186</v>
      </c>
      <c r="N329" t="n">
        <v>40</v>
      </c>
      <c r="O329" t="n">
        <v>0.196</v>
      </c>
      <c r="P329" t="n">
        <v>0.008</v>
      </c>
      <c r="Q329" t="n">
        <v>0.127</v>
      </c>
      <c r="R329" t="inlineStr">
        <is>
          <t>finbert</t>
        </is>
      </c>
      <c r="S329" t="inlineStr">
        <is>
          <t>Stock market today: Nasdaq surges 2% to record high, Dow and S&amp;P 500 gain as chip stocks rally, oil falls - Yahoo Finance</t>
        </is>
      </c>
      <c r="T32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9" t="inlineStr">
        <is>
          <t>Stock market today: Nasdaq surges 2% to record high, Dow and S&amp;P 500 gain as chip stocks rally, oil falls - AOL.com</t>
        </is>
      </c>
      <c r="V32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9" t="inlineStr">
        <is>
          <t>AbCellera Biologics (ABCL) Surges 34.78% as Shares Break Toward $9.81 Resistance - EMA Signal - careplusvn.com</t>
        </is>
      </c>
      <c r="X32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29" t="inlineStr">
        <is>
          <t>If There's a Stock Market Crash Ahead, History Highlights the Best Strategy for Investors - AOL.com</t>
        </is>
      </c>
      <c r="Z329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29" t="inlineStr">
        <is>
          <t>Dow Drops 352, Nasdaq Sinks 308, S&amp;P 500 Falls 59 - TV News Check</t>
        </is>
      </c>
      <c r="AB32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9" t="inlineStr">
        <is>
          <t>S&amp;P 500 falls for third straight day - foxbusiness.com</t>
        </is>
      </c>
      <c r="AD329" t="inlineStr">
        <is>
          <t>https://news.google.com/rss/articles/CBMiW0FVX3lxTE5mVGZhR2M2RXNUaW82ZXZfOGVwTjBCcVNaTXpZUFpSNXdKY1RIZENnWk9sLUMyOGNwSVNnRmRfTWJZeEZEOGVhQXd2a1VKdTA0SmhTM3cxQjZGWjQ?oc=5</t>
        </is>
      </c>
    </row>
    <row r="330">
      <c r="A330" t="inlineStr">
        <is>
          <t>2026-09-26T03:57:01+00:00</t>
        </is>
      </c>
      <c r="B330" t="inlineStr">
        <is>
          <t>2026-09-26</t>
        </is>
      </c>
      <c r="C330" t="inlineStr">
        <is>
          <t>Nasdaq</t>
        </is>
      </c>
      <c r="D330" t="inlineStr">
        <is>
          <t>NQ=F</t>
        </is>
      </c>
      <c r="E330" t="n">
        <v>30912</v>
      </c>
      <c r="F330" t="n">
        <v>30935</v>
      </c>
      <c r="G330" t="n">
        <v>30845</v>
      </c>
      <c r="H330" t="n">
        <v>30921.75</v>
      </c>
      <c r="I330" t="n">
        <v>83633</v>
      </c>
      <c r="J330" t="n">
        <v>4</v>
      </c>
      <c r="K330" t="n">
        <v>35</v>
      </c>
      <c r="L330" t="n">
        <v>-0.089</v>
      </c>
      <c r="M330" t="n">
        <v>0.129</v>
      </c>
      <c r="N330" t="n">
        <v>34</v>
      </c>
      <c r="O330" t="n">
        <v>0.208</v>
      </c>
      <c r="P330" t="n">
        <v>0.102</v>
      </c>
      <c r="Q330" t="n">
        <v>2.477</v>
      </c>
      <c r="R330" t="inlineStr">
        <is>
          <t>finbert</t>
        </is>
      </c>
      <c r="S330" t="inlineStr">
        <is>
          <t>Nasdaq gains 2% for the week driven by mid-week tech rally (AMD:NASDAQ) - Seeking Alpha</t>
        </is>
      </c>
      <c r="T33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30" t="inlineStr">
        <is>
          <t>Nasdaq gains 2% for the week driven by mid-week tech rally - TradingView</t>
        </is>
      </c>
      <c r="V330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30" t="inlineStr">
        <is>
          <t>S&amp;P500, Nasdaq End Higher, Dow Hits Record High On Strong Mag 7 Performance And Falling Oil Prices — BA, XOM, CVX, HOOD, AMD In Focus - Stocktwits</t>
        </is>
      </c>
      <c r="X330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30" t="inlineStr">
        <is>
          <t>Nasdaq 100 Forecast: NDX extends gains as oil, Treasury yields fall - stonex.com</t>
        </is>
      </c>
      <c r="Z33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0" t="inlineStr">
        <is>
          <t>Nasdaq indices surge as buyers break above key resistance - investingLive</t>
        </is>
      </c>
      <c r="AB33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0" t="inlineStr">
        <is>
          <t>Stock Market Today: Small Caps, Gold Miners Spanked Amid Sell-Off; Meta Makes A Bullish Move - Investor's Business Daily</t>
        </is>
      </c>
      <c r="AD33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1">
      <c r="A331" t="inlineStr">
        <is>
          <t>2026-09-26T03:57:01+00:00</t>
        </is>
      </c>
      <c r="B331" t="inlineStr">
        <is>
          <t>2026-09-26</t>
        </is>
      </c>
      <c r="C331" t="inlineStr">
        <is>
          <t>Bitcoin</t>
        </is>
      </c>
      <c r="D331" t="inlineStr">
        <is>
          <t>BTC-USD</t>
        </is>
      </c>
      <c r="E331" t="n">
        <v>84096.00780000001</v>
      </c>
      <c r="F331" t="n">
        <v>84135.10159999999</v>
      </c>
      <c r="G331" t="n">
        <v>83777.7812</v>
      </c>
      <c r="H331" t="n">
        <v>83930.46090000001</v>
      </c>
      <c r="I331" t="n">
        <v>635058176</v>
      </c>
      <c r="J331" t="n">
        <v>4</v>
      </c>
      <c r="K331" t="n">
        <v>37</v>
      </c>
      <c r="L331" t="n">
        <v>-0.045</v>
      </c>
      <c r="M331" t="n">
        <v>0.169</v>
      </c>
      <c r="N331" t="n">
        <v>35</v>
      </c>
      <c r="O331" t="n">
        <v>0.481</v>
      </c>
      <c r="P331" t="n">
        <v>-0.04</v>
      </c>
      <c r="Q331" t="n">
        <v>8.585000000000001</v>
      </c>
      <c r="R331" t="inlineStr">
        <is>
          <t>finbert</t>
        </is>
      </c>
      <c r="S331" t="inlineStr">
        <is>
          <t>Bitcoin surges 22% for the week as investor optimism floods back - CNBC</t>
        </is>
      </c>
      <c r="T3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1" t="inlineStr">
        <is>
          <t>Bitcoin Surges as Institutional Demand, Short Covering, Clarity Act Progress Converge - WSJ</t>
        </is>
      </c>
      <c r="V33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1" t="inlineStr">
        <is>
          <t>Bitcoin surges to over 7-month high as tokenized-stock move lifts crypto sentiment - Investing.com</t>
        </is>
      </c>
      <c r="X33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1" t="inlineStr">
        <is>
          <t>Crypto Prices Today: Bitcoin Slides to $84,000 While Altcoins Rally Hard - CryptoTicker</t>
        </is>
      </c>
      <c r="Z331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31" t="inlineStr">
        <is>
          <t>Institutions Held Their Bitcoin Through Crash — and Some Bought More: Report - Bitcoin Magazine</t>
        </is>
      </c>
      <c r="AB33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31" t="inlineStr">
        <is>
          <t>Bitcoin Price Prediction: What to Check on Levels, Holding Period and Leverage Before the October 28 Rate Decision - CryptoTicker</t>
        </is>
      </c>
      <c r="AD33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32">
      <c r="A332" t="inlineStr">
        <is>
          <t>2026-09-26T09:13:52+00:00</t>
        </is>
      </c>
      <c r="B332" t="inlineStr">
        <is>
          <t>2026-09-26</t>
        </is>
      </c>
      <c r="C332" t="inlineStr">
        <is>
          <t>Gold</t>
        </is>
      </c>
      <c r="D332" t="inlineStr">
        <is>
          <t>GCZ26.CMX</t>
        </is>
      </c>
      <c r="E332" t="n">
        <v>4321.6001</v>
      </c>
      <c r="F332" t="n">
        <v>4332.3999</v>
      </c>
      <c r="G332" t="n">
        <v>4314.5</v>
      </c>
      <c r="H332" t="n">
        <v>4321.2002</v>
      </c>
      <c r="I332" t="n">
        <v>17239</v>
      </c>
      <c r="J332" t="n">
        <v>4</v>
      </c>
      <c r="K332" t="n">
        <v>39</v>
      </c>
      <c r="L332" t="n">
        <v>-0.163</v>
      </c>
      <c r="M332" t="n">
        <v>-0.025</v>
      </c>
      <c r="N332" t="n">
        <v>40</v>
      </c>
      <c r="O332" t="n">
        <v>0.015</v>
      </c>
      <c r="P332" t="n">
        <v>0.04</v>
      </c>
      <c r="Q332" t="n">
        <v>-3.37</v>
      </c>
      <c r="R332" t="inlineStr">
        <is>
          <t>finbert</t>
        </is>
      </c>
      <c r="S332" t="inlineStr">
        <is>
          <t>Lundin Gold Hits Record Grade at Bonza Sur With 204 g/t Gold Over 3 Metres Intercept - the deep dive</t>
        </is>
      </c>
      <c r="T33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32" t="inlineStr">
        <is>
          <t>Gold Q4 2026 outlook: Resilience in the face of rallying dollar and yields - FOREX.com</t>
        </is>
      </c>
      <c r="V332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32" t="inlineStr">
        <is>
          <t>Precious Metals Surge: Gold Approaches $4,500 Mark, Silver Reclaims $66 - finance.biggo.com</t>
        </is>
      </c>
      <c r="X33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32" t="inlineStr">
        <is>
          <t>Record: Chinese investors pull $2.22 billion from Gold ETFs in June, the highest monthly outflow ever - FXStreet</t>
        </is>
      </c>
      <c r="Z3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32" t="inlineStr">
        <is>
          <t>Gold market sees positive ETF inflows in July, ending two months of outflows - Kitco</t>
        </is>
      </c>
      <c r="AB3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2" t="inlineStr">
        <is>
          <t>Gold breaks below key MAs, eyes $4,260 support: Live levels - Investing.com</t>
        </is>
      </c>
      <c r="AD33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3">
      <c r="A333" t="inlineStr">
        <is>
          <t>2026-09-26T09:13:52+00:00</t>
        </is>
      </c>
      <c r="B333" t="inlineStr">
        <is>
          <t>2026-09-26</t>
        </is>
      </c>
      <c r="C333" t="inlineStr">
        <is>
          <t>Oil</t>
        </is>
      </c>
      <c r="D333" t="inlineStr">
        <is>
          <t>CL=F</t>
        </is>
      </c>
      <c r="E333" t="n">
        <v>92.23999999999999</v>
      </c>
      <c r="F333" t="n">
        <v>92.91</v>
      </c>
      <c r="G333" t="n">
        <v>91.81999999999999</v>
      </c>
      <c r="H333" t="n">
        <v>92.41</v>
      </c>
      <c r="I333" t="n">
        <v>72759</v>
      </c>
      <c r="J333" t="n">
        <v>4</v>
      </c>
      <c r="K333" t="n">
        <v>40</v>
      </c>
      <c r="L333" t="n">
        <v>-0.089</v>
      </c>
      <c r="M333" t="n">
        <v>-0.175</v>
      </c>
      <c r="N333" t="n">
        <v>40</v>
      </c>
      <c r="O333" t="n">
        <v>0.158</v>
      </c>
      <c r="P333" t="n">
        <v>-0.142</v>
      </c>
      <c r="Q333" t="n">
        <v>1.366</v>
      </c>
      <c r="R333" t="inlineStr">
        <is>
          <t>finbert</t>
        </is>
      </c>
      <c r="S333" t="inlineStr">
        <is>
          <t>Iran War Raises Demand for US Fuel, Boosting Gulf Coast Refining Margins - EnergyNow.com</t>
        </is>
      </c>
      <c r="T3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3" t="inlineStr">
        <is>
          <t>Oil prices gain as focus shifts to supply recovery and demand - CNBC</t>
        </is>
      </c>
      <c r="V33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3" t="inlineStr">
        <is>
          <t>India LPG Production Up 20% in September as Festive Demand Meets Middle East Import Limits - News and Statistics - IndexBox</t>
        </is>
      </c>
      <c r="X333" t="inlineStr">
        <is>
          <t>https://news.google.com/rss/articles/CBMiswFBVV95cUxOQ0tOLWtGVXFnTmFYWFZmQXM5ODFpb3hJZ1dHenBzVHRWQWwyWm9sT0dVS0Z1eWpxY2RLRURxb3pEXzRmN09oVG1FRXFzYUZidnpQbHNCNG1jbWg2WWJ3Z2s5MUlWQndxNldmZmR2QXJJeTVvdkZXN3lxUTZGZEN4cG9MdFN3Q2NBX2dEdHZNMUU2MUhVbXdGN3RsbDl0bzZ2RmpxNTBMZ1doak04b092N0Qtaw?oc=5</t>
        </is>
      </c>
      <c r="Y333" t="inlineStr">
        <is>
          <t>Oil falls on oversupply after Hormuz reopening; Michigan sentiment improves - equiti.com</t>
        </is>
      </c>
      <c r="Z33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33" t="inlineStr">
        <is>
          <t>nano Crude Oil Fut (Jan 2027) Trade Ideas — COINBASE:NOLF2027 - TradingView</t>
        </is>
      </c>
      <c r="AB33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33" t="inlineStr">
        <is>
          <t>Current price of oil as of September 25, 2026 - Fortune</t>
        </is>
      </c>
      <c r="AD333" t="inlineStr">
        <is>
          <t>https://news.google.com/rss/articles/CBMiYkFVX3lxTE9DVE10MHdQOXV3X0ZlbGNJS0J4ZXg2Tm1GSVVQcmdJVExmVUo5R2FPbjBDRVJ3eUZLeWd2SC1CVnZLUHNYZkx6M1NoNnFkMGpKUHFBZjh4clhDZDZlZ1Vmak5B?oc=5</t>
        </is>
      </c>
    </row>
    <row r="334">
      <c r="A334" t="inlineStr">
        <is>
          <t>2026-09-26T09:13:52+00:00</t>
        </is>
      </c>
      <c r="B334" t="inlineStr">
        <is>
          <t>2026-09-26</t>
        </is>
      </c>
      <c r="C334" t="inlineStr">
        <is>
          <t>US Dollar</t>
        </is>
      </c>
      <c r="D334" t="inlineStr">
        <is>
          <t>DX-Y.NYB</t>
        </is>
      </c>
      <c r="E334" t="n">
        <v>101.022</v>
      </c>
      <c r="F334" t="n">
        <v>101.077</v>
      </c>
      <c r="G334" t="n">
        <v>100.954</v>
      </c>
      <c r="H334" t="n">
        <v>101.035</v>
      </c>
      <c r="I334" t="n">
        <v>0</v>
      </c>
      <c r="J334" t="n">
        <v>4</v>
      </c>
      <c r="K334" t="n">
        <v>39</v>
      </c>
      <c r="L334" t="n">
        <v>-0.016</v>
      </c>
      <c r="M334" t="n">
        <v>0.169</v>
      </c>
      <c r="N334" t="n">
        <v>40</v>
      </c>
      <c r="O334" t="n">
        <v>0.104</v>
      </c>
      <c r="P334" t="n">
        <v>0.01</v>
      </c>
      <c r="Q334" t="n">
        <v>1.268</v>
      </c>
      <c r="R334" t="inlineStr">
        <is>
          <t>finbert</t>
        </is>
      </c>
      <c r="S334" t="inlineStr">
        <is>
          <t>U.S. Dollar Gains From a New Wave of Safe Haven Demand - stonex.com</t>
        </is>
      </c>
      <c r="T3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34" t="inlineStr">
        <is>
          <t>Dollar Gains on US Economic Strength and Hawkish Fed Comments - TradingView</t>
        </is>
      </c>
      <c r="V33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34" t="inlineStr">
        <is>
          <t>Dollar Strengthens Further - TradingView</t>
        </is>
      </c>
      <c r="X33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34" t="inlineStr">
        <is>
          <t>A hawkish Fed and a dovish SNB are driving gains in USDCHF - marketpulse.com</t>
        </is>
      </c>
      <c r="Z3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34" t="inlineStr">
        <is>
          <t>FX Daily: Bond sell-off helps USD consolidate gains - ING Think</t>
        </is>
      </c>
      <c r="AB33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34" t="inlineStr">
        <is>
          <t>Asia FX Talk - USD holds firm, yen falls, regional CPI in focus - MUFG Research</t>
        </is>
      </c>
      <c r="AD3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35">
      <c r="A335" t="inlineStr">
        <is>
          <t>2026-09-26T09:13:52+00:00</t>
        </is>
      </c>
      <c r="B335" t="inlineStr">
        <is>
          <t>2026-09-26</t>
        </is>
      </c>
      <c r="C335" t="inlineStr">
        <is>
          <t>S&amp;P 500</t>
        </is>
      </c>
      <c r="D335" t="inlineStr">
        <is>
          <t>ES=F</t>
        </is>
      </c>
      <c r="E335" t="n">
        <v>7795.25</v>
      </c>
      <c r="F335" t="n">
        <v>7814.75</v>
      </c>
      <c r="G335" t="n">
        <v>7793.25</v>
      </c>
      <c r="H335" t="n">
        <v>7803.75</v>
      </c>
      <c r="I335" t="n">
        <v>473791</v>
      </c>
      <c r="J335" t="n">
        <v>4</v>
      </c>
      <c r="K335" t="n">
        <v>40</v>
      </c>
      <c r="L335" t="n">
        <v>-0.26</v>
      </c>
      <c r="M335" t="n">
        <v>0.152</v>
      </c>
      <c r="N335" t="n">
        <v>40</v>
      </c>
      <c r="O335" t="n">
        <v>0.117</v>
      </c>
      <c r="P335" t="n">
        <v>0.005</v>
      </c>
      <c r="Q335" t="n">
        <v>-2.877</v>
      </c>
      <c r="R335" t="inlineStr">
        <is>
          <t>finbert</t>
        </is>
      </c>
      <c r="S335" t="inlineStr">
        <is>
          <t>Stock market today: Nasdaq surges 2% to record high, Dow and S&amp;P 500 gain as chip stocks rally, oil falls - Yahoo Finance</t>
        </is>
      </c>
      <c r="T33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35" t="inlineStr">
        <is>
          <t>Stock market today: Nasdaq surges 2% to record high, Dow and S&amp;P 500 gain as chip stocks rally, oil falls - AOL.com</t>
        </is>
      </c>
      <c r="V33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35" t="inlineStr">
        <is>
          <t>Stock market today: Dow hits record high, S&amp;P 500 and Nasdaq surge as Big Tech gains power rally - Yahoo Finance</t>
        </is>
      </c>
      <c r="X335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35" t="inlineStr">
        <is>
          <t>If There's a Stock Market Crash Ahead, History Highlights the Best Strategy for Investors - AOL.com</t>
        </is>
      </c>
      <c r="Z335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35" t="inlineStr">
        <is>
          <t>Dow Drops 352, Nasdaq Sinks 308, S&amp;P 500 Falls 59 - TV News Check</t>
        </is>
      </c>
      <c r="AB33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35" t="inlineStr">
        <is>
          <t>S&amp;P 500 falls for third straight day - foxbusiness.com</t>
        </is>
      </c>
      <c r="AD335" t="inlineStr">
        <is>
          <t>https://news.google.com/rss/articles/CBMiW0FVX3lxTE5mVGZhR2M2RXNUaW82ZXZfOGVwTjBCcVNaTXpZUFpSNXdKY1RIZENnWk9sLUMyOGNwSVNnRmRfTWJZeEZEOGVhQXd2a1VKdTA0SmhTM3cxQjZGWjQ?oc=5</t>
        </is>
      </c>
    </row>
    <row r="336">
      <c r="A336" t="inlineStr">
        <is>
          <t>2026-09-26T09:13:52+00:00</t>
        </is>
      </c>
      <c r="B336" t="inlineStr">
        <is>
          <t>2026-09-26</t>
        </is>
      </c>
      <c r="C336" t="inlineStr">
        <is>
          <t>Nasdaq</t>
        </is>
      </c>
      <c r="D336" t="inlineStr">
        <is>
          <t>NQ=F</t>
        </is>
      </c>
      <c r="E336" t="n">
        <v>30912</v>
      </c>
      <c r="F336" t="n">
        <v>30935</v>
      </c>
      <c r="G336" t="n">
        <v>30845</v>
      </c>
      <c r="H336" t="n">
        <v>30889.25</v>
      </c>
      <c r="I336" t="n">
        <v>83633</v>
      </c>
      <c r="J336" t="n">
        <v>4</v>
      </c>
      <c r="K336" t="n">
        <v>35</v>
      </c>
      <c r="L336" t="n">
        <v>-0.11</v>
      </c>
      <c r="M336" t="n">
        <v>0.102</v>
      </c>
      <c r="N336" t="n">
        <v>34</v>
      </c>
      <c r="O336" t="n">
        <v>0.241</v>
      </c>
      <c r="P336" t="n">
        <v>0.11</v>
      </c>
      <c r="Q336" t="n">
        <v>2.678</v>
      </c>
      <c r="R336" t="inlineStr">
        <is>
          <t>finbert</t>
        </is>
      </c>
      <c r="S336" t="inlineStr">
        <is>
          <t>Nasdaq sets record high, oil dips on improved crude flows - Reuters</t>
        </is>
      </c>
      <c r="T336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U336" t="inlineStr">
        <is>
          <t>Nasdaq gains 2% for the week driven by mid-week tech rally (AMD:NASDAQ) - Seeking Alpha</t>
        </is>
      </c>
      <c r="V33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36" t="inlineStr">
        <is>
          <t>Nasdaq gains 2% for the week driven by mid-week tech rally - TradingView</t>
        </is>
      </c>
      <c r="X336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36" t="inlineStr">
        <is>
          <t>Nasdaq 100 Forecast: NDX extends gains as oil, Treasury yields fall - stonex.com</t>
        </is>
      </c>
      <c r="Z33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6" t="inlineStr">
        <is>
          <t>Nasdaq indices surge as buyers break above key resistance - investingLive</t>
        </is>
      </c>
      <c r="AB33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6" t="inlineStr">
        <is>
          <t>Stock Market Today: Small Caps, Gold Miners Spanked Amid Sell-Off; Meta Makes A Bullish Move - Investor's Business Daily</t>
        </is>
      </c>
      <c r="AD33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7">
      <c r="A337" t="inlineStr">
        <is>
          <t>2026-09-26T09:13:52+00:00</t>
        </is>
      </c>
      <c r="B337" t="inlineStr">
        <is>
          <t>2026-09-26</t>
        </is>
      </c>
      <c r="C337" t="inlineStr">
        <is>
          <t>Bitcoin</t>
        </is>
      </c>
      <c r="D337" t="inlineStr">
        <is>
          <t>BTC-USD</t>
        </is>
      </c>
      <c r="E337" t="n">
        <v>83918.35159999999</v>
      </c>
      <c r="F337" t="n">
        <v>84323.7031</v>
      </c>
      <c r="G337" t="n">
        <v>83867.52340000001</v>
      </c>
      <c r="H337" t="n">
        <v>83993.97659999999</v>
      </c>
      <c r="I337" t="n">
        <v>177268736</v>
      </c>
      <c r="J337" t="n">
        <v>4</v>
      </c>
      <c r="K337" t="n">
        <v>38</v>
      </c>
      <c r="L337" t="n">
        <v>0.075</v>
      </c>
      <c r="M337" t="n">
        <v>0.183</v>
      </c>
      <c r="N337" t="n">
        <v>35</v>
      </c>
      <c r="O337" t="n">
        <v>0.431</v>
      </c>
      <c r="P337" t="n">
        <v>-0.045</v>
      </c>
      <c r="Q337" t="n">
        <v>10.467</v>
      </c>
      <c r="R337" t="inlineStr">
        <is>
          <t>finbert</t>
        </is>
      </c>
      <c r="S337" t="inlineStr">
        <is>
          <t>Bitcoin surges 22% for the week as investor optimism floods back - CNBC</t>
        </is>
      </c>
      <c r="T3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7" t="inlineStr">
        <is>
          <t>Bitcoin Surges as Institutional Demand, Short Covering, Clarity Act Progress Converge - WSJ</t>
        </is>
      </c>
      <c r="V33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7" t="inlineStr">
        <is>
          <t>Bitcoin surges to over 7-month high as tokenized-stock move lifts crypto sentiment - Investing.com</t>
        </is>
      </c>
      <c r="X33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7" t="inlineStr">
        <is>
          <t>Institutions Held Their Bitcoin Through Crash — and Some Bought More: Report - Bitcoin Magazine</t>
        </is>
      </c>
      <c r="Z33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37" t="inlineStr">
        <is>
          <t>Crypto Winter or the Big Crash? Where the Bitcoin Price Goes Now - global.morningstar.com</t>
        </is>
      </c>
      <c r="AB33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337" t="inlineStr">
        <is>
          <t>Bitcoin Price LIVE: JGB Sell-Off Puts $81,178 in Focus as BTC Breaks $84,304 Equilibrium - CryptoRank</t>
        </is>
      </c>
      <c r="AD337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338">
      <c r="A338" t="inlineStr">
        <is>
          <t>2026-09-26T15:57:49+00:00</t>
        </is>
      </c>
      <c r="B338" t="inlineStr">
        <is>
          <t>2026-09-26</t>
        </is>
      </c>
      <c r="C338" t="inlineStr">
        <is>
          <t>Gold</t>
        </is>
      </c>
      <c r="D338" t="inlineStr">
        <is>
          <t>GCZ26.CMX</t>
        </is>
      </c>
      <c r="E338" t="n">
        <v>4321.6001</v>
      </c>
      <c r="F338" t="n">
        <v>4332.3999</v>
      </c>
      <c r="G338" t="n">
        <v>4314.5</v>
      </c>
      <c r="H338" t="n">
        <v>4321.2002</v>
      </c>
      <c r="I338" t="n">
        <v>17239</v>
      </c>
      <c r="J338" t="n">
        <v>4</v>
      </c>
      <c r="K338" t="n">
        <v>39</v>
      </c>
      <c r="L338" t="n">
        <v>-0.195</v>
      </c>
      <c r="M338" t="n">
        <v>-0.013</v>
      </c>
      <c r="N338" t="n">
        <v>40</v>
      </c>
      <c r="O338" t="n">
        <v>-0.033</v>
      </c>
      <c r="P338" t="n">
        <v>0.042</v>
      </c>
      <c r="Q338" t="n">
        <v>-4.971</v>
      </c>
      <c r="R338" t="inlineStr">
        <is>
          <t>finbert</t>
        </is>
      </c>
      <c r="S338" t="inlineStr">
        <is>
          <t>Gold Q4 2026 outlook: Resilience in the face of rallying dollar and yields - FOREX.com</t>
        </is>
      </c>
      <c r="T338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U338" t="inlineStr">
        <is>
          <t>Precious Metals Surge: Gold Approaches $4,500 Mark, Silver Reclaims $66 - finance.biggo.com</t>
        </is>
      </c>
      <c r="V3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38" t="inlineStr">
        <is>
          <t>Gold rises above $4,130 as geopolitical uncertainty supports safe-haven demand - Yahoo Finance</t>
        </is>
      </c>
      <c r="X33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38" t="inlineStr">
        <is>
          <t>First-half gold ETF flows remained positive – World Gold Council - Mining Weekly</t>
        </is>
      </c>
      <c r="Z3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38" t="inlineStr">
        <is>
          <t>Gold market sees positive ETF inflows in July, ending two months of outflows - Kitco</t>
        </is>
      </c>
      <c r="AB3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8" t="inlineStr">
        <is>
          <t>Gold breaks below key MAs, eyes $4,260 support: Live levels - Investing.com</t>
        </is>
      </c>
      <c r="AD338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9">
      <c r="A339" t="inlineStr">
        <is>
          <t>2026-09-26T15:57:49+00:00</t>
        </is>
      </c>
      <c r="B339" t="inlineStr">
        <is>
          <t>2026-09-26</t>
        </is>
      </c>
      <c r="C339" t="inlineStr">
        <is>
          <t>Oil</t>
        </is>
      </c>
      <c r="D339" t="inlineStr">
        <is>
          <t>CL=F</t>
        </is>
      </c>
      <c r="E339" t="n">
        <v>92.23999999999999</v>
      </c>
      <c r="F339" t="n">
        <v>92.91</v>
      </c>
      <c r="G339" t="n">
        <v>91.81999999999999</v>
      </c>
      <c r="H339" t="n">
        <v>92.41</v>
      </c>
      <c r="I339" t="n">
        <v>72759</v>
      </c>
      <c r="J339" t="n">
        <v>4</v>
      </c>
      <c r="K339" t="n">
        <v>40</v>
      </c>
      <c r="L339" t="n">
        <v>-0.136</v>
      </c>
      <c r="M339" t="n">
        <v>-0.182</v>
      </c>
      <c r="N339" t="n">
        <v>40</v>
      </c>
      <c r="O339" t="n">
        <v>0.243</v>
      </c>
      <c r="P339" t="n">
        <v>-0.14</v>
      </c>
      <c r="Q339" t="n">
        <v>2.144</v>
      </c>
      <c r="R339" t="inlineStr">
        <is>
          <t>finbert</t>
        </is>
      </c>
      <c r="S339" t="inlineStr">
        <is>
          <t>Iran War Raises Demand for US Fuel, Boosting Gulf Coast Refining Margins - EnergyNow.com</t>
        </is>
      </c>
      <c r="T3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9" t="inlineStr">
        <is>
          <t>Oil prices gain as focus shifts to supply recovery and demand - CNBC</t>
        </is>
      </c>
      <c r="V33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9" t="inlineStr">
        <is>
          <t>Current price of oil as of August 17, 2026 - Fortune</t>
        </is>
      </c>
      <c r="X339" t="inlineStr">
        <is>
          <t>https://news.google.com/rss/articles/CBMiYkFVX3lxTE5fSXp3bHBkaFNMQi1VVDJLRnVSZEQ4bkVYaFB4UUhYZjR5S0JLS3lWcm12X0cwZ2NndlpTMG5lLWJZSUpscFVIclBwcFloaGh1ZnZ3VVVib2w2Wld6WkpsaFZB?oc=5</t>
        </is>
      </c>
      <c r="Y339" t="inlineStr">
        <is>
          <t>OPEC Monthly Oil Market Report, September 2026 - Peak Oil Barrel</t>
        </is>
      </c>
      <c r="Z33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39" t="inlineStr">
        <is>
          <t>Oil falls on oversupply after Hormuz reopening; Michigan sentiment improves - equiti.com</t>
        </is>
      </c>
      <c r="AB33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39" t="inlineStr">
        <is>
          <t>nano Crude Oil Fut (Jan 2027) Trade Ideas — COINBASE:NOLF2027 - TradingView</t>
        </is>
      </c>
      <c r="AD33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0">
      <c r="A340" t="inlineStr">
        <is>
          <t>2026-09-26T15:57:49+00:00</t>
        </is>
      </c>
      <c r="B340" t="inlineStr">
        <is>
          <t>2026-09-26</t>
        </is>
      </c>
      <c r="C340" t="inlineStr">
        <is>
          <t>US Dollar</t>
        </is>
      </c>
      <c r="D340" t="inlineStr">
        <is>
          <t>DX-Y.NYB</t>
        </is>
      </c>
      <c r="E340" t="n">
        <v>101.022</v>
      </c>
      <c r="F340" t="n">
        <v>101.077</v>
      </c>
      <c r="G340" t="n">
        <v>100.954</v>
      </c>
      <c r="H340" t="n">
        <v>101.035</v>
      </c>
      <c r="I340" t="n">
        <v>0</v>
      </c>
      <c r="J340" t="n">
        <v>4</v>
      </c>
      <c r="K340" t="n">
        <v>40</v>
      </c>
      <c r="L340" t="n">
        <v>-0.028</v>
      </c>
      <c r="M340" t="n">
        <v>0.177</v>
      </c>
      <c r="N340" t="n">
        <v>40</v>
      </c>
      <c r="O340" t="n">
        <v>0.106</v>
      </c>
      <c r="P340" t="n">
        <v>0.01</v>
      </c>
      <c r="Q340" t="n">
        <v>1.57</v>
      </c>
      <c r="R340" t="inlineStr">
        <is>
          <t>finbert</t>
        </is>
      </c>
      <c r="S340" t="inlineStr">
        <is>
          <t>U.S. Dollar Gains From a New Wave of Safe Haven Demand - stonex.com</t>
        </is>
      </c>
      <c r="T3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0" t="inlineStr">
        <is>
          <t>Dollar Gains on US Economic Strength and Hawkish Fed Comments - TradingView</t>
        </is>
      </c>
      <c r="V34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0" t="inlineStr">
        <is>
          <t>Dollar Strengthens Further - TradingView</t>
        </is>
      </c>
      <c r="X34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0" t="inlineStr">
        <is>
          <t>A hawkish Fed and a dovish SNB are driving gains in USDCHF - marketpulse.com</t>
        </is>
      </c>
      <c r="Z3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40" t="inlineStr">
        <is>
          <t>FX Daily: Bond sell-off helps USD consolidate gains - ing think</t>
        </is>
      </c>
      <c r="AB34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0" t="inlineStr">
        <is>
          <t>Asia FX Talk - USD holds firm, yen falls, regional CPI in focus - MUFG Research</t>
        </is>
      </c>
      <c r="AD3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1">
      <c r="A341" t="inlineStr">
        <is>
          <t>2026-09-26T15:57:49+00:00</t>
        </is>
      </c>
      <c r="B341" t="inlineStr">
        <is>
          <t>2026-09-26</t>
        </is>
      </c>
      <c r="C341" t="inlineStr">
        <is>
          <t>S&amp;P 500</t>
        </is>
      </c>
      <c r="D341" t="inlineStr">
        <is>
          <t>ES=F</t>
        </is>
      </c>
      <c r="E341" t="n">
        <v>7795.25</v>
      </c>
      <c r="F341" t="n">
        <v>7814.75</v>
      </c>
      <c r="G341" t="n">
        <v>7793.25</v>
      </c>
      <c r="H341" t="n">
        <v>7803.75</v>
      </c>
      <c r="I341" t="n">
        <v>473791</v>
      </c>
      <c r="J341" t="n">
        <v>4</v>
      </c>
      <c r="K341" t="n">
        <v>39</v>
      </c>
      <c r="L341" t="n">
        <v>-0.152</v>
      </c>
      <c r="M341" t="n">
        <v>0.137</v>
      </c>
      <c r="N341" t="n">
        <v>40</v>
      </c>
      <c r="O341" t="n">
        <v>0.139</v>
      </c>
      <c r="P341" t="n">
        <v>0.002</v>
      </c>
      <c r="Q341" t="n">
        <v>-0.6919999999999999</v>
      </c>
      <c r="R341" t="inlineStr">
        <is>
          <t>finbert</t>
        </is>
      </c>
      <c r="S341" t="inlineStr">
        <is>
          <t>Stock market today: Nasdaq surges 2% to record high, Dow and S&amp;P 500 gain as chip stocks rally, oil falls - Yahoo Finance</t>
        </is>
      </c>
      <c r="T34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1" t="inlineStr">
        <is>
          <t>Stock market today: Nasdaq surges 2% to record high, Dow and S&amp;P 500 gain as chip stocks rally, oil falls - AOL.com</t>
        </is>
      </c>
      <c r="V34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1" t="inlineStr">
        <is>
          <t>Stock market today: Dow hits record high, S&amp;P 500 and Nasdaq surge as Big Tech gains power rally - Yahoo Finance</t>
        </is>
      </c>
      <c r="X34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41" t="inlineStr">
        <is>
          <t>Dow Drops 352, Nasdaq Sinks 308, S&amp;P 500 Falls 59 - TV News Check</t>
        </is>
      </c>
      <c r="Z34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1" t="inlineStr">
        <is>
          <t>S&amp;P 500 falls for third straight day - Fox Business</t>
        </is>
      </c>
      <c r="AB341" t="inlineStr">
        <is>
          <t>https://news.google.com/rss/articles/CBMiW0FVX3lxTE5mVGZhR2M2RXNUaW82ZXZfOGVwTjBCcVNaTXpZUFpSNXdKY1RIZENnWk9sLUMyOGNwSVNnRmRfTWJZeEZEOGVhQXd2a1VKdTA0SmhTM3cxQjZGWjQ?oc=5</t>
        </is>
      </c>
      <c r="AC341" t="inlineStr">
        <is>
          <t>If There's a Stock Market Crash Ahead, History Highlights the Best Strategy for Investors - The Motley Fool</t>
        </is>
      </c>
      <c r="AD341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2">
      <c r="A342" t="inlineStr">
        <is>
          <t>2026-09-26T15:57:49+00:00</t>
        </is>
      </c>
      <c r="B342" t="inlineStr">
        <is>
          <t>2026-09-26</t>
        </is>
      </c>
      <c r="C342" t="inlineStr">
        <is>
          <t>Nasdaq</t>
        </is>
      </c>
      <c r="D342" t="inlineStr">
        <is>
          <t>NQ=F</t>
        </is>
      </c>
      <c r="E342" t="n">
        <v>30912</v>
      </c>
      <c r="F342" t="n">
        <v>30935</v>
      </c>
      <c r="G342" t="n">
        <v>30845</v>
      </c>
      <c r="H342" t="n">
        <v>30889.25</v>
      </c>
      <c r="I342" t="n">
        <v>83633</v>
      </c>
      <c r="J342" t="n">
        <v>4</v>
      </c>
      <c r="K342" t="n">
        <v>34</v>
      </c>
      <c r="L342" t="n">
        <v>-0.126</v>
      </c>
      <c r="M342" t="n">
        <v>0.076</v>
      </c>
      <c r="N342" t="n">
        <v>34</v>
      </c>
      <c r="O342" t="n">
        <v>0.199</v>
      </c>
      <c r="P342" t="n">
        <v>0.12</v>
      </c>
      <c r="Q342" t="n">
        <v>1.239</v>
      </c>
      <c r="R342" t="inlineStr">
        <is>
          <t>finbert</t>
        </is>
      </c>
      <c r="S342" t="inlineStr">
        <is>
          <t>Nasdaq gains 2% for the week driven by mid-week tech rally (AMD:NASDAQ) - Seeking Alpha</t>
        </is>
      </c>
      <c r="T34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2" t="inlineStr">
        <is>
          <t>Nasdaq hits record high as AI chip rally lifts tech stocks - Honolulu Star-Advertiser</t>
        </is>
      </c>
      <c r="V34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2" t="inlineStr">
        <is>
          <t>Nasdaq indices surge as buyers break above key resistance - investingLive</t>
        </is>
      </c>
      <c r="X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2" t="inlineStr">
        <is>
          <t>Nasdaq 100 Forecast: NDX extends gains as oil, Treasury yields fall - stonex.com</t>
        </is>
      </c>
      <c r="Z34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2" t="inlineStr">
        <is>
          <t>Nasdaq indices surge as buyers break above key resistance - investingLive</t>
        </is>
      </c>
      <c r="AB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2" t="inlineStr">
        <is>
          <t>Stock Market Today: Small Caps, Gold Miners Spanked Amid Sell-Off; Meta Makes A Bullish Move - Investor's Business Daily</t>
        </is>
      </c>
      <c r="AD34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43">
      <c r="A343" t="inlineStr">
        <is>
          <t>2026-09-26T15:57:49+00:00</t>
        </is>
      </c>
      <c r="B343" t="inlineStr">
        <is>
          <t>2026-09-26</t>
        </is>
      </c>
      <c r="C343" t="inlineStr">
        <is>
          <t>Bitcoin</t>
        </is>
      </c>
      <c r="D343" t="inlineStr">
        <is>
          <t>BTC-USD</t>
        </is>
      </c>
      <c r="E343" t="n">
        <v>84158.82030000001</v>
      </c>
      <c r="F343" t="n">
        <v>84190.4688</v>
      </c>
      <c r="G343" t="n">
        <v>83846.39840000001</v>
      </c>
      <c r="H343" t="n">
        <v>84145.39840000001</v>
      </c>
      <c r="I343" t="n">
        <v>39250944</v>
      </c>
      <c r="J343" t="n">
        <v>4</v>
      </c>
      <c r="K343" t="n">
        <v>37</v>
      </c>
      <c r="L343" t="n">
        <v>0.114</v>
      </c>
      <c r="M343" t="n">
        <v>0.133</v>
      </c>
      <c r="N343" t="n">
        <v>36</v>
      </c>
      <c r="O343" t="n">
        <v>0.419</v>
      </c>
      <c r="P343" t="n">
        <v>-0.079</v>
      </c>
      <c r="Q343" t="n">
        <v>10.154</v>
      </c>
      <c r="R343" t="inlineStr">
        <is>
          <t>finbert</t>
        </is>
      </c>
      <c r="S343" t="inlineStr">
        <is>
          <t>Bitcoin surges 22% for the week as investor optimism floods back - CNBC</t>
        </is>
      </c>
      <c r="T3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3" t="inlineStr">
        <is>
          <t>Bitcoin Surges as Institutional Demand, Short Covering, Clarity Act Progress Converge - WSJ</t>
        </is>
      </c>
      <c r="V34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3" t="inlineStr">
        <is>
          <t>Bitcoin surges to over 7-month high as tokenized-stock move lifts crypto sentiment - Investing.com</t>
        </is>
      </c>
      <c r="X34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3" t="inlineStr">
        <is>
          <t>Bitcoin Price LIVE: JGB Sell-Off Puts $81,178 in Focus as BTC Breaks $84,304 Equilibrium - CryptoRank</t>
        </is>
      </c>
      <c r="Z343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3" t="inlineStr">
        <is>
          <t>Institutions Held Their Bitcoin Through Crash — and Some Bought More: Report - bitcoinmagazine.com</t>
        </is>
      </c>
      <c r="AB34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3" t="inlineStr">
        <is>
          <t>Crypto Winter or the Big Crash? Where the Bitcoin Price Goes Now - Morningstar</t>
        </is>
      </c>
      <c r="AD343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44">
      <c r="A344" t="inlineStr">
        <is>
          <t>2026-09-26T19:06:01+00:00</t>
        </is>
      </c>
      <c r="B344" t="inlineStr">
        <is>
          <t>2026-09-26</t>
        </is>
      </c>
      <c r="C344" t="inlineStr">
        <is>
          <t>Gold</t>
        </is>
      </c>
      <c r="D344" t="inlineStr">
        <is>
          <t>GCZ26.CMX</t>
        </is>
      </c>
      <c r="E344" t="n">
        <v>4321.6001</v>
      </c>
      <c r="F344" t="n">
        <v>4332.3999</v>
      </c>
      <c r="G344" t="n">
        <v>4314.5</v>
      </c>
      <c r="H344" t="n">
        <v>4321.2002</v>
      </c>
      <c r="I344" t="n">
        <v>17239</v>
      </c>
      <c r="J344" t="n">
        <v>4</v>
      </c>
      <c r="K344" t="n">
        <v>39</v>
      </c>
      <c r="L344" t="n">
        <v>-0.192</v>
      </c>
      <c r="M344" t="n">
        <v>0.014</v>
      </c>
      <c r="N344" t="n">
        <v>40</v>
      </c>
      <c r="O344" t="n">
        <v>-0.018</v>
      </c>
      <c r="P344" t="n">
        <v>0.09</v>
      </c>
      <c r="Q344" t="n">
        <v>-4.589</v>
      </c>
      <c r="R344" t="inlineStr">
        <is>
          <t>finbert</t>
        </is>
      </c>
      <c r="S344" t="inlineStr">
        <is>
          <t>Lundin Gold Hits Record Grade at Bonza Sur With 204 g/t Gold Over 3 Metres Intercept - the deep dive</t>
        </is>
      </c>
      <c r="T34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44" t="inlineStr">
        <is>
          <t>Gold price will hit $4,900/oz in 2026 on strong sovereign demand as China buys 75% more than reported in July – Goldman Sachs - Kitco</t>
        </is>
      </c>
      <c r="V34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44" t="inlineStr">
        <is>
          <t>Precious Metals Surge: Gold Approaches $4,500 Mark, Silver Reclaims $66 - finance.biggo.com</t>
        </is>
      </c>
      <c r="X344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44" t="inlineStr">
        <is>
          <t>First-half gold ETF flows remained positive – World Gold Council - Mining Weekly</t>
        </is>
      </c>
      <c r="Z3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44" t="inlineStr">
        <is>
          <t>Gold market sees positive ETF inflows in July, ending two months of outflows - Kitco</t>
        </is>
      </c>
      <c r="AB3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44" t="inlineStr">
        <is>
          <t>Gold breaks below key MAs, eyes $4,260 support: Live levels - Investing.com</t>
        </is>
      </c>
      <c r="AD34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45">
      <c r="A345" t="inlineStr">
        <is>
          <t>2026-09-26T19:06:01+00:00</t>
        </is>
      </c>
      <c r="B345" t="inlineStr">
        <is>
          <t>2026-09-26</t>
        </is>
      </c>
      <c r="C345" t="inlineStr">
        <is>
          <t>Oil</t>
        </is>
      </c>
      <c r="D345" t="inlineStr">
        <is>
          <t>CL=F</t>
        </is>
      </c>
      <c r="E345" t="n">
        <v>92.23999999999999</v>
      </c>
      <c r="F345" t="n">
        <v>92.91</v>
      </c>
      <c r="G345" t="n">
        <v>91.81999999999999</v>
      </c>
      <c r="H345" t="n">
        <v>92.41</v>
      </c>
      <c r="I345" t="n">
        <v>72759</v>
      </c>
      <c r="J345" t="n">
        <v>4</v>
      </c>
      <c r="K345" t="n">
        <v>40</v>
      </c>
      <c r="L345" t="n">
        <v>-0.092</v>
      </c>
      <c r="M345" t="n">
        <v>-0.161</v>
      </c>
      <c r="N345" t="n">
        <v>40</v>
      </c>
      <c r="O345" t="n">
        <v>0.219</v>
      </c>
      <c r="P345" t="n">
        <v>-0.127</v>
      </c>
      <c r="Q345" t="n">
        <v>2.541</v>
      </c>
      <c r="R345" t="inlineStr">
        <is>
          <t>finbert</t>
        </is>
      </c>
      <c r="S345" t="inlineStr">
        <is>
          <t>Iran War Raises Demand for US Fuel, Boosting Gulf Coast Refining Margins - EnergyNow.com</t>
        </is>
      </c>
      <c r="T3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45" t="inlineStr">
        <is>
          <t>Oil prices gain as focus shifts to supply recovery and demand - CNBC</t>
        </is>
      </c>
      <c r="V34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45" t="inlineStr">
        <is>
          <t>Oil prices surge 15% as Strait of Hormuz disruptions tighten supply - offshore-technology.com</t>
        </is>
      </c>
      <c r="X34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45" t="inlineStr">
        <is>
          <t>OPEC Monthly Oil Market Report, September 2026 - Peak Oil Barrel</t>
        </is>
      </c>
      <c r="Z34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45" t="inlineStr">
        <is>
          <t>Oil falls on oversupply after Hormuz reopening; Michigan sentiment improves - equiti.com</t>
        </is>
      </c>
      <c r="AB34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45" t="inlineStr">
        <is>
          <t>nano Crude Oil Fut (Jan 2027) Trade Ideas — COINBASE:NOLF2027 - TradingView</t>
        </is>
      </c>
      <c r="AD34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6">
      <c r="A346" t="inlineStr">
        <is>
          <t>2026-09-26T19:06:01+00:00</t>
        </is>
      </c>
      <c r="B346" t="inlineStr">
        <is>
          <t>2026-09-26</t>
        </is>
      </c>
      <c r="C346" t="inlineStr">
        <is>
          <t>US Dollar</t>
        </is>
      </c>
      <c r="D346" t="inlineStr">
        <is>
          <t>DX-Y.NYB</t>
        </is>
      </c>
      <c r="E346" t="n">
        <v>101.022</v>
      </c>
      <c r="F346" t="n">
        <v>101.077</v>
      </c>
      <c r="G346" t="n">
        <v>100.954</v>
      </c>
      <c r="H346" t="n">
        <v>101.035</v>
      </c>
      <c r="I346" t="n">
        <v>0</v>
      </c>
      <c r="J346" t="n">
        <v>4</v>
      </c>
      <c r="K346" t="n">
        <v>39</v>
      </c>
      <c r="L346" t="n">
        <v>-0.053</v>
      </c>
      <c r="M346" t="n">
        <v>0.203</v>
      </c>
      <c r="N346" t="n">
        <v>40</v>
      </c>
      <c r="O346" t="n">
        <v>0.14</v>
      </c>
      <c r="P346" t="n">
        <v>0.037</v>
      </c>
      <c r="Q346" t="n">
        <v>1.26</v>
      </c>
      <c r="R346" t="inlineStr">
        <is>
          <t>finbert</t>
        </is>
      </c>
      <c r="S346" t="inlineStr">
        <is>
          <t>U.S. Dollar Gains From a New Wave of Safe Haven Demand - stonex.com</t>
        </is>
      </c>
      <c r="T3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6" t="inlineStr">
        <is>
          <t>Dollar Gains on US Economic Strength and Hawkish Fed Comments - TradingView</t>
        </is>
      </c>
      <c r="V34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6" t="inlineStr">
        <is>
          <t>Dollar Strengthens Further - TradingView</t>
        </is>
      </c>
      <c r="X34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6" t="inlineStr">
        <is>
          <t>A Hawkish Fed And A Dovish SNB Are Driving Gains In USD/CHF - Seeking Alpha</t>
        </is>
      </c>
      <c r="Z34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46" t="inlineStr">
        <is>
          <t>FX Daily: Bond sell-off helps USD consolidate gains - ing think</t>
        </is>
      </c>
      <c r="AB34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6" t="inlineStr">
        <is>
          <t>Asia FX Talk - USD holds firm, yen falls, regional CPI in focus - MUFG Research</t>
        </is>
      </c>
      <c r="AD3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7">
      <c r="A347" t="inlineStr">
        <is>
          <t>2026-09-26T19:06:01+00:00</t>
        </is>
      </c>
      <c r="B347" t="inlineStr">
        <is>
          <t>2026-09-26</t>
        </is>
      </c>
      <c r="C347" t="inlineStr">
        <is>
          <t>S&amp;P 500</t>
        </is>
      </c>
      <c r="D347" t="inlineStr">
        <is>
          <t>ES=F</t>
        </is>
      </c>
      <c r="E347" t="n">
        <v>7795.25</v>
      </c>
      <c r="F347" t="n">
        <v>7814.75</v>
      </c>
      <c r="G347" t="n">
        <v>7793.25</v>
      </c>
      <c r="H347" t="n">
        <v>7803.75</v>
      </c>
      <c r="I347" t="n">
        <v>473791</v>
      </c>
      <c r="J347" t="n">
        <v>4</v>
      </c>
      <c r="K347" t="n">
        <v>40</v>
      </c>
      <c r="L347" t="n">
        <v>-0.233</v>
      </c>
      <c r="M347" t="n">
        <v>0.146</v>
      </c>
      <c r="N347" t="n">
        <v>40</v>
      </c>
      <c r="O347" t="n">
        <v>0.175</v>
      </c>
      <c r="P347" t="n">
        <v>-0.033</v>
      </c>
      <c r="Q347" t="n">
        <v>-1.158</v>
      </c>
      <c r="R347" t="inlineStr">
        <is>
          <t>finbert</t>
        </is>
      </c>
      <c r="S347" t="inlineStr">
        <is>
          <t>Stock market today: Nasdaq surges 2% to record high, Dow and S&amp;P 500 gain as chip stocks rally, oil falls - Yahoo Finance</t>
        </is>
      </c>
      <c r="T34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7" t="inlineStr">
        <is>
          <t>Stock market today: Nasdaq surges 2% to record high, Dow and S&amp;P 500 gain as chip stocks rally, oil falls - AOL.com</t>
        </is>
      </c>
      <c r="V34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7" t="inlineStr">
        <is>
          <t>AbCellera Biologics (ABCL) Surges 34.78% as Shares Break Toward $9.81 Resistance - EMA Signal - careplusvn.com</t>
        </is>
      </c>
      <c r="X34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47" t="inlineStr">
        <is>
          <t>Dow Drops 352, Nasdaq Sinks 308, S&amp;P 500 Falls 59 - TV News Check</t>
        </is>
      </c>
      <c r="Z34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7" t="inlineStr">
        <is>
          <t>S&amp;P 500 falls for third straight day - Fox Business</t>
        </is>
      </c>
      <c r="AB347" t="inlineStr">
        <is>
          <t>https://news.google.com/rss/articles/CBMiW0FVX3lxTE5mVGZhR2M2RXNUaW82ZXZfOGVwTjBCcVNaTXpZUFpSNXdKY1RIZENnWk9sLUMyOGNwSVNnRmRfTWJZeEZEOGVhQXd2a1VKdTA0SmhTM3cxQjZGWjQ?oc=5</t>
        </is>
      </c>
      <c r="AC347" t="inlineStr">
        <is>
          <t>If There's a Stock Market Crash Ahead, History Highlights the Best Strategy for Investors - The Motley Fool</t>
        </is>
      </c>
      <c r="AD347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8">
      <c r="A348" t="inlineStr">
        <is>
          <t>2026-09-26T19:06:01+00:00</t>
        </is>
      </c>
      <c r="B348" t="inlineStr">
        <is>
          <t>2026-09-26</t>
        </is>
      </c>
      <c r="C348" t="inlineStr">
        <is>
          <t>Nasdaq</t>
        </is>
      </c>
      <c r="D348" t="inlineStr">
        <is>
          <t>NQ=F</t>
        </is>
      </c>
      <c r="E348" t="n">
        <v>30912</v>
      </c>
      <c r="F348" t="n">
        <v>30935</v>
      </c>
      <c r="G348" t="n">
        <v>30845</v>
      </c>
      <c r="H348" t="n">
        <v>30889.25</v>
      </c>
      <c r="I348" t="n">
        <v>83633</v>
      </c>
      <c r="J348" t="n">
        <v>4</v>
      </c>
      <c r="K348" t="n">
        <v>35</v>
      </c>
      <c r="L348" t="n">
        <v>-0.031</v>
      </c>
      <c r="M348" t="n">
        <v>0.08</v>
      </c>
      <c r="N348" t="n">
        <v>33</v>
      </c>
      <c r="O348" t="n">
        <v>0.269</v>
      </c>
      <c r="P348" t="n">
        <v>0.105</v>
      </c>
      <c r="Q348" t="n">
        <v>4.894</v>
      </c>
      <c r="R348" t="inlineStr">
        <is>
          <t>finbert</t>
        </is>
      </c>
      <c r="S348" t="inlineStr">
        <is>
          <t>Nasdaq gains 2% for the week driven by mid-week tech rally (AMD:NASDAQ) - Seeking Alpha</t>
        </is>
      </c>
      <c r="T34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8" t="inlineStr">
        <is>
          <t>Nasdaq hits record high as AI chip rally lifts tech stocks - staradvertiser.com</t>
        </is>
      </c>
      <c r="V34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8" t="inlineStr">
        <is>
          <t>Nasdaq indices surge as buyers break above key resistance - investingLive</t>
        </is>
      </c>
      <c r="X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8" t="inlineStr">
        <is>
          <t>Nasdaq 100 Forecast: NDX extends gains as oil, Treasury yields fall - stonex.com</t>
        </is>
      </c>
      <c r="Z34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8" t="inlineStr">
        <is>
          <t>Nasdaq indices surge as buyers break above key resistance - investingLive</t>
        </is>
      </c>
      <c r="AB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8" t="inlineStr">
        <is>
          <t>Dow Drops 352, Nasdaq Sinks 308, S&amp;P 500 Falls 59 - TV News Check</t>
        </is>
      </c>
      <c r="AD34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49">
      <c r="A349" t="inlineStr">
        <is>
          <t>2026-09-26T19:06:01+00:00</t>
        </is>
      </c>
      <c r="B349" t="inlineStr">
        <is>
          <t>2026-09-26</t>
        </is>
      </c>
      <c r="C349" t="inlineStr">
        <is>
          <t>Bitcoin</t>
        </is>
      </c>
      <c r="D349" t="inlineStr">
        <is>
          <t>BTC-USD</t>
        </is>
      </c>
      <c r="E349" t="n">
        <v>84150.32030000001</v>
      </c>
      <c r="F349" t="n">
        <v>84156.49219999999</v>
      </c>
      <c r="G349" t="n">
        <v>83967.61719999999</v>
      </c>
      <c r="H349" t="n">
        <v>84015.89840000001</v>
      </c>
      <c r="I349" t="n">
        <v>257557504</v>
      </c>
      <c r="J349" t="n">
        <v>4</v>
      </c>
      <c r="K349" t="n">
        <v>38</v>
      </c>
      <c r="L349" t="n">
        <v>0.112</v>
      </c>
      <c r="M349" t="n">
        <v>0.115</v>
      </c>
      <c r="N349" t="n">
        <v>35</v>
      </c>
      <c r="O349" t="n">
        <v>0.454</v>
      </c>
      <c r="P349" t="n">
        <v>-0.079</v>
      </c>
      <c r="Q349" t="n">
        <v>11.563</v>
      </c>
      <c r="R349" t="inlineStr">
        <is>
          <t>finbert</t>
        </is>
      </c>
      <c r="S349" t="inlineStr">
        <is>
          <t>Bitcoin surges 22% for the week as investor optimism floods back - CNBC</t>
        </is>
      </c>
      <c r="T3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9" t="inlineStr">
        <is>
          <t>Bitcoin Surges as Institutional Demand, Short Covering, Clarity Act Progress Converge - WSJ</t>
        </is>
      </c>
      <c r="V34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9" t="inlineStr">
        <is>
          <t>Bitcoin surges to over 7-month high as tokenized-stock move lifts crypto sentiment - Investing.com</t>
        </is>
      </c>
      <c r="X34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9" t="inlineStr">
        <is>
          <t>Bitcoin Price LIVE: JGB Sell-Off Puts $81,178 in Focus as BTC Breaks $84,304 Equilibrium - CryptoRank</t>
        </is>
      </c>
      <c r="Z34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9" t="inlineStr">
        <is>
          <t>Institutions Held Their Bitcoin Through Crash — and Some Bought More: Report - bitcoinmagazine.com</t>
        </is>
      </c>
      <c r="AB34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9" t="inlineStr">
        <is>
          <t>Crypto Winter or the Big Crash? Where the Bitcoin Price Goes Now - Morningstar</t>
        </is>
      </c>
      <c r="AD34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0">
      <c r="A350" t="inlineStr">
        <is>
          <t>2026-09-26T22:26:57+00:00</t>
        </is>
      </c>
      <c r="B350" t="inlineStr">
        <is>
          <t>2026-09-26</t>
        </is>
      </c>
      <c r="C350" t="inlineStr">
        <is>
          <t>Gold</t>
        </is>
      </c>
      <c r="D350" t="inlineStr">
        <is>
          <t>GCZ26.CMX</t>
        </is>
      </c>
      <c r="E350" t="n">
        <v>4321.6001</v>
      </c>
      <c r="F350" t="n">
        <v>4332.3999</v>
      </c>
      <c r="G350" t="n">
        <v>4314.5</v>
      </c>
      <c r="H350" t="n">
        <v>4321.2002</v>
      </c>
      <c r="I350" t="n">
        <v>17239</v>
      </c>
      <c r="J350" t="n">
        <v>4</v>
      </c>
      <c r="K350" t="n">
        <v>39</v>
      </c>
      <c r="L350" t="n">
        <v>-0.103</v>
      </c>
      <c r="M350" t="n">
        <v>-0.011</v>
      </c>
      <c r="N350" t="n">
        <v>40</v>
      </c>
      <c r="O350" t="n">
        <v>-0.006</v>
      </c>
      <c r="P350" t="n">
        <v>0.036</v>
      </c>
      <c r="Q350" t="n">
        <v>-2.631</v>
      </c>
      <c r="R350" t="inlineStr">
        <is>
          <t>finbert</t>
        </is>
      </c>
      <c r="S350" t="inlineStr">
        <is>
          <t>Lundin Gold Hits Record Grade at Bonza Sur With 204 g/t Gold Over 3 Metres Intercept - the deep dive</t>
        </is>
      </c>
      <c r="T35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50" t="inlineStr">
        <is>
          <t>Precious Metals Surge: Gold Approaches $4,500 Mark, Silver Reclaims $66 - finance.biggo.com</t>
        </is>
      </c>
      <c r="V35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50" t="inlineStr">
        <is>
          <t>Gold rises above $4,130 as geopolitical uncertainty supports safe-haven demand - Yahoo Finance</t>
        </is>
      </c>
      <c r="X35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0" t="inlineStr">
        <is>
          <t>First-half gold ETF flows remained positive – World Gold Council - Mining Weekly</t>
        </is>
      </c>
      <c r="Z3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0" t="inlineStr">
        <is>
          <t>Gold market sees positive ETF inflows in July, ending two months of outflows - Kitco</t>
        </is>
      </c>
      <c r="AB3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0" t="inlineStr">
        <is>
          <t>Gold ETFs Shine in H1 2026 with Unprecedented Liquidity - investingnews.com</t>
        </is>
      </c>
      <c r="AD3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51">
      <c r="A351" t="inlineStr">
        <is>
          <t>2026-09-26T22:26:57+00:00</t>
        </is>
      </c>
      <c r="B351" t="inlineStr">
        <is>
          <t>2026-09-26</t>
        </is>
      </c>
      <c r="C351" t="inlineStr">
        <is>
          <t>Oil</t>
        </is>
      </c>
      <c r="D351" t="inlineStr">
        <is>
          <t>CL=F</t>
        </is>
      </c>
      <c r="E351" t="n">
        <v>92.23999999999999</v>
      </c>
      <c r="F351" t="n">
        <v>92.91</v>
      </c>
      <c r="G351" t="n">
        <v>91.81999999999999</v>
      </c>
      <c r="H351" t="n">
        <v>92.41</v>
      </c>
      <c r="I351" t="n">
        <v>72759</v>
      </c>
      <c r="J351" t="n">
        <v>4</v>
      </c>
      <c r="K351" t="n">
        <v>40</v>
      </c>
      <c r="L351" t="n">
        <v>-0.09</v>
      </c>
      <c r="M351" t="n">
        <v>-0.161</v>
      </c>
      <c r="N351" t="n">
        <v>40</v>
      </c>
      <c r="O351" t="n">
        <v>0.254</v>
      </c>
      <c r="P351" t="n">
        <v>-0.081</v>
      </c>
      <c r="Q351" t="n">
        <v>3.272</v>
      </c>
      <c r="R351" t="inlineStr">
        <is>
          <t>finbert</t>
        </is>
      </c>
      <c r="S351" t="inlineStr">
        <is>
          <t>Iran War Raises Demand for US Fuel, Boosting Gulf Coast Refining Margins - EnergyNow.com</t>
        </is>
      </c>
      <c r="T3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1" t="inlineStr">
        <is>
          <t>Oil prices gain as focus shifts to supply recovery and demand - CNBC</t>
        </is>
      </c>
      <c r="V35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51" t="inlineStr">
        <is>
          <t>Current price of oil as of August 17, 2026 - Fortune</t>
        </is>
      </c>
      <c r="X351" t="inlineStr">
        <is>
          <t>https://news.google.com/rss/articles/CBMiYkFVX3lxTE5fSXp3bHBkaFNMQi1VVDJLRnVSZEQ4bkVYaFB4UUhYZjR5S0JLS3lWcm12X0cwZ2NndlpTMG5lLWJZSUpscFVIclBwcFloaGh1ZnZ3VVVib2w2Wld6WkpsaFZB?oc=5</t>
        </is>
      </c>
      <c r="Y351" t="inlineStr">
        <is>
          <t>OPEC Monthly Oil Market Report, September 2026 - Peak Oil Barrel</t>
        </is>
      </c>
      <c r="Z35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1" t="inlineStr">
        <is>
          <t>nano Crude Oil Fut (Jan 2027) Trade Ideas — COINBASE:NOLF2027 - TradingView</t>
        </is>
      </c>
      <c r="AB35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1" t="inlineStr">
        <is>
          <t>Current price of oil as of September 25, 2026 - Fortune</t>
        </is>
      </c>
      <c r="AD351" t="inlineStr">
        <is>
          <t>https://news.google.com/rss/articles/CBMiYkFVX3lxTE9DVE10MHdQOXV3X0ZlbGNJS0J4ZXg2Tm1GSVVQcmdJVExmVUo5R2FPbjBDRVJ3eUZLeWd2SC1CVnZLUHNYZkx6M1NoNnFkMGpKUHFBZjh4clhDZDZlZ1Vmak5B?oc=5</t>
        </is>
      </c>
    </row>
    <row r="352">
      <c r="A352" t="inlineStr">
        <is>
          <t>2026-09-26T22:26:57+00:00</t>
        </is>
      </c>
      <c r="B352" t="inlineStr">
        <is>
          <t>2026-09-26</t>
        </is>
      </c>
      <c r="C352" t="inlineStr">
        <is>
          <t>US Dollar</t>
        </is>
      </c>
      <c r="D352" t="inlineStr">
        <is>
          <t>DX-Y.NYB</t>
        </is>
      </c>
      <c r="E352" t="n">
        <v>101.022</v>
      </c>
      <c r="F352" t="n">
        <v>101.077</v>
      </c>
      <c r="G352" t="n">
        <v>100.954</v>
      </c>
      <c r="H352" t="n">
        <v>101.035</v>
      </c>
      <c r="I352" t="n">
        <v>0</v>
      </c>
      <c r="J352" t="n">
        <v>4</v>
      </c>
      <c r="K352" t="n">
        <v>39</v>
      </c>
      <c r="L352" t="n">
        <v>-0.054</v>
      </c>
      <c r="M352" t="n">
        <v>0.203</v>
      </c>
      <c r="N352" t="n">
        <v>40</v>
      </c>
      <c r="O352" t="n">
        <v>0.169</v>
      </c>
      <c r="P352" t="n">
        <v>0.03</v>
      </c>
      <c r="Q352" t="n">
        <v>1.82</v>
      </c>
      <c r="R352" t="inlineStr">
        <is>
          <t>finbert</t>
        </is>
      </c>
      <c r="S352" t="inlineStr">
        <is>
          <t>U.S. Dollar Gains From a New Wave of Safe Haven Demand - stonex.com</t>
        </is>
      </c>
      <c r="T3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2" t="inlineStr">
        <is>
          <t>Dollar Gains on US Economic Strength and Hawkish Fed Comments - TradingView</t>
        </is>
      </c>
      <c r="V35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2" t="inlineStr">
        <is>
          <t>Dollar Strengthens Further - TradingView</t>
        </is>
      </c>
      <c r="X35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2" t="inlineStr">
        <is>
          <t>A Hawkish Fed And A Dovish SNB Are Driving Gains In USD/CHF - Seeking Alpha</t>
        </is>
      </c>
      <c r="Z35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52" t="inlineStr">
        <is>
          <t>FX Daily: Bond sell-off helps USD consolidate gains - ing think</t>
        </is>
      </c>
      <c r="AB35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2" t="inlineStr">
        <is>
          <t>Asia FX Talk - USD holds firm, yen falls, regional CPI in focus - MUFG Research</t>
        </is>
      </c>
      <c r="AD3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3">
      <c r="A353" t="inlineStr">
        <is>
          <t>2026-09-26T22:26:57+00:00</t>
        </is>
      </c>
      <c r="B353" t="inlineStr">
        <is>
          <t>2026-09-26</t>
        </is>
      </c>
      <c r="C353" t="inlineStr">
        <is>
          <t>S&amp;P 500</t>
        </is>
      </c>
      <c r="D353" t="inlineStr">
        <is>
          <t>ES=F</t>
        </is>
      </c>
      <c r="E353" t="n">
        <v>7795.25</v>
      </c>
      <c r="F353" t="n">
        <v>7814.75</v>
      </c>
      <c r="G353" t="n">
        <v>7793.25</v>
      </c>
      <c r="H353" t="n">
        <v>7803.75</v>
      </c>
      <c r="I353" t="n">
        <v>473791</v>
      </c>
      <c r="J353" t="n">
        <v>4</v>
      </c>
      <c r="K353" t="n">
        <v>40</v>
      </c>
      <c r="L353" t="n">
        <v>-0.121</v>
      </c>
      <c r="M353" t="n">
        <v>0.138</v>
      </c>
      <c r="N353" t="n">
        <v>40</v>
      </c>
      <c r="O353" t="n">
        <v>0.209</v>
      </c>
      <c r="P353" t="n">
        <v>-0.021</v>
      </c>
      <c r="Q353" t="n">
        <v>1.775</v>
      </c>
      <c r="R353" t="inlineStr">
        <is>
          <t>finbert</t>
        </is>
      </c>
      <c r="S353" t="inlineStr">
        <is>
          <t>Stock market today: Nasdaq surges 2% to record high, Dow and S&amp;P 500 gain as chip stocks rally, oil falls - Yahoo Finance</t>
        </is>
      </c>
      <c r="T35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3" t="inlineStr">
        <is>
          <t>Stock market today: Nasdaq surges 2% to record high, Dow and S&amp;P 500 gain as chip stocks rally, oil falls - AOL.com</t>
        </is>
      </c>
      <c r="V35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3" t="inlineStr">
        <is>
          <t>AbCellera Biologics (ABCL) Surges 34.78% as Shares Break Toward $9.81 Resistance - EMA Signal - careplusvn.com</t>
        </is>
      </c>
      <c r="X35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3" t="inlineStr">
        <is>
          <t>If There's a Stock Market Crash Ahead, History Highlights the Best Strategy for Investors - AOL.com</t>
        </is>
      </c>
      <c r="Z35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53" t="inlineStr">
        <is>
          <t>Dow Drops 352, Nasdaq Sinks 308, S&amp;P 500 Falls 59 - TV News Check</t>
        </is>
      </c>
      <c r="AB35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53" t="inlineStr">
        <is>
          <t>S&amp;P 500 falls for third straight day - Fox Business</t>
        </is>
      </c>
      <c r="AD353" t="inlineStr">
        <is>
          <t>https://news.google.com/rss/articles/CBMiW0FVX3lxTE5mVGZhR2M2RXNUaW82ZXZfOGVwTjBCcVNaTXpZUFpSNXdKY1RIZENnWk9sLUMyOGNwSVNnRmRfTWJZeEZEOGVhQXd2a1VKdTA0SmhTM3cxQjZGWjQ?oc=5</t>
        </is>
      </c>
    </row>
    <row r="354">
      <c r="A354" t="inlineStr">
        <is>
          <t>2026-09-26T22:26:57+00:00</t>
        </is>
      </c>
      <c r="B354" t="inlineStr">
        <is>
          <t>2026-09-26</t>
        </is>
      </c>
      <c r="C354" t="inlineStr">
        <is>
          <t>Nasdaq</t>
        </is>
      </c>
      <c r="D354" t="inlineStr">
        <is>
          <t>NQ=F</t>
        </is>
      </c>
      <c r="E354" t="n">
        <v>30912</v>
      </c>
      <c r="F354" t="n">
        <v>30935</v>
      </c>
      <c r="G354" t="n">
        <v>30845</v>
      </c>
      <c r="H354" t="n">
        <v>30889.25</v>
      </c>
      <c r="I354" t="n">
        <v>83633</v>
      </c>
      <c r="J354" t="n">
        <v>4</v>
      </c>
      <c r="K354" t="n">
        <v>35</v>
      </c>
      <c r="L354" t="n">
        <v>-0.08</v>
      </c>
      <c r="M354" t="n">
        <v>0.07000000000000001</v>
      </c>
      <c r="N354" t="n">
        <v>34</v>
      </c>
      <c r="O354" t="n">
        <v>0.164</v>
      </c>
      <c r="P354" t="n">
        <v>0.135</v>
      </c>
      <c r="Q354" t="n">
        <v>1.893</v>
      </c>
      <c r="R354" t="inlineStr">
        <is>
          <t>finbert</t>
        </is>
      </c>
      <c r="S354" t="inlineStr">
        <is>
          <t>Nasdaq hits record high as AI chip rally lifts tech stocks - Honolulu Star-Advertiser</t>
        </is>
      </c>
      <c r="T35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54" t="inlineStr">
        <is>
          <t>Nasdaq indices surge as buyers break above key resistance - investingLive</t>
        </is>
      </c>
      <c r="V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54" t="inlineStr">
        <is>
          <t>Stock Market Split As Nasdaq Hits High, Dow Jones Slides Amid Surging Treasury Yields: Weekly Review - Investor's Business Daily</t>
        </is>
      </c>
      <c r="X354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54" t="inlineStr">
        <is>
          <t>Nasdaq 100 Forecast: NDX extends gains as oil, Treasury yields fall - stonex.com</t>
        </is>
      </c>
      <c r="Z35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54" t="inlineStr">
        <is>
          <t>Palantir Technologies (NASDAQ: PLTR) Stock Price Falls Against Market Trend As Analysts Hold Strong Buy Rating - foreignpolicyjournal.com</t>
        </is>
      </c>
      <c r="AB354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54" t="inlineStr">
        <is>
          <t>Nasdaq indices surge as buyers break above key resistance - investingLive</t>
        </is>
      </c>
      <c r="AD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55">
      <c r="A355" t="inlineStr">
        <is>
          <t>2026-09-26T22:26:57+00:00</t>
        </is>
      </c>
      <c r="B355" t="inlineStr">
        <is>
          <t>2026-09-26</t>
        </is>
      </c>
      <c r="C355" t="inlineStr">
        <is>
          <t>Bitcoin</t>
        </is>
      </c>
      <c r="D355" t="inlineStr">
        <is>
          <t>BTC-USD</t>
        </is>
      </c>
      <c r="E355" t="n">
        <v>83994.63280000001</v>
      </c>
      <c r="F355" t="n">
        <v>84394.6562</v>
      </c>
      <c r="G355" t="n">
        <v>83814.07030000001</v>
      </c>
      <c r="H355" t="n">
        <v>84328.24219999999</v>
      </c>
      <c r="I355" t="n">
        <v>1286210560</v>
      </c>
      <c r="J355" t="n">
        <v>4</v>
      </c>
      <c r="K355" t="n">
        <v>38</v>
      </c>
      <c r="L355" t="n">
        <v>0.08599999999999999</v>
      </c>
      <c r="M355" t="n">
        <v>0.125</v>
      </c>
      <c r="N355" t="n">
        <v>35</v>
      </c>
      <c r="O355" t="n">
        <v>0.449</v>
      </c>
      <c r="P355" t="n">
        <v>-0.08699999999999999</v>
      </c>
      <c r="Q355" t="n">
        <v>10.984</v>
      </c>
      <c r="R355" t="inlineStr">
        <is>
          <t>finbert</t>
        </is>
      </c>
      <c r="S355" t="inlineStr">
        <is>
          <t>Bitcoin surges 22% for the week as investor optimism floods back - CNBC</t>
        </is>
      </c>
      <c r="T3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55" t="inlineStr">
        <is>
          <t>Bitcoin Surges as Institutional Demand, Short Covering, Clarity Act Progress Converge - WSJ</t>
        </is>
      </c>
      <c r="V35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55" t="inlineStr">
        <is>
          <t>Bitcoin surges to over 7-month high as tokenized-stock move lifts crypto sentiment - Investing.com</t>
        </is>
      </c>
      <c r="X35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55" t="inlineStr">
        <is>
          <t>Institutions Held Their Bitcoin Through Crash — and Some Bought More: Report - Bitcoin Magazine</t>
        </is>
      </c>
      <c r="Z35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55" t="inlineStr">
        <is>
          <t>Bitcoin Price LIVE: JGB Sell-Off Puts $81,178 in Focus as BTC Breaks $84,304 Equilibrium - CryptoRank</t>
        </is>
      </c>
      <c r="AB355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55" t="inlineStr">
        <is>
          <t>Crypto Winter or the Big Crash? Where the Bitcoin Price Goes Now - Morningstar</t>
        </is>
      </c>
      <c r="AD35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6">
      <c r="A356" t="inlineStr">
        <is>
          <t>2026-09-27T04:07:21+00:00</t>
        </is>
      </c>
      <c r="B356" t="inlineStr">
        <is>
          <t>2026-09-27</t>
        </is>
      </c>
      <c r="C356" t="inlineStr">
        <is>
          <t>Gold</t>
        </is>
      </c>
      <c r="D356" t="inlineStr">
        <is>
          <t>GCZ26.CMX</t>
        </is>
      </c>
      <c r="E356" t="n">
        <v>4321.6001</v>
      </c>
      <c r="F356" t="n">
        <v>4332.3999</v>
      </c>
      <c r="G356" t="n">
        <v>4314.5</v>
      </c>
      <c r="H356" t="n">
        <v>4321.2002</v>
      </c>
      <c r="I356" t="n">
        <v>17239</v>
      </c>
      <c r="J356" t="n">
        <v>4</v>
      </c>
      <c r="K356" t="n">
        <v>39</v>
      </c>
      <c r="L356" t="n">
        <v>-0.08</v>
      </c>
      <c r="M356" t="n">
        <v>0.05</v>
      </c>
      <c r="N356" t="n">
        <v>40</v>
      </c>
      <c r="O356" t="n">
        <v>0.035</v>
      </c>
      <c r="P356" t="n">
        <v>0.031</v>
      </c>
      <c r="Q356" t="n">
        <v>-1.351</v>
      </c>
      <c r="R356" t="inlineStr">
        <is>
          <t>finbert</t>
        </is>
      </c>
      <c r="S356" t="inlineStr">
        <is>
          <t>Precious Metals Surge: Gold Approaches $4,500 Mark, Silver Reclaims $66 - finance.biggo.com</t>
        </is>
      </c>
      <c r="T35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356" t="inlineStr">
        <is>
          <t>Gold hits record high as investors seek safety - ABC News - Breaking News, Latest News and Videos</t>
        </is>
      </c>
      <c r="V35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56" t="inlineStr">
        <is>
          <t>Gold rises above $4,130 as geopolitical uncertainty supports safe-haven demand - Yahoo Finance</t>
        </is>
      </c>
      <c r="X35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6" t="inlineStr">
        <is>
          <t>First-half gold ETF flows remained positive – World Gold Council - miningweekly.com</t>
        </is>
      </c>
      <c r="Z3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6" t="inlineStr">
        <is>
          <t>Gold market sees positive ETF inflows in July, ending two months of outflows - kitco.com</t>
        </is>
      </c>
      <c r="AB3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6" t="inlineStr">
        <is>
          <t>Wall Street split on gold price path after drop below $4,300, Main Street maintains bullish majority as jobs take center stage - kitco.com</t>
        </is>
      </c>
      <c r="AD356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57">
      <c r="A357" t="inlineStr">
        <is>
          <t>2026-09-27T04:07:21+00:00</t>
        </is>
      </c>
      <c r="B357" t="inlineStr">
        <is>
          <t>2026-09-27</t>
        </is>
      </c>
      <c r="C357" t="inlineStr">
        <is>
          <t>Oil</t>
        </is>
      </c>
      <c r="D357" t="inlineStr">
        <is>
          <t>CL=F</t>
        </is>
      </c>
      <c r="E357" t="n">
        <v>92.23999999999999</v>
      </c>
      <c r="F357" t="n">
        <v>92.91</v>
      </c>
      <c r="G357" t="n">
        <v>91.81999999999999</v>
      </c>
      <c r="H357" t="n">
        <v>92.41</v>
      </c>
      <c r="I357" t="n">
        <v>72759</v>
      </c>
      <c r="J357" t="n">
        <v>4</v>
      </c>
      <c r="K357" t="n">
        <v>40</v>
      </c>
      <c r="L357" t="n">
        <v>-0.055</v>
      </c>
      <c r="M357" t="n">
        <v>-0.189</v>
      </c>
      <c r="N357" t="n">
        <v>40</v>
      </c>
      <c r="O357" t="n">
        <v>0.276</v>
      </c>
      <c r="P357" t="n">
        <v>-0.101</v>
      </c>
      <c r="Q357" t="n">
        <v>4.417</v>
      </c>
      <c r="R357" t="inlineStr">
        <is>
          <t>finbert</t>
        </is>
      </c>
      <c r="S357" t="inlineStr">
        <is>
          <t>Iran War Raises Demand for US Fuel, Boosting Gulf Coast Refining Margins - EnergyNow.com</t>
        </is>
      </c>
      <c r="T3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7" t="inlineStr">
        <is>
          <t>Current price of oil as of August 17, 2026 - Fortune</t>
        </is>
      </c>
      <c r="V357" t="inlineStr">
        <is>
          <t>https://news.google.com/rss/articles/CBMiYkFVX3lxTE5fSXp3bHBkaFNMQi1VVDJLRnVSZEQ4bkVYaFB4UUhYZjR5S0JLS3lWcm12X0cwZ2NndlpTMG5lLWJZSUpscFVIclBwcFloaGh1ZnZ3VVVib2w2Wld6WkpsaFZB?oc=5</t>
        </is>
      </c>
      <c r="W357" t="inlineStr">
        <is>
          <t>Europe's STOXX 600 rallies on tech, banks strength as oil prices retreat - Reuters</t>
        </is>
      </c>
      <c r="X35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57" t="inlineStr">
        <is>
          <t>OPEC Monthly Oil Market Report, September 2026 - Peak Oil Barrel</t>
        </is>
      </c>
      <c r="Z35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7" t="inlineStr">
        <is>
          <t>nano Crude Oil Fut (Jan 2027) Trade Ideas — COINBASE:NOLF2027 - TradingView</t>
        </is>
      </c>
      <c r="AB35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7" t="inlineStr">
        <is>
          <t>Current price of oil as of September 25, 2026 - Fortune</t>
        </is>
      </c>
      <c r="AD357" t="inlineStr">
        <is>
          <t>https://news.google.com/rss/articles/CBMiYkFVX3lxTE9DVE10MHdQOXV3X0ZlbGNJS0J4ZXg2Tm1GSVVQcmdJVExmVUo5R2FPbjBDRVJ3eUZLeWd2SC1CVnZLUHNYZkx6M1NoNnFkMGpKUHFBZjh4clhDZDZlZ1Vmak5B?oc=5</t>
        </is>
      </c>
    </row>
    <row r="358">
      <c r="A358" t="inlineStr">
        <is>
          <t>2026-09-27T04:07:21+00:00</t>
        </is>
      </c>
      <c r="B358" t="inlineStr">
        <is>
          <t>2026-09-27</t>
        </is>
      </c>
      <c r="C358" t="inlineStr">
        <is>
          <t>US Dollar</t>
        </is>
      </c>
      <c r="D358" t="inlineStr">
        <is>
          <t>DX-Y.NYB</t>
        </is>
      </c>
      <c r="E358" t="n">
        <v>101.022</v>
      </c>
      <c r="F358" t="n">
        <v>101.077</v>
      </c>
      <c r="G358" t="n">
        <v>100.954</v>
      </c>
      <c r="H358" t="n">
        <v>101.035</v>
      </c>
      <c r="I358" t="n">
        <v>0</v>
      </c>
      <c r="J358" t="n">
        <v>4</v>
      </c>
      <c r="K358" t="n">
        <v>40</v>
      </c>
      <c r="L358" t="n">
        <v>-0.038</v>
      </c>
      <c r="M358" t="n">
        <v>0.168</v>
      </c>
      <c r="N358" t="n">
        <v>40</v>
      </c>
      <c r="O358" t="n">
        <v>0.129</v>
      </c>
      <c r="P358" t="n">
        <v>-0.005</v>
      </c>
      <c r="Q358" t="n">
        <v>1.824</v>
      </c>
      <c r="R358" t="inlineStr">
        <is>
          <t>finbert</t>
        </is>
      </c>
      <c r="S358" t="inlineStr">
        <is>
          <t>U.S. Dollar Gains From a New Wave of Safe Haven Demand - stonex.com</t>
        </is>
      </c>
      <c r="T3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8" t="inlineStr">
        <is>
          <t>Dollar Gains on US Economic Strength and Hawkish Fed Comments - TradingView</t>
        </is>
      </c>
      <c r="V35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8" t="inlineStr">
        <is>
          <t>Dollar Strengthens Further - TradingView</t>
        </is>
      </c>
      <c r="X35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8" t="inlineStr">
        <is>
          <t>A hawkish Fed and a dovish SNB are driving gains in USDCHF - marketpulse.com</t>
        </is>
      </c>
      <c r="Z3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58" t="inlineStr">
        <is>
          <t>FX Daily: Bond sell-off helps USD consolidate gains - ing think</t>
        </is>
      </c>
      <c r="AB35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8" t="inlineStr">
        <is>
          <t>Asia FX Talk - USD holds firm, yen falls, regional CPI in focus - MUFG Research</t>
        </is>
      </c>
      <c r="AD3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9">
      <c r="A359" t="inlineStr">
        <is>
          <t>2026-09-27T04:07:21+00:00</t>
        </is>
      </c>
      <c r="B359" t="inlineStr">
        <is>
          <t>2026-09-27</t>
        </is>
      </c>
      <c r="C359" t="inlineStr">
        <is>
          <t>S&amp;P 500</t>
        </is>
      </c>
      <c r="D359" t="inlineStr">
        <is>
          <t>ES=F</t>
        </is>
      </c>
      <c r="E359" t="n">
        <v>7795.25</v>
      </c>
      <c r="F359" t="n">
        <v>7814.75</v>
      </c>
      <c r="G359" t="n">
        <v>7793.25</v>
      </c>
      <c r="H359" t="n">
        <v>7803.75</v>
      </c>
      <c r="I359" t="n">
        <v>473791</v>
      </c>
      <c r="J359" t="n">
        <v>4</v>
      </c>
      <c r="K359" t="n">
        <v>40</v>
      </c>
      <c r="L359" t="n">
        <v>-0.145</v>
      </c>
      <c r="M359" t="n">
        <v>0.165</v>
      </c>
      <c r="N359" t="n">
        <v>40</v>
      </c>
      <c r="O359" t="n">
        <v>0.245</v>
      </c>
      <c r="P359" t="n">
        <v>-0.012</v>
      </c>
      <c r="Q359" t="n">
        <v>2.004</v>
      </c>
      <c r="R359" t="inlineStr">
        <is>
          <t>finbert</t>
        </is>
      </c>
      <c r="S359" t="inlineStr">
        <is>
          <t>Stock market today: Nasdaq surges 2% to record high, Dow and S&amp;P 500 gain as chip stocks rally, oil falls - Yahoo Finance</t>
        </is>
      </c>
      <c r="T35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9" t="inlineStr">
        <is>
          <t>Stock market today: Nasdaq surges 2% to record high, Dow and S&amp;P 500 gain as chip stocks rally, oil falls - AOL.com</t>
        </is>
      </c>
      <c r="V35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9" t="inlineStr">
        <is>
          <t>AbCellera Biologics (ABCL) Surges 34.78% as Shares Break Toward $9.81 Resistance - EMA Signal - careplusvn.com</t>
        </is>
      </c>
      <c r="X35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9" t="inlineStr">
        <is>
          <t>PolyPid (PYPD) Surges 7%: Biotech Stock Breaks Above Key Support Level - Retracement Entry - careplusvn.com</t>
        </is>
      </c>
      <c r="Z359" t="inlineStr">
        <is>
          <t>https://news.google.com/rss/articles/CBMisgFBVV95cUxQaklvOUYyZ2dSbXZCNEM1TU9LR3l6akk4bnZSZkhSSWNxYW5JWUZGcUttMDBBcENoc0Z4eEZpNmx3cDNwMDhSc0lDSlpIaVR2Zng2ZzZ0em5NOEd6cFJXMXpSdkhQbUlZb2hVTzd4bmJYM1B6R09XOU1raHFMUWdweDRKTVJFQU1RQy1PMmFWc0dJMVlXdGNyWVh3SV9wd0F6UFFrQ3A4Z1pyTjJhNGtldWdB?oc=5</t>
        </is>
      </c>
      <c r="AA359" t="inlineStr">
        <is>
          <t>Wall Street split on gold price path after drop below $4,300, Main Street maintains bullish majority as jobs take center stage - kitco.com</t>
        </is>
      </c>
      <c r="AB35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  <c r="AC359" t="inlineStr">
        <is>
          <t>Dow Drops 352, Nasdaq Sinks 308, S&amp;P 500 Falls 59 - TV News Check</t>
        </is>
      </c>
      <c r="AD35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60">
      <c r="A360" t="inlineStr">
        <is>
          <t>2026-09-27T04:07:21+00:00</t>
        </is>
      </c>
      <c r="B360" t="inlineStr">
        <is>
          <t>2026-09-27</t>
        </is>
      </c>
      <c r="C360" t="inlineStr">
        <is>
          <t>Nasdaq</t>
        </is>
      </c>
      <c r="D360" t="inlineStr">
        <is>
          <t>NQ=F</t>
        </is>
      </c>
      <c r="E360" t="n">
        <v>30912</v>
      </c>
      <c r="F360" t="n">
        <v>30935</v>
      </c>
      <c r="G360" t="n">
        <v>30845</v>
      </c>
      <c r="H360" t="n">
        <v>30889.25</v>
      </c>
      <c r="I360" t="n">
        <v>83633</v>
      </c>
      <c r="J360" t="n">
        <v>4</v>
      </c>
      <c r="K360" t="n">
        <v>34</v>
      </c>
      <c r="L360" t="n">
        <v>-0.208</v>
      </c>
      <c r="M360" t="n">
        <v>0.095</v>
      </c>
      <c r="N360" t="n">
        <v>34</v>
      </c>
      <c r="O360" t="n">
        <v>0.245</v>
      </c>
      <c r="P360" t="n">
        <v>0.144</v>
      </c>
      <c r="Q360" t="n">
        <v>0.627</v>
      </c>
      <c r="R360" t="inlineStr">
        <is>
          <t>finbert</t>
        </is>
      </c>
      <c r="S360" t="inlineStr">
        <is>
          <t>Nasdaq gains 2% for the week driven by mid-week tech rally (AMD:NASDAQ) - Seeking Alpha</t>
        </is>
      </c>
      <c r="T36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0" t="inlineStr">
        <is>
          <t>Nasdaq hits record high as chipmakers fuel stock gains - Reuters</t>
        </is>
      </c>
      <c r="V360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60" t="inlineStr">
        <is>
          <t>Nasdaq hits record high as AI chip rally lifts tech stocks - Honolulu Star-Advertiser</t>
        </is>
      </c>
      <c r="X36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60" t="inlineStr">
        <is>
          <t>Nasdaq 100 Forecast: NDX extends gains as oil, Treasury yields fall - stonex.com</t>
        </is>
      </c>
      <c r="Z36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0" t="inlineStr">
        <is>
          <t>Palantir Technologies (NASDAQ: PLTR) Stock Price Falls Against Market Trend As Analysts Hold Strong Buy Rating - foreignpolicyjournal.com</t>
        </is>
      </c>
      <c r="AB360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0" t="inlineStr">
        <is>
          <t>Nasdaq indices surge as buyers break above key resistance - investingLive</t>
        </is>
      </c>
      <c r="AD36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1">
      <c r="A361" t="inlineStr">
        <is>
          <t>2026-09-27T04:07:21+00:00</t>
        </is>
      </c>
      <c r="B361" t="inlineStr">
        <is>
          <t>2026-09-27</t>
        </is>
      </c>
      <c r="C361" t="inlineStr">
        <is>
          <t>Bitcoin</t>
        </is>
      </c>
      <c r="D361" t="inlineStr">
        <is>
          <t>BTC-USD</t>
        </is>
      </c>
      <c r="E361" t="n">
        <v>84291.21090000001</v>
      </c>
      <c r="F361" t="n">
        <v>84560.4688</v>
      </c>
      <c r="G361" t="n">
        <v>84261.2812</v>
      </c>
      <c r="H361" t="n">
        <v>84408.7969</v>
      </c>
      <c r="I361" t="n">
        <v>732500992</v>
      </c>
      <c r="J361" t="n">
        <v>4</v>
      </c>
      <c r="K361" t="n">
        <v>37</v>
      </c>
      <c r="L361" t="n">
        <v>0.017</v>
      </c>
      <c r="M361" t="n">
        <v>0.154</v>
      </c>
      <c r="N361" t="n">
        <v>35</v>
      </c>
      <c r="O361" t="n">
        <v>0.442</v>
      </c>
      <c r="P361" t="n">
        <v>-0.079</v>
      </c>
      <c r="Q361" t="n">
        <v>9.045</v>
      </c>
      <c r="R361" t="inlineStr">
        <is>
          <t>finbert</t>
        </is>
      </c>
      <c r="S361" t="inlineStr">
        <is>
          <t>Bitcoin surges 22% for the week as investor optimism floods back - cnbc.com</t>
        </is>
      </c>
      <c r="T3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61" t="inlineStr">
        <is>
          <t>Bitcoin Surges as Institutional Demand, Short Covering, Clarity Act Progress Converge - WSJ</t>
        </is>
      </c>
      <c r="V36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61" t="inlineStr">
        <is>
          <t>Bitcoin surges to over 7-month high as tokenized-stock move lifts crypto sentiment - Investing.com</t>
        </is>
      </c>
      <c r="X36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61" t="inlineStr">
        <is>
          <t>Institutions Held Their Bitcoin Through Crash — and Some Bought More: Report - Bitcoin Magazine</t>
        </is>
      </c>
      <c r="Z36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1" t="inlineStr">
        <is>
          <t>Bitcoin Price LIVE: JGB Sell-Off Puts $81,178 in Focus as BTC Breaks $84,304 Equilibrium - CryptoRank</t>
        </is>
      </c>
      <c r="AB361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61" t="inlineStr">
        <is>
          <t>Crypto Winter or the Big Crash? Where the Bitcoin Price Goes Now - Morningstar</t>
        </is>
      </c>
      <c r="AD36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62">
      <c r="A362" t="inlineStr">
        <is>
          <t>2026-09-27T13:36:32+00:00</t>
        </is>
      </c>
      <c r="B362" t="inlineStr">
        <is>
          <t>2026-09-27</t>
        </is>
      </c>
      <c r="C362" t="inlineStr">
        <is>
          <t>Gold</t>
        </is>
      </c>
      <c r="D362" t="inlineStr">
        <is>
          <t>GCZ26.CMX</t>
        </is>
      </c>
      <c r="E362" t="n">
        <v>4321.6001</v>
      </c>
      <c r="F362" t="n">
        <v>4332.3999</v>
      </c>
      <c r="G362" t="n">
        <v>4314.5</v>
      </c>
      <c r="H362" t="n">
        <v>4321.2002</v>
      </c>
      <c r="I362" t="n">
        <v>17239</v>
      </c>
      <c r="J362" t="n">
        <v>4</v>
      </c>
      <c r="K362" t="n">
        <v>39</v>
      </c>
      <c r="L362" t="n">
        <v>-0.1</v>
      </c>
      <c r="M362" t="n">
        <v>-0.008</v>
      </c>
      <c r="N362" t="n">
        <v>40</v>
      </c>
      <c r="O362" t="n">
        <v>0.038</v>
      </c>
      <c r="P362" t="n">
        <v>0.022</v>
      </c>
      <c r="Q362" t="n">
        <v>-1.697</v>
      </c>
      <c r="R362" t="inlineStr">
        <is>
          <t>finbert</t>
        </is>
      </c>
      <c r="S362" t="inlineStr">
        <is>
          <t>Lundin Gold Hits Record Grade at Bonza Sur With 204 g/t Gold Over 3 Metres Intercept - the deep dive</t>
        </is>
      </c>
      <c r="T36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2" t="inlineStr">
        <is>
          <t>Precious Metals Surge: Gold Approaches $4,500 Mark, Silver Reclaims $66 - finance.biggo.com</t>
        </is>
      </c>
      <c r="V36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62" t="inlineStr">
        <is>
          <t>Gold rises above $4,130 as geopolitical uncertainty supports safe-haven demand - Yahoo Finance</t>
        </is>
      </c>
      <c r="X36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62" t="inlineStr">
        <is>
          <t>Gold market sees positive ETF inflows in July, ending two months of outflows - Kitco</t>
        </is>
      </c>
      <c r="Z3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2" t="inlineStr">
        <is>
          <t>Gold (XAU/USD) Price Forecast for Today, Tomorrow, Next Week, and the Next 30 Days - LiteFinance</t>
        </is>
      </c>
      <c r="AB362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2" t="inlineStr">
        <is>
          <t>Gold breaks below key MAs, eyes $4,260 support: Live levels - Investing.com</t>
        </is>
      </c>
      <c r="AD36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63">
      <c r="A363" t="inlineStr">
        <is>
          <t>2026-09-27T13:36:32+00:00</t>
        </is>
      </c>
      <c r="B363" t="inlineStr">
        <is>
          <t>2026-09-27</t>
        </is>
      </c>
      <c r="C363" t="inlineStr">
        <is>
          <t>Oil</t>
        </is>
      </c>
      <c r="D363" t="inlineStr">
        <is>
          <t>CL=F</t>
        </is>
      </c>
      <c r="E363" t="n">
        <v>92.23999999999999</v>
      </c>
      <c r="F363" t="n">
        <v>92.91</v>
      </c>
      <c r="G363" t="n">
        <v>91.81999999999999</v>
      </c>
      <c r="H363" t="n">
        <v>92.41</v>
      </c>
      <c r="I363" t="n">
        <v>72759</v>
      </c>
      <c r="J363" t="n">
        <v>4</v>
      </c>
      <c r="K363" t="n">
        <v>40</v>
      </c>
      <c r="L363" t="n">
        <v>-0.203</v>
      </c>
      <c r="M363" t="n">
        <v>-0.154</v>
      </c>
      <c r="N363" t="n">
        <v>40</v>
      </c>
      <c r="O363" t="n">
        <v>0.139</v>
      </c>
      <c r="P363" t="n">
        <v>-0.121</v>
      </c>
      <c r="Q363" t="n">
        <v>-1.295</v>
      </c>
      <c r="R363" t="inlineStr">
        <is>
          <t>finbert</t>
        </is>
      </c>
      <c r="S363" t="inlineStr">
        <is>
          <t>Iran War Raises Demand for US Fuel, Boosting Gulf Coast Refining Margins - EnergyNow.com</t>
        </is>
      </c>
      <c r="T36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3" t="inlineStr">
        <is>
          <t>Oil surges 6%, Brent and US crude both surpass $100 on more tanker attacks - Reuters</t>
        </is>
      </c>
      <c r="V3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3" t="inlineStr">
        <is>
          <t>Europe's STOXX 600 rallies on tech, banks strength as oil prices retreat - Reuters</t>
        </is>
      </c>
      <c r="X36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63" t="inlineStr">
        <is>
          <t>Current price of oil as of Sept. 25, 2026 - Fortune</t>
        </is>
      </c>
      <c r="Z363" t="inlineStr">
        <is>
          <t>https://news.google.com/rss/articles/CBMiYkFVX3lxTE9DVE10MHdQOXV3X0ZlbGNJS0J4ZXg2Tm1GSVVQcmdJVExmVUo5R2FPbjBDRVJ3eUZLeWd2SC1CVnZLUHNYZkx6M1NoNnFkMGpKUHFBZjh4clhDZDZlZ1Vmak5B?oc=5</t>
        </is>
      </c>
      <c r="AA363" t="inlineStr">
        <is>
          <t>OPEC Monthly Oil Market Report, September 2026 - Peak Oil Barrel</t>
        </is>
      </c>
      <c r="AB36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3" t="inlineStr">
        <is>
          <t>Oil falls on oversupply after Hormuz reopening; Michigan sentiment improves - equiti.com</t>
        </is>
      </c>
      <c r="AD36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64">
      <c r="A364" t="inlineStr">
        <is>
          <t>2026-09-27T13:36:32+00:00</t>
        </is>
      </c>
      <c r="B364" t="inlineStr">
        <is>
          <t>2026-09-27</t>
        </is>
      </c>
      <c r="C364" t="inlineStr">
        <is>
          <t>US Dollar</t>
        </is>
      </c>
      <c r="D364" t="inlineStr">
        <is>
          <t>DX-Y.NYB</t>
        </is>
      </c>
      <c r="E364" t="n">
        <v>101.022</v>
      </c>
      <c r="F364" t="n">
        <v>101.077</v>
      </c>
      <c r="G364" t="n">
        <v>100.954</v>
      </c>
      <c r="H364" t="n">
        <v>101.035</v>
      </c>
      <c r="I364" t="n">
        <v>0</v>
      </c>
      <c r="J364" t="n">
        <v>4</v>
      </c>
      <c r="K364" t="n">
        <v>39</v>
      </c>
      <c r="L364" t="n">
        <v>-0.038</v>
      </c>
      <c r="M364" t="n">
        <v>0.179</v>
      </c>
      <c r="N364" t="n">
        <v>40</v>
      </c>
      <c r="O364" t="n">
        <v>0.131</v>
      </c>
      <c r="P364" t="n">
        <v>0.002</v>
      </c>
      <c r="Q364" t="n">
        <v>1.381</v>
      </c>
      <c r="R364" t="inlineStr">
        <is>
          <t>finbert</t>
        </is>
      </c>
      <c r="S364" t="inlineStr">
        <is>
          <t>U.S. Dollar Gains From a New Wave of Safe Haven Demand - stonex.com</t>
        </is>
      </c>
      <c r="T3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64" t="inlineStr">
        <is>
          <t>Dollar Gains on US Economic Strength and Hawkish Fed Comments - TradingView</t>
        </is>
      </c>
      <c r="V36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64" t="inlineStr">
        <is>
          <t>Dollar Strengthens Further - TradingView</t>
        </is>
      </c>
      <c r="X36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64" t="inlineStr">
        <is>
          <t>A Hawkish Fed And A Dovish SNB Are Driving Gains In USD/CHF - Seeking Alpha</t>
        </is>
      </c>
      <c r="Z36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64" t="inlineStr">
        <is>
          <t>FX Daily: Bond sell-off helps USD consolidate gains - ING Think</t>
        </is>
      </c>
      <c r="AB36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64" t="inlineStr">
        <is>
          <t>Asia FX Talk - USD holds firm, yen falls, regional CPI in focus - MUFG Research</t>
        </is>
      </c>
      <c r="AD3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65">
      <c r="A365" t="inlineStr">
        <is>
          <t>2026-09-27T13:36:32+00:00</t>
        </is>
      </c>
      <c r="B365" t="inlineStr">
        <is>
          <t>2026-09-27</t>
        </is>
      </c>
      <c r="C365" t="inlineStr">
        <is>
          <t>S&amp;P 500</t>
        </is>
      </c>
      <c r="D365" t="inlineStr">
        <is>
          <t>ES=F</t>
        </is>
      </c>
      <c r="E365" t="n">
        <v>7795.25</v>
      </c>
      <c r="F365" t="n">
        <v>7814.75</v>
      </c>
      <c r="G365" t="n">
        <v>7793.25</v>
      </c>
      <c r="H365" t="n">
        <v>7803.75</v>
      </c>
      <c r="I365" t="n">
        <v>473791</v>
      </c>
      <c r="J365" t="n">
        <v>4</v>
      </c>
      <c r="K365" t="n">
        <v>40</v>
      </c>
      <c r="L365" t="n">
        <v>-0.019</v>
      </c>
      <c r="M365" t="n">
        <v>0.133</v>
      </c>
      <c r="N365" t="n">
        <v>40</v>
      </c>
      <c r="O365" t="n">
        <v>0.215</v>
      </c>
      <c r="P365" t="n">
        <v>-0.047</v>
      </c>
      <c r="Q365" t="n">
        <v>3.922</v>
      </c>
      <c r="R365" t="inlineStr">
        <is>
          <t>finbert</t>
        </is>
      </c>
      <c r="S365" t="inlineStr">
        <is>
          <t>Stock market today: Nasdaq surges 2% to record high, Dow and S&amp;P 500 gain as chip stocks rally, oil falls - Yahoo Finance</t>
        </is>
      </c>
      <c r="T36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65" t="inlineStr">
        <is>
          <t>Stock market today: Nasdaq surges 2% to record high, Dow and S&amp;P 500 gain as chip stocks rally, oil falls - AOL.com</t>
        </is>
      </c>
      <c r="V36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65" t="inlineStr">
        <is>
          <t>AbCellera Biologics (ABCL) Surges 34.78% as Shares Break Toward $9.81 Resistance - EMA Signal - careplusvn.com</t>
        </is>
      </c>
      <c r="X365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65" t="inlineStr">
        <is>
          <t>Dow Drops 352, Nasdaq Sinks 308, S&amp;P 500 Falls 59 - TV News Check</t>
        </is>
      </c>
      <c r="Z36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65" t="inlineStr">
        <is>
          <t>S&amp;P 500 falls for third straight day - foxbusiness.com</t>
        </is>
      </c>
      <c r="AB365" t="inlineStr">
        <is>
          <t>https://news.google.com/rss/articles/CBMiW0FVX3lxTE5mVGZhR2M2RXNUaW82ZXZfOGVwTjBCcVNaTXpZUFpSNXdKY1RIZENnWk9sLUMyOGNwSVNnRmRfTWJZeEZEOGVhQXd2a1VKdTA0SmhTM3cxQjZGWjQ?oc=5</t>
        </is>
      </c>
      <c r="AC365" t="inlineStr">
        <is>
          <t>Dow Drops 317, Nasdaq Sinks 172, S&amp;P 500 Falls 45 - TV News Check</t>
        </is>
      </c>
      <c r="AD3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66">
      <c r="A366" t="inlineStr">
        <is>
          <t>2026-09-27T13:36:32+00:00</t>
        </is>
      </c>
      <c r="B366" t="inlineStr">
        <is>
          <t>2026-09-27</t>
        </is>
      </c>
      <c r="C366" t="inlineStr">
        <is>
          <t>Nasdaq</t>
        </is>
      </c>
      <c r="D366" t="inlineStr">
        <is>
          <t>NQ=F</t>
        </is>
      </c>
      <c r="E366" t="n">
        <v>30912</v>
      </c>
      <c r="F366" t="n">
        <v>30935</v>
      </c>
      <c r="G366" t="n">
        <v>30845</v>
      </c>
      <c r="H366" t="n">
        <v>30889.25</v>
      </c>
      <c r="I366" t="n">
        <v>83633</v>
      </c>
      <c r="J366" t="n">
        <v>4</v>
      </c>
      <c r="K366" t="n">
        <v>35</v>
      </c>
      <c r="L366" t="n">
        <v>-0.138</v>
      </c>
      <c r="M366" t="n">
        <v>0.094</v>
      </c>
      <c r="N366" t="n">
        <v>34</v>
      </c>
      <c r="O366" t="n">
        <v>0.241</v>
      </c>
      <c r="P366" t="n">
        <v>0.122</v>
      </c>
      <c r="Q366" t="n">
        <v>2.189</v>
      </c>
      <c r="R366" t="inlineStr">
        <is>
          <t>finbert</t>
        </is>
      </c>
      <c r="S366" t="inlineStr">
        <is>
          <t>Nasdaq gains 2% for the week driven by mid-week tech rally (AMD:NASDAQ) - Seeking Alpha</t>
        </is>
      </c>
      <c r="T36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6" t="inlineStr">
        <is>
          <t>Nasdaq hits record high as AI chip rally lifts tech stocks - Honolulu Star-Advertiser</t>
        </is>
      </c>
      <c r="V36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66" t="inlineStr">
        <is>
          <t>S&amp;P 500, Nasdaq, Dow Forecast: Wall Street Split Widens Into Month-End - forex.com</t>
        </is>
      </c>
      <c r="X366" t="inlineStr">
        <is>
          <t>https://news.google.com/rss/articles/CBMixAFBVV95cUxOZ25WbG0xb0NqbzZlYWZyUmRoNVR2VDV2MHBURzFWbFcxS0xOdjIwYURDbGxxcTRoYVVZclFNT3NHbG1GSlBYREo2RlVKUnl5MGROc3lXbmlwSjVTeHREbWwxeUtqdTNHSzNTZU5mQ3JJaGg5NV9BTXZLTGJSMHJ3anBRQlg1a3BsMk1oMmY5bE9xWjBmRTJ3OTd4MjlrelZXTy05MF90ZzVFYjc0LW1MUVJxUlVUbHFKUk9reG5oX096R3Fy?oc=5</t>
        </is>
      </c>
      <c r="Y366" t="inlineStr">
        <is>
          <t>Nasdaq 100 Forecast: NDX extends gains as oil, Treasury yields fall - stonex.com</t>
        </is>
      </c>
      <c r="Z36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6" t="inlineStr">
        <is>
          <t>Palantir Technologies (NASDAQ: PLTR) Stock Price Falls Against Market Trend As Analysts Hold Strong Buy Rating - foreignpolicyjournal.com</t>
        </is>
      </c>
      <c r="AB366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6" t="inlineStr">
        <is>
          <t>Nasdaq indices surge as buyers break above key resistance - investingLive</t>
        </is>
      </c>
      <c r="AD36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7">
      <c r="A367" t="inlineStr">
        <is>
          <t>2026-09-27T13:36:32+00:00</t>
        </is>
      </c>
      <c r="B367" t="inlineStr">
        <is>
          <t>2026-09-27</t>
        </is>
      </c>
      <c r="C367" t="inlineStr">
        <is>
          <t>Bitcoin</t>
        </is>
      </c>
      <c r="D367" t="inlineStr">
        <is>
          <t>BTC-USD</t>
        </is>
      </c>
      <c r="E367" t="n">
        <v>84927.72659999999</v>
      </c>
      <c r="F367" t="n">
        <v>85140.49219999999</v>
      </c>
      <c r="G367" t="n">
        <v>84625.75</v>
      </c>
      <c r="H367" t="n">
        <v>84889.1875</v>
      </c>
      <c r="I367" t="n">
        <v>1498497024</v>
      </c>
      <c r="J367" t="n">
        <v>4</v>
      </c>
      <c r="K367" t="n">
        <v>38</v>
      </c>
      <c r="L367" t="n">
        <v>-0.003</v>
      </c>
      <c r="M367" t="n">
        <v>0.182</v>
      </c>
      <c r="N367" t="n">
        <v>35</v>
      </c>
      <c r="O367" t="n">
        <v>0.5679999999999999</v>
      </c>
      <c r="P367" t="n">
        <v>-0.019</v>
      </c>
      <c r="Q367" t="n">
        <v>11.374</v>
      </c>
      <c r="R367" t="inlineStr">
        <is>
          <t>finbert</t>
        </is>
      </c>
      <c r="S367" t="inlineStr">
        <is>
          <t>Bitcoin surges 12% in two days as Trump, crypto execs lead last ditch effort for Clarity Act - CNBC</t>
        </is>
      </c>
      <c r="T36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67" t="inlineStr">
        <is>
          <t>Bitcoin may reach $94,000 by October 2026, with strong institutional demand and Uptober optimism. - Pluang</t>
        </is>
      </c>
      <c r="V367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67" t="inlineStr">
        <is>
          <t>Bitcoin Surges as Institutional Demand, Short Covering, Clarity Act Progress Converge - WSJ</t>
        </is>
      </c>
      <c r="X36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67" t="inlineStr">
        <is>
          <t>Institutions Held Their Bitcoin Through Crash — and Some Bought More: Report - Bitcoin Magazine</t>
        </is>
      </c>
      <c r="Z36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7" t="inlineStr">
        <is>
          <t>Bitcoin Holders Are Selling, But This Time It’s Different: What You Need to Know - 24/7 Wall St.</t>
        </is>
      </c>
      <c r="AB367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67" t="inlineStr">
        <is>
          <t>Crypto’s Latest Rebound is Fueled By More Liquidations - Bloomberg</t>
        </is>
      </c>
      <c r="AD36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68">
      <c r="A368" t="inlineStr">
        <is>
          <t>2026-09-27T19:36:40+00:00</t>
        </is>
      </c>
      <c r="B368" t="inlineStr">
        <is>
          <t>2026-09-27</t>
        </is>
      </c>
      <c r="C368" t="inlineStr">
        <is>
          <t>Gold</t>
        </is>
      </c>
      <c r="D368" t="inlineStr">
        <is>
          <t>GCZ26.CMX</t>
        </is>
      </c>
      <c r="E368" t="n">
        <v>4321.6001</v>
      </c>
      <c r="F368" t="n">
        <v>4332.3999</v>
      </c>
      <c r="G368" t="n">
        <v>4314.5</v>
      </c>
      <c r="H368" t="n">
        <v>4321.2002</v>
      </c>
      <c r="I368" t="n">
        <v>17239</v>
      </c>
      <c r="J368" t="n">
        <v>4</v>
      </c>
      <c r="K368" t="n">
        <v>39</v>
      </c>
      <c r="L368" t="n">
        <v>-0.082</v>
      </c>
      <c r="M368" t="n">
        <v>0.002</v>
      </c>
      <c r="N368" t="n">
        <v>40</v>
      </c>
      <c r="O368" t="n">
        <v>0.043</v>
      </c>
      <c r="P368" t="n">
        <v>0.022</v>
      </c>
      <c r="Q368" t="n">
        <v>-1.247</v>
      </c>
      <c r="R368" t="inlineStr">
        <is>
          <t>finbert</t>
        </is>
      </c>
      <c r="S368" t="inlineStr">
        <is>
          <t>Lundin Gold Hits Record Grade at Bonza Sur With 204 g/t Gold Over 3 Metres Intercept - the deep dive</t>
        </is>
      </c>
      <c r="T36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8" t="inlineStr">
        <is>
          <t>Gold surges toward $4,500 as investors seek safe haven from economic risks - AzerNews</t>
        </is>
      </c>
      <c r="V368" t="inlineStr">
        <is>
          <t>https://news.google.com/rss/articles/CBMiV0FVX3lxTE9PWVJtWlh5TmhEaEQxdkFxNmR5OE5BM1c4QURIOWozVnZwbHdMcndfejh5NGduQkZXaG15Q05GMzhBbzJsM1VaZGlPdnJRYWNwUXFiZmU1SQ?oc=5</t>
        </is>
      </c>
      <c r="W368" t="inlineStr">
        <is>
          <t>Precious Metals Surge: Gold Approaches $4,500 Mark, Silver Reclaims $66 - finance.biggo.com</t>
        </is>
      </c>
      <c r="X36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68" t="inlineStr">
        <is>
          <t>Gold market sees positive ETF inflows in July, ending two months of outflows - Kitco</t>
        </is>
      </c>
      <c r="Z3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8" t="inlineStr">
        <is>
          <t>Gold (XAU/USD) Price Forecast for Today, Tomorrow, Next Week, and the Next 30 Days - LiteFinance</t>
        </is>
      </c>
      <c r="AB368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8" t="inlineStr">
        <is>
          <t>Gold ETFs Shine in H1 2026 with Unprecedented Liquidity - investingnews.com</t>
        </is>
      </c>
      <c r="AD36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69">
      <c r="A369" t="inlineStr">
        <is>
          <t>2026-09-27T19:36:40+00:00</t>
        </is>
      </c>
      <c r="B369" t="inlineStr">
        <is>
          <t>2026-09-27</t>
        </is>
      </c>
      <c r="C369" t="inlineStr">
        <is>
          <t>Oil</t>
        </is>
      </c>
      <c r="D369" t="inlineStr">
        <is>
          <t>CL=F</t>
        </is>
      </c>
      <c r="E369" t="n">
        <v>92.23999999999999</v>
      </c>
      <c r="F369" t="n">
        <v>92.91</v>
      </c>
      <c r="G369" t="n">
        <v>91.81999999999999</v>
      </c>
      <c r="H369" t="n">
        <v>92.41</v>
      </c>
      <c r="I369" t="n">
        <v>72759</v>
      </c>
      <c r="J369" t="n">
        <v>4</v>
      </c>
      <c r="K369" t="n">
        <v>40</v>
      </c>
      <c r="L369" t="n">
        <v>-0.155</v>
      </c>
      <c r="M369" t="n">
        <v>-0.184</v>
      </c>
      <c r="N369" t="n">
        <v>40</v>
      </c>
      <c r="O369" t="n">
        <v>0.158</v>
      </c>
      <c r="P369" t="n">
        <v>-0.153</v>
      </c>
      <c r="Q369" t="n">
        <v>0.044</v>
      </c>
      <c r="R369" t="inlineStr">
        <is>
          <t>finbert</t>
        </is>
      </c>
      <c r="S369" t="inlineStr">
        <is>
          <t>Iran War Raises Demand for US Fuel, Boosting Gulf Coast Refining Margins - EnergyNow.com</t>
        </is>
      </c>
      <c r="T36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9" t="inlineStr">
        <is>
          <t>Oil surges 6%, Brent and US crude both surpass $100 on more tanker attacks - Reuters</t>
        </is>
      </c>
      <c r="V3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9" t="inlineStr">
        <is>
          <t>Current price of oil as of August 17, 2026 - Fortune</t>
        </is>
      </c>
      <c r="X369" t="inlineStr">
        <is>
          <t>https://news.google.com/rss/articles/CBMiYkFVX3lxTE5fSXp3bHBkaFNMQi1VVDJLRnVSZEQ4bkVYaFB4UUhYZjR5S0JLS3lWcm12X0cwZ2NndlpTMG5lLWJZSUpscFVIclBwcFloaGh1ZnZ3VVVib2w2Wld6WkpsaFZB?oc=5</t>
        </is>
      </c>
      <c r="Y369" t="inlineStr">
        <is>
          <t>Current price of oil as of Sept. 25, 2026 - Fortune</t>
        </is>
      </c>
      <c r="Z369" t="inlineStr">
        <is>
          <t>https://news.google.com/rss/articles/CBMiYkFVX3lxTE9DVE10MHdQOXV3X0ZlbGNJS0J4ZXg2Tm1GSVVQcmdJVExmVUo5R2FPbjBDRVJ3eUZLeWd2SC1CVnZLUHNYZkx6M1NoNnFkMGpKUHFBZjh4clhDZDZlZ1Vmak5B?oc=5</t>
        </is>
      </c>
      <c r="AA369" t="inlineStr">
        <is>
          <t>OPEC Monthly Oil Market Report, September 2026 - Peak Oil Barrel</t>
        </is>
      </c>
      <c r="AB36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9" t="inlineStr">
        <is>
          <t>Oil falls on oversupply after Hormuz reopening; Michigan sentiment improves - equiti.com</t>
        </is>
      </c>
      <c r="AD36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0">
      <c r="A370" t="inlineStr">
        <is>
          <t>2026-09-27T19:36:40+00:00</t>
        </is>
      </c>
      <c r="B370" t="inlineStr">
        <is>
          <t>2026-09-27</t>
        </is>
      </c>
      <c r="C370" t="inlineStr">
        <is>
          <t>US Dollar</t>
        </is>
      </c>
      <c r="D370" t="inlineStr">
        <is>
          <t>DX-Y.NYB</t>
        </is>
      </c>
      <c r="E370" t="n">
        <v>101.022</v>
      </c>
      <c r="F370" t="n">
        <v>101.077</v>
      </c>
      <c r="G370" t="n">
        <v>100.954</v>
      </c>
      <c r="H370" t="n">
        <v>101.035</v>
      </c>
      <c r="I370" t="n">
        <v>0</v>
      </c>
      <c r="J370" t="n">
        <v>4</v>
      </c>
      <c r="K370" t="n">
        <v>39</v>
      </c>
      <c r="L370" t="n">
        <v>-0.068</v>
      </c>
      <c r="M370" t="n">
        <v>0.171</v>
      </c>
      <c r="N370" t="n">
        <v>40</v>
      </c>
      <c r="O370" t="n">
        <v>0.146</v>
      </c>
      <c r="P370" t="n">
        <v>0</v>
      </c>
      <c r="Q370" t="n">
        <v>1.096</v>
      </c>
      <c r="R370" t="inlineStr">
        <is>
          <t>finbert</t>
        </is>
      </c>
      <c r="S370" t="inlineStr">
        <is>
          <t>U.S. Dollar Gains From a New Wave of Safe Haven Demand - stonex.com</t>
        </is>
      </c>
      <c r="T3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0" t="inlineStr">
        <is>
          <t>Dollar Gains on US Economic Strength and Hawkish Fed Comments - TradingView</t>
        </is>
      </c>
      <c r="V37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0" t="inlineStr">
        <is>
          <t>Dollar Strengthens Further - TradingView</t>
        </is>
      </c>
      <c r="X37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0" t="inlineStr">
        <is>
          <t>A Hawkish Fed And A Dovish SNB Are Driving Gains In USD/CHF - Seeking Alpha</t>
        </is>
      </c>
      <c r="Z37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0" t="inlineStr">
        <is>
          <t>FX Daily: Bond sell-off helps USD consolidate gains - ING Think</t>
        </is>
      </c>
      <c r="AB37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0" t="inlineStr">
        <is>
          <t>Asia FX Talk - USD holds firm, yen falls, regional CPI in focus - MUFG Research</t>
        </is>
      </c>
      <c r="AD37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71">
      <c r="A371" t="inlineStr">
        <is>
          <t>2026-09-27T19:36:40+00:00</t>
        </is>
      </c>
      <c r="B371" t="inlineStr">
        <is>
          <t>2026-09-27</t>
        </is>
      </c>
      <c r="C371" t="inlineStr">
        <is>
          <t>S&amp;P 500</t>
        </is>
      </c>
      <c r="D371" t="inlineStr">
        <is>
          <t>ES=F</t>
        </is>
      </c>
      <c r="E371" t="n">
        <v>7795.25</v>
      </c>
      <c r="F371" t="n">
        <v>7814.75</v>
      </c>
      <c r="G371" t="n">
        <v>7793.25</v>
      </c>
      <c r="H371" t="n">
        <v>7803.75</v>
      </c>
      <c r="I371" t="n">
        <v>473791</v>
      </c>
      <c r="J371" t="n">
        <v>4</v>
      </c>
      <c r="K371" t="n">
        <v>39</v>
      </c>
      <c r="L371" t="n">
        <v>0.303</v>
      </c>
      <c r="M371" t="n">
        <v>0.038</v>
      </c>
      <c r="N371" t="n">
        <v>40</v>
      </c>
      <c r="O371" t="n">
        <v>0.211</v>
      </c>
      <c r="P371" t="n">
        <v>-0.116</v>
      </c>
      <c r="Q371" t="n">
        <v>9.638999999999999</v>
      </c>
      <c r="R371" t="inlineStr">
        <is>
          <t>finbert</t>
        </is>
      </c>
      <c r="S371" t="inlineStr">
        <is>
          <t>Stock market today: Nasdaq surges 2% to record high, Dow and S&amp;P 500 gain as chip stocks rally, oil falls - aol.com</t>
        </is>
      </c>
      <c r="T37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71" t="inlineStr">
        <is>
          <t>AbCellera Biologics (ABCL) Surges 34.78% as Shares Break Toward $9.81 Resistance - EMA Signal - careplusvn.com</t>
        </is>
      </c>
      <c r="V371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W371" t="inlineStr">
        <is>
          <t>Stock Market Today, Sept. 21: Meta Surges on Excitement Over Muse Personal AI Agent - The Globe and Mail</t>
        </is>
      </c>
      <c r="X371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1" t="inlineStr">
        <is>
          <t>AMD Beat Revenue at $11.5B and Data Center +107% — But the Stock Just Broke $476 Support - tradingkey.com</t>
        </is>
      </c>
      <c r="Z371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1" t="inlineStr">
        <is>
          <t>Dow Drops 352, Nasdaq Sinks 308, S&amp;P 500 Falls 59 - TV News Check</t>
        </is>
      </c>
      <c r="AB37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1" t="inlineStr">
        <is>
          <t>S&amp;P 500 falls for third straight day - Fox Business</t>
        </is>
      </c>
      <c r="AD371" t="inlineStr">
        <is>
          <t>https://news.google.com/rss/articles/CBMiW0FVX3lxTE5mVGZhR2M2RXNUaW82ZXZfOGVwTjBCcVNaTXpZUFpSNXdKY1RIZENnWk9sLUMyOGNwSVNnRmRfTWJZeEZEOGVhQXd2a1VKdTA0SmhTM3cxQjZGWjQ?oc=5</t>
        </is>
      </c>
    </row>
    <row r="372">
      <c r="A372" t="inlineStr">
        <is>
          <t>2026-09-27T19:36:40+00:00</t>
        </is>
      </c>
      <c r="B372" t="inlineStr">
        <is>
          <t>2026-09-27</t>
        </is>
      </c>
      <c r="C372" t="inlineStr">
        <is>
          <t>Nasdaq</t>
        </is>
      </c>
      <c r="D372" t="inlineStr">
        <is>
          <t>NQ=F</t>
        </is>
      </c>
      <c r="E372" t="n">
        <v>30912</v>
      </c>
      <c r="F372" t="n">
        <v>30935</v>
      </c>
      <c r="G372" t="n">
        <v>30845</v>
      </c>
      <c r="H372" t="n">
        <v>30889.25</v>
      </c>
      <c r="I372" t="n">
        <v>83633</v>
      </c>
      <c r="J372" t="n">
        <v>4</v>
      </c>
      <c r="K372" t="n">
        <v>35</v>
      </c>
      <c r="L372" t="n">
        <v>-0.131</v>
      </c>
      <c r="M372" t="n">
        <v>0.09</v>
      </c>
      <c r="N372" t="n">
        <v>34</v>
      </c>
      <c r="O372" t="n">
        <v>0.271</v>
      </c>
      <c r="P372" t="n">
        <v>0.098</v>
      </c>
      <c r="Q372" t="n">
        <v>2.809</v>
      </c>
      <c r="R372" t="inlineStr">
        <is>
          <t>finbert</t>
        </is>
      </c>
      <c r="S372" t="inlineStr">
        <is>
          <t>Nasdaq gains 2% for the week driven by mid-week tech rally (AMD:NASDAQ) - Seeking Alpha</t>
        </is>
      </c>
      <c r="T37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2" t="inlineStr">
        <is>
          <t>Nasdaq hits record high as chipmakers fuel stock gains - Reuters</t>
        </is>
      </c>
      <c r="V372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2" t="inlineStr">
        <is>
          <t>Nasdaq indices surge as buyers break above key resistance - investinglive.com</t>
        </is>
      </c>
      <c r="X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72" t="inlineStr">
        <is>
          <t>Nasdaq 100 Forecast: NDX extends gains as oil, Treasury yields fall - stonex.com</t>
        </is>
      </c>
      <c r="Z37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2" t="inlineStr">
        <is>
          <t>Nasdaq indices surge as buyers break above key resistance - investinglive.com</t>
        </is>
      </c>
      <c r="AB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2" t="inlineStr">
        <is>
          <t>Dow Drops 352, Nasdaq Sinks 308, S&amp;P 500 Falls 59 - TV News Check</t>
        </is>
      </c>
      <c r="AD372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3">
      <c r="A373" t="inlineStr">
        <is>
          <t>2026-09-27T19:36:40+00:00</t>
        </is>
      </c>
      <c r="B373" t="inlineStr">
        <is>
          <t>2026-09-27</t>
        </is>
      </c>
      <c r="C373" t="inlineStr">
        <is>
          <t>Bitcoin</t>
        </is>
      </c>
      <c r="D373" t="inlineStr">
        <is>
          <t>BTC-USD</t>
        </is>
      </c>
      <c r="E373" t="n">
        <v>84446.0938</v>
      </c>
      <c r="F373" t="n">
        <v>84830.8438</v>
      </c>
      <c r="G373" t="n">
        <v>84317.2812</v>
      </c>
      <c r="H373" t="n">
        <v>84766.03909999999</v>
      </c>
      <c r="I373" t="n">
        <v>2925985792</v>
      </c>
      <c r="J373" t="n">
        <v>4</v>
      </c>
      <c r="K373" t="n">
        <v>36</v>
      </c>
      <c r="L373" t="n">
        <v>0.083</v>
      </c>
      <c r="M373" t="n">
        <v>0.179</v>
      </c>
      <c r="N373" t="n">
        <v>37</v>
      </c>
      <c r="O373" t="n">
        <v>0.543</v>
      </c>
      <c r="P373" t="n">
        <v>0.008999999999999999</v>
      </c>
      <c r="Q373" t="n">
        <v>11.054</v>
      </c>
      <c r="R373" t="inlineStr">
        <is>
          <t>finbert</t>
        </is>
      </c>
      <c r="S373" t="inlineStr">
        <is>
          <t>Bitcoin surges 12% in two days as Trump, crypto execs lead last ditch effort for Clarity Act - CNBC</t>
        </is>
      </c>
      <c r="T37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3" t="inlineStr">
        <is>
          <t>Bitcoin may reach $94,000 by October 2026, with strong institutional demand and Uptober optimism. - Pluang</t>
        </is>
      </c>
      <c r="V373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3" t="inlineStr">
        <is>
          <t>Bitcoin Surges as Institutional Demand, Short Covering, Clarity Act Progress Converge - WSJ</t>
        </is>
      </c>
      <c r="X37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3" t="inlineStr">
        <is>
          <t>Institutions Held Their Bitcoin Through Crash — and Some Bought More: Report - Bitcoin Magazine</t>
        </is>
      </c>
      <c r="Z37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3" t="inlineStr">
        <is>
          <t>Bitcoin Holders Are Selling, But This Time It’s Different: What You Need to Know - 24/7 Wall St.</t>
        </is>
      </c>
      <c r="AB373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3" t="inlineStr">
        <is>
          <t>Crypto’s Latest Rebound is Fueled By More Liquidations - Bloomberg</t>
        </is>
      </c>
      <c r="AD37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74">
      <c r="A374" t="inlineStr">
        <is>
          <t>2026-09-27T22:53:21+00:00</t>
        </is>
      </c>
      <c r="B374" t="inlineStr">
        <is>
          <t>2026-09-27</t>
        </is>
      </c>
      <c r="C374" t="inlineStr">
        <is>
          <t>Gold</t>
        </is>
      </c>
      <c r="D374" t="inlineStr">
        <is>
          <t>GCZ26.CMX</t>
        </is>
      </c>
      <c r="E374" t="n">
        <v>4318.2998</v>
      </c>
      <c r="F374" t="n">
        <v>4332.3999</v>
      </c>
      <c r="G374" t="n">
        <v>4296.2998</v>
      </c>
      <c r="H374" t="n">
        <v>4297</v>
      </c>
      <c r="I374" t="n">
        <v>12508</v>
      </c>
      <c r="J374" t="n">
        <v>4</v>
      </c>
      <c r="K374" t="n">
        <v>39</v>
      </c>
      <c r="L374" t="n">
        <v>-0.183</v>
      </c>
      <c r="M374" t="n">
        <v>-0.007</v>
      </c>
      <c r="N374" t="n">
        <v>40</v>
      </c>
      <c r="O374" t="n">
        <v>0.08599999999999999</v>
      </c>
      <c r="P374" t="n">
        <v>0.022</v>
      </c>
      <c r="Q374" t="n">
        <v>-2.353</v>
      </c>
      <c r="R374" t="inlineStr">
        <is>
          <t>finbert</t>
        </is>
      </c>
      <c r="S374" t="inlineStr">
        <is>
          <t>Lundin Gold Hits Record Grade at Bonza Sur With 204 g/t Gold Over 3 Metres Intercept - the deep dive</t>
        </is>
      </c>
      <c r="T37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74" t="inlineStr">
        <is>
          <t>Gold Q4 2026 outlook: Resilience in the face of rallying dollar and yields - FOREX.com</t>
        </is>
      </c>
      <c r="V374" t="inlineStr">
        <is>
          <t>https://news.google.com/rss/articles/CBMivAFBVV95cUxPZWYyaG9XSnA0TEs3VTYtRXVhY1RUOWFwSkJOOXZLMGxGTlF1eU5VZzNJR2VGazZZVUlYNEJCVmJNZV90YkVJd0VtZmxTck9pemxwTV9XTUY4MmpBUDZEZkVYbkh5UEVnQU5VS0ZOWDJ4WnFRTGNvZ3ZKOUdNdk94SlBTUnU5TlRHcjVHVlRTN2I3OGluWllqS3MyZU1LYVRDOXY4RG13cUpDUnluVnR4Z1NfRHpjSUxMMUk1cQ?oc=5</t>
        </is>
      </c>
      <c r="W374" t="inlineStr">
        <is>
          <t>Gold surges toward $4,500 as investors seek safe haven from economic risks - AzerNews</t>
        </is>
      </c>
      <c r="X374" t="inlineStr">
        <is>
          <t>https://news.google.com/rss/articles/CBMiV0FVX3lxTE9PWVJtWlh5TmhEaEQxdkFxNmR5OE5BM1c4QURIOWozVnZwbHdMcndfejh5NGduQkZXaG15Q05GMzhBbzJsM1VaZGlPdnJRYWNwUXFiZmU1SQ?oc=5</t>
        </is>
      </c>
      <c r="Y374" t="inlineStr">
        <is>
          <t>Gold market sees positive ETF inflows in July, ending two months of outflows - Kitco</t>
        </is>
      </c>
      <c r="Z3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74" t="inlineStr">
        <is>
          <t>Gold price prediction: Experts predict Gold rate for last three months of 2026, first half of 2027 - The Economic Times</t>
        </is>
      </c>
      <c r="AB374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74" t="inlineStr">
        <is>
          <t>Gold (XAU/USD) Price Forecast for Today, Tomorrow, Next Week, and the Next 30 Days - LiteFinance</t>
        </is>
      </c>
      <c r="AD374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75">
      <c r="A375" t="inlineStr">
        <is>
          <t>2026-09-27T22:53:21+00:00</t>
        </is>
      </c>
      <c r="B375" t="inlineStr">
        <is>
          <t>2026-09-27</t>
        </is>
      </c>
      <c r="C375" t="inlineStr">
        <is>
          <t>Oil</t>
        </is>
      </c>
      <c r="D375" t="inlineStr">
        <is>
          <t>CL=F</t>
        </is>
      </c>
      <c r="E375" t="n">
        <v>92.16</v>
      </c>
      <c r="F375" t="n">
        <v>93.66</v>
      </c>
      <c r="G375" t="n">
        <v>91.81999999999999</v>
      </c>
      <c r="H375" t="n">
        <v>93.56999999999999</v>
      </c>
      <c r="I375" t="n">
        <v>52283</v>
      </c>
      <c r="J375" t="n">
        <v>4</v>
      </c>
      <c r="K375" t="n">
        <v>40</v>
      </c>
      <c r="L375" t="n">
        <v>-0.188</v>
      </c>
      <c r="M375" t="n">
        <v>-0.175</v>
      </c>
      <c r="N375" t="n">
        <v>40</v>
      </c>
      <c r="O375" t="n">
        <v>0.145</v>
      </c>
      <c r="P375" t="n">
        <v>-0.169</v>
      </c>
      <c r="Q375" t="n">
        <v>-0.855</v>
      </c>
      <c r="R375" t="inlineStr">
        <is>
          <t>finbert</t>
        </is>
      </c>
      <c r="S375" t="inlineStr">
        <is>
          <t>Iran War Raises Demand for US Fuel, Boosting Gulf Coast Refining Margins - EnergyNow.com</t>
        </is>
      </c>
      <c r="T37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75" t="inlineStr">
        <is>
          <t>Europe's STOXX 600 rallies on tech, banks strength as oil prices retreat - Reuters</t>
        </is>
      </c>
      <c r="V37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375" t="inlineStr">
        <is>
          <t>Oil prices surge 15% as Strait of Hormuz disruptions tighten supply - Offshore Technology</t>
        </is>
      </c>
      <c r="X37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75" t="inlineStr">
        <is>
          <t>OPEC Monthly Oil Market Report, September 2026 - Peak Oil Barrel</t>
        </is>
      </c>
      <c r="Z37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75" t="inlineStr">
        <is>
          <t>Current price of oil as of Sept. 25, 2026 - fortune.com</t>
        </is>
      </c>
      <c r="AB375" t="inlineStr">
        <is>
          <t>https://news.google.com/rss/articles/CBMiYkFVX3lxTE9DVE10MHdQOXV3X0ZlbGNJS0J4ZXg2Tm1GSVVQcmdJVExmVUo5R2FPbjBDRVJ3eUZLeWd2SC1CVnZLUHNYZkx6M1NoNnFkMGpKUHFBZjh4clhDZDZlZ1Vmak5B?oc=5</t>
        </is>
      </c>
      <c r="AC375" t="inlineStr">
        <is>
          <t>Oil falls on oversupply after Hormuz reopening; Michigan sentiment improves - equiti.com</t>
        </is>
      </c>
      <c r="AD37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6">
      <c r="A376" t="inlineStr">
        <is>
          <t>2026-09-27T22:53:21+00:00</t>
        </is>
      </c>
      <c r="B376" t="inlineStr">
        <is>
          <t>2026-09-27</t>
        </is>
      </c>
      <c r="C376" t="inlineStr">
        <is>
          <t>US Dollar</t>
        </is>
      </c>
      <c r="D376" t="inlineStr">
        <is>
          <t>DX-Y.NYB</t>
        </is>
      </c>
      <c r="E376" t="n">
        <v>101.022</v>
      </c>
      <c r="F376" t="n">
        <v>101.077</v>
      </c>
      <c r="G376" t="n">
        <v>100.954</v>
      </c>
      <c r="H376" t="n">
        <v>101.035</v>
      </c>
      <c r="I376" t="n">
        <v>0</v>
      </c>
      <c r="J376" t="n">
        <v>4</v>
      </c>
      <c r="K376" t="n">
        <v>39</v>
      </c>
      <c r="L376" t="n">
        <v>-0.055</v>
      </c>
      <c r="M376" t="n">
        <v>0.173</v>
      </c>
      <c r="N376" t="n">
        <v>40</v>
      </c>
      <c r="O376" t="n">
        <v>0.148</v>
      </c>
      <c r="P376" t="n">
        <v>0.006</v>
      </c>
      <c r="Q376" t="n">
        <v>1.393</v>
      </c>
      <c r="R376" t="inlineStr">
        <is>
          <t>finbert</t>
        </is>
      </c>
      <c r="S376" t="inlineStr">
        <is>
          <t>U.S. Dollar Gains From a New Wave of Safe Haven Demand - stonex.com</t>
        </is>
      </c>
      <c r="T3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6" t="inlineStr">
        <is>
          <t>Dollar Gains on US Economic Strength and Hawkish Fed Comments - TradingView</t>
        </is>
      </c>
      <c r="V37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6" t="inlineStr">
        <is>
          <t>Dollar Strengthens Further - tradingview.com</t>
        </is>
      </c>
      <c r="X37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6" t="inlineStr">
        <is>
          <t>A Hawkish Fed And A Dovish SNB Are Driving Gains In USD/CHF - Seeking Alpha</t>
        </is>
      </c>
      <c r="Z37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6" t="inlineStr">
        <is>
          <t>FX Daily: Bond sell-off helps USD consolidate gains - ING Think</t>
        </is>
      </c>
      <c r="AB37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6" t="inlineStr">
        <is>
          <t>ING lifts year-end EUR/USD forecast to 1.18 as dovish Fed view pressures Dollar - VT Markets</t>
        </is>
      </c>
      <c r="AD37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</row>
    <row r="377">
      <c r="A377" t="inlineStr">
        <is>
          <t>2026-09-27T22:53:21+00:00</t>
        </is>
      </c>
      <c r="B377" t="inlineStr">
        <is>
          <t>2026-09-27</t>
        </is>
      </c>
      <c r="C377" t="inlineStr">
        <is>
          <t>S&amp;P 500</t>
        </is>
      </c>
      <c r="D377" t="inlineStr">
        <is>
          <t>ES=F</t>
        </is>
      </c>
      <c r="E377" t="n">
        <v>7802.75</v>
      </c>
      <c r="F377" t="n">
        <v>7814.75</v>
      </c>
      <c r="G377" t="n">
        <v>7781.5</v>
      </c>
      <c r="H377" t="n">
        <v>7783.25</v>
      </c>
      <c r="I377" t="n">
        <v>378921</v>
      </c>
      <c r="J377" t="n">
        <v>4</v>
      </c>
      <c r="K377" t="n">
        <v>39</v>
      </c>
      <c r="L377" t="n">
        <v>0.266</v>
      </c>
      <c r="M377" t="n">
        <v>0.045</v>
      </c>
      <c r="N377" t="n">
        <v>40</v>
      </c>
      <c r="O377" t="n">
        <v>0.216</v>
      </c>
      <c r="P377" t="n">
        <v>-0.118</v>
      </c>
      <c r="Q377" t="n">
        <v>8.994</v>
      </c>
      <c r="R377" t="inlineStr">
        <is>
          <t>finbert</t>
        </is>
      </c>
      <c r="S377" t="inlineStr">
        <is>
          <t>AbCellera Biologics (ABCL) Surges 34.78% as Shares Break Toward $9.81 Resistance - EMA Signal - careplusvn.com</t>
        </is>
      </c>
      <c r="T37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77" t="inlineStr">
        <is>
          <t>Dow surges to record close after a fresh tech rally and a plunge in oil prices - Business Insider</t>
        </is>
      </c>
      <c r="V37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77" t="inlineStr">
        <is>
          <t>Stock Market Today, Sept. 21: Meta Surges on Excitement Over Muse Personal AI Agent - The Globe and Mail</t>
        </is>
      </c>
      <c r="X377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7" t="inlineStr">
        <is>
          <t>AMD Beat Revenue at $11.5B and Data Center +107% — But the Stock Just Broke $476 Support - TradingKey</t>
        </is>
      </c>
      <c r="Z377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7" t="inlineStr">
        <is>
          <t>Dow Drops 352, Nasdaq Sinks 308, S&amp;P 500 Falls 59 - TV News Check</t>
        </is>
      </c>
      <c r="AB37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7" t="inlineStr">
        <is>
          <t>S&amp;P 500 falls for third straight day - Fox Business</t>
        </is>
      </c>
      <c r="AD377" t="inlineStr">
        <is>
          <t>https://news.google.com/rss/articles/CBMiW0FVX3lxTE5mVGZhR2M2RXNUaW82ZXZfOGVwTjBCcVNaTXpZUFpSNXdKY1RIZENnWk9sLUMyOGNwSVNnRmRfTWJZeEZEOGVhQXd2a1VKdTA0SmhTM3cxQjZGWjQ?oc=5</t>
        </is>
      </c>
    </row>
    <row r="378">
      <c r="A378" t="inlineStr">
        <is>
          <t>2026-09-27T22:53:21+00:00</t>
        </is>
      </c>
      <c r="B378" t="inlineStr">
        <is>
          <t>2026-09-27</t>
        </is>
      </c>
      <c r="C378" t="inlineStr">
        <is>
          <t>Nasdaq</t>
        </is>
      </c>
      <c r="D378" t="inlineStr">
        <is>
          <t>NQ=F</t>
        </is>
      </c>
      <c r="E378" t="n">
        <v>30869</v>
      </c>
      <c r="F378" t="n">
        <v>30935</v>
      </c>
      <c r="G378" t="n">
        <v>30795.75</v>
      </c>
      <c r="H378" t="n">
        <v>30806.5</v>
      </c>
      <c r="I378" t="n">
        <v>59802</v>
      </c>
      <c r="J378" t="n">
        <v>4</v>
      </c>
      <c r="K378" t="n">
        <v>35</v>
      </c>
      <c r="L378" t="n">
        <v>-0.081</v>
      </c>
      <c r="M378" t="n">
        <v>0.089</v>
      </c>
      <c r="N378" t="n">
        <v>34</v>
      </c>
      <c r="O378" t="n">
        <v>0.257</v>
      </c>
      <c r="P378" t="n">
        <v>0.091</v>
      </c>
      <c r="Q378" t="n">
        <v>3.451</v>
      </c>
      <c r="R378" t="inlineStr">
        <is>
          <t>finbert</t>
        </is>
      </c>
      <c r="S378" t="inlineStr">
        <is>
          <t>Nasdaq gains 2% for the week driven by mid-week tech rally (AMD:NASDAQ) - Seeking Alpha</t>
        </is>
      </c>
      <c r="T37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8" t="inlineStr">
        <is>
          <t>Nasdaq hits record high as chipmakers fuel stock gains - Reuters</t>
        </is>
      </c>
      <c r="V378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8" t="inlineStr">
        <is>
          <t>Nasdaq hits record high as AI chip rally lifts tech stocks - Honolulu Star-Advertiser</t>
        </is>
      </c>
      <c r="X37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78" t="inlineStr">
        <is>
          <t>Nasdaq 100 Forecast: NDX extends gains as oil, Treasury yields fall - stonex.com</t>
        </is>
      </c>
      <c r="Z37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8" t="inlineStr">
        <is>
          <t>Nasdaq indices surge as buyers break above key resistance - investingLive</t>
        </is>
      </c>
      <c r="AB37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8" t="inlineStr">
        <is>
          <t>Dow Drops 352, Nasdaq Sinks 308, S&amp;P 500 Falls 59 - TV News Check</t>
        </is>
      </c>
      <c r="AD37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9">
      <c r="A379" t="inlineStr">
        <is>
          <t>2026-09-27T22:53:21+00:00</t>
        </is>
      </c>
      <c r="B379" t="inlineStr">
        <is>
          <t>2026-09-27</t>
        </is>
      </c>
      <c r="C379" t="inlineStr">
        <is>
          <t>Bitcoin</t>
        </is>
      </c>
      <c r="D379" t="inlineStr">
        <is>
          <t>BTC-USD</t>
        </is>
      </c>
      <c r="E379" t="n">
        <v>84802.97659999999</v>
      </c>
      <c r="F379" t="n">
        <v>84830.8438</v>
      </c>
      <c r="G379" t="n">
        <v>84120</v>
      </c>
      <c r="H379" t="n">
        <v>84218.10159999999</v>
      </c>
      <c r="I379" t="n">
        <v>1475979264</v>
      </c>
      <c r="J379" t="n">
        <v>4</v>
      </c>
      <c r="K379" t="n">
        <v>36</v>
      </c>
      <c r="L379" t="n">
        <v>0.076</v>
      </c>
      <c r="M379" t="n">
        <v>0.189</v>
      </c>
      <c r="N379" t="n">
        <v>37</v>
      </c>
      <c r="O379" t="n">
        <v>0.527</v>
      </c>
      <c r="P379" t="n">
        <v>-0.035</v>
      </c>
      <c r="Q379" t="n">
        <v>10.618</v>
      </c>
      <c r="R379" t="inlineStr">
        <is>
          <t>finbert</t>
        </is>
      </c>
      <c r="S379" t="inlineStr">
        <is>
          <t>Bitcoin surges 12% in two days as Trump, crypto execs lead last ditch effort for Clarity Act - CNBC</t>
        </is>
      </c>
      <c r="T37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9" t="inlineStr">
        <is>
          <t>Bitcoin may reach $94,000 by October 2026, with strong institutional demand and Uptober optimism. - Pluang</t>
        </is>
      </c>
      <c r="V379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9" t="inlineStr">
        <is>
          <t>Bitcoin Surges as Institutional Demand, Short Covering, Clarity Act Progress Converge - WSJ</t>
        </is>
      </c>
      <c r="X37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9" t="inlineStr">
        <is>
          <t>Institutions Held Their Bitcoin Through Crash — and Some Bought More: Report - Bitcoin Magazine</t>
        </is>
      </c>
      <c r="Z37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9" t="inlineStr">
        <is>
          <t>Bitcoin Holders Are Selling, But This Time It’s Different: What You Need to Know - 24/7 Wall St.</t>
        </is>
      </c>
      <c r="AB379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9" t="inlineStr">
        <is>
          <t>Will Bitcoin Price Breakout Towards $100,000? One Candle Will Decide This Week - Yahoo Finance</t>
        </is>
      </c>
      <c r="AD379" t="inlineStr">
        <is>
          <t>https://news.google.com/rss/articles/CBMioAFBVV95cUxQdGFudS1DOXZsRlFtMHNtZnpDdklNbGNPc045OEZuMjZXZ2RZWlk1NldxNy1jNXdJbU9KX05zZHJ3VXhPVS0tVV9oZVRlSEYwS3FHWXpMaU1GNC1JQU5lMnJnWVRnUVRYdWY3YW9FVjhzd1E0dW13dGJMU2szdm4yU1BlWlFSNTQzRHFlV3NzU0ZaaXBNVFRiX05rNllJLTdi?oc=5</t>
        </is>
      </c>
    </row>
    <row r="380">
      <c r="A380" t="inlineStr">
        <is>
          <t>2026-09-28T04:09:03+00:00</t>
        </is>
      </c>
      <c r="B380" t="inlineStr">
        <is>
          <t>2026-09-28</t>
        </is>
      </c>
      <c r="C380" t="inlineStr">
        <is>
          <t>Gold</t>
        </is>
      </c>
      <c r="D380" t="inlineStr">
        <is>
          <t>GCZ26.CMX</t>
        </is>
      </c>
      <c r="E380" t="n">
        <v>4308.7998</v>
      </c>
      <c r="F380" t="n">
        <v>4310</v>
      </c>
      <c r="G380" t="n">
        <v>4252.3999</v>
      </c>
      <c r="H380" t="n">
        <v>4256.8999</v>
      </c>
      <c r="I380" t="n">
        <v>16922</v>
      </c>
      <c r="J380" t="n">
        <v>4</v>
      </c>
      <c r="K380" t="n">
        <v>39</v>
      </c>
      <c r="L380" t="n">
        <v>0.024</v>
      </c>
      <c r="M380" t="n">
        <v>0</v>
      </c>
      <c r="N380" t="n">
        <v>40</v>
      </c>
      <c r="O380" t="n">
        <v>0.132</v>
      </c>
      <c r="P380" t="n">
        <v>-0.008</v>
      </c>
      <c r="Q380" t="n">
        <v>2.617</v>
      </c>
      <c r="R380" t="inlineStr">
        <is>
          <t>finbert</t>
        </is>
      </c>
      <c r="S380" t="inlineStr">
        <is>
          <t>Silver hits record high above $100/oz as gold closes in on $5,000 milestone - CNBC</t>
        </is>
      </c>
      <c r="T38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0" t="inlineStr">
        <is>
          <t>Gold hits record high as investors seek safety - ABC News - Breaking News, Latest News and Videos</t>
        </is>
      </c>
      <c r="V38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80" t="inlineStr">
        <is>
          <t>Gold rises above $4,130 as geopolitical uncertainty supports safe-haven demand - Yahoo Finance</t>
        </is>
      </c>
      <c r="X38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80" t="inlineStr">
        <is>
          <t>Gold market sees positive ETF inflows in July, ending two months of outflows - Kitco</t>
        </is>
      </c>
      <c r="Z3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80" t="inlineStr">
        <is>
          <t>Gold price prediction: Experts predict Gold rate for last three months of 2026, first half of 2027 - The Economic Times</t>
        </is>
      </c>
      <c r="AB380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80" t="inlineStr">
        <is>
          <t>Gold (XAU/USD) Price Forecast for Today, Tomorrow, Next Week, and the Next 30 Days - LiteFinance</t>
        </is>
      </c>
      <c r="AD380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81">
      <c r="A381" t="inlineStr">
        <is>
          <t>2026-09-28T04:09:03+00:00</t>
        </is>
      </c>
      <c r="B381" t="inlineStr">
        <is>
          <t>2026-09-28</t>
        </is>
      </c>
      <c r="C381" t="inlineStr">
        <is>
          <t>Oil</t>
        </is>
      </c>
      <c r="D381" t="inlineStr">
        <is>
          <t>CL=F</t>
        </is>
      </c>
      <c r="E381" t="n">
        <v>93.28</v>
      </c>
      <c r="F381" t="n">
        <v>93.76000000000001</v>
      </c>
      <c r="G381" t="n">
        <v>92.90000000000001</v>
      </c>
      <c r="H381" t="n">
        <v>93.08</v>
      </c>
      <c r="I381" t="n">
        <v>9127</v>
      </c>
      <c r="J381" t="n">
        <v>3</v>
      </c>
      <c r="K381" t="n">
        <v>40</v>
      </c>
      <c r="L381" t="n">
        <v>-0.139</v>
      </c>
      <c r="M381" t="n">
        <v>-0.204</v>
      </c>
      <c r="N381" t="n">
        <v>40</v>
      </c>
      <c r="O381" t="n">
        <v>0.07099999999999999</v>
      </c>
      <c r="P381" t="n">
        <v>-0.118</v>
      </c>
      <c r="Q381" t="n">
        <v>-1.362</v>
      </c>
      <c r="R381" t="inlineStr">
        <is>
          <t>finbert</t>
        </is>
      </c>
      <c r="S381" t="inlineStr">
        <is>
          <t>Iran War Raises Demand for US Fuel, Boosting Gulf Coast Refining Margins - energynow.com</t>
        </is>
      </c>
      <c r="T38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81" t="inlineStr">
        <is>
          <t>Oil prices surge 15% as Strait of Hormuz disruptions tighten supply - Offshore Technology</t>
        </is>
      </c>
      <c r="V38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81" t="inlineStr">
        <is>
          <t>BTC Breaks Resistance, Eyes $85K–$95K Range - Action Forex</t>
        </is>
      </c>
      <c r="X381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381" t="inlineStr">
        <is>
          <t>Current price of oil as of Sept. 25, 2026 - Fortune</t>
        </is>
      </c>
      <c r="Z381" t="inlineStr">
        <is>
          <t>https://news.google.com/rss/articles/CBMiYkFVX3lxTE9DVE10MHdQOXV3X0ZlbGNJS0J4ZXg2Tm1GSVVQcmdJVExmVUo5R2FPbjBDRVJ3eUZLeWd2SC1CVnZLUHNYZkx6M1NoNnFkMGpKUHFBZjh4clhDZDZlZ1Vmak5B?oc=5</t>
        </is>
      </c>
      <c r="AA381" t="inlineStr">
        <is>
          <t>OPEC Monthly Oil Market Report, September 2026 - Peak Oil Barrel</t>
        </is>
      </c>
      <c r="AB38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1" t="inlineStr">
        <is>
          <t>Oil falls on oversupply after Hormuz reopening; Michigan sentiment improves - equiti.com</t>
        </is>
      </c>
      <c r="AD38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2">
      <c r="A382" t="inlineStr">
        <is>
          <t>2026-09-28T04:09:03+00:00</t>
        </is>
      </c>
      <c r="B382" t="inlineStr">
        <is>
          <t>2026-09-28</t>
        </is>
      </c>
      <c r="C382" t="inlineStr">
        <is>
          <t>US Dollar</t>
        </is>
      </c>
      <c r="D382" t="inlineStr">
        <is>
          <t>DX-Y.NYB</t>
        </is>
      </c>
      <c r="E382" t="n">
        <v>101.12</v>
      </c>
      <c r="F382" t="n">
        <v>101.12</v>
      </c>
      <c r="G382" t="n">
        <v>101.12</v>
      </c>
      <c r="H382" t="n">
        <v>101.12</v>
      </c>
      <c r="I382" t="n">
        <v>0</v>
      </c>
      <c r="J382" t="n">
        <v>1</v>
      </c>
      <c r="K382" t="n">
        <v>40</v>
      </c>
      <c r="L382" t="n">
        <v>-0.08799999999999999</v>
      </c>
      <c r="M382" t="n">
        <v>0.15</v>
      </c>
      <c r="N382" t="n">
        <v>40</v>
      </c>
      <c r="O382" t="n">
        <v>0.159</v>
      </c>
      <c r="P382" t="n">
        <v>-0.003</v>
      </c>
      <c r="Q382" t="n">
        <v>1.424</v>
      </c>
      <c r="R382" t="inlineStr">
        <is>
          <t>finbert</t>
        </is>
      </c>
      <c r="S382" t="inlineStr">
        <is>
          <t>U.S. Dollar Gains From a New Wave of Safe Haven Demand - stonex.com</t>
        </is>
      </c>
      <c r="T3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2" t="inlineStr">
        <is>
          <t>Dollar Gains on US Economic Strength and Hawkish Fed Comments - TradingView</t>
        </is>
      </c>
      <c r="V38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82" t="inlineStr">
        <is>
          <t>Dollar Strengthens Further - TradingView</t>
        </is>
      </c>
      <c r="X38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82" t="inlineStr">
        <is>
          <t>A Hawkish Fed And A Dovish SNB Are Driving Gains In USD/CHF - Seeking Alpha</t>
        </is>
      </c>
      <c r="Z38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2" t="inlineStr">
        <is>
          <t>FX Daily: Bond sell-off helps USD consolidate gains - ING Think</t>
        </is>
      </c>
      <c r="AB38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2" t="inlineStr">
        <is>
          <t>British Pound gains as US Dollar weakens despite hawkish Fed, geopolitical tensions - FXStreet</t>
        </is>
      </c>
      <c r="AD38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3">
      <c r="A383" t="inlineStr">
        <is>
          <t>2026-09-28T04:09:03+00:00</t>
        </is>
      </c>
      <c r="B383" t="inlineStr">
        <is>
          <t>2026-09-28</t>
        </is>
      </c>
      <c r="C383" t="inlineStr">
        <is>
          <t>S&amp;P 500</t>
        </is>
      </c>
      <c r="D383" t="inlineStr">
        <is>
          <t>ES=F</t>
        </is>
      </c>
      <c r="E383" t="n">
        <v>7791</v>
      </c>
      <c r="F383" t="n">
        <v>7792.25</v>
      </c>
      <c r="G383" t="n">
        <v>7772.25</v>
      </c>
      <c r="H383" t="n">
        <v>7772.25</v>
      </c>
      <c r="I383" t="n">
        <v>29294</v>
      </c>
      <c r="J383" t="n">
        <v>4</v>
      </c>
      <c r="K383" t="n">
        <v>39</v>
      </c>
      <c r="L383" t="n">
        <v>0.288</v>
      </c>
      <c r="M383" t="n">
        <v>0.074</v>
      </c>
      <c r="N383" t="n">
        <v>40</v>
      </c>
      <c r="O383" t="n">
        <v>0.211</v>
      </c>
      <c r="P383" t="n">
        <v>-0.059</v>
      </c>
      <c r="Q383" t="n">
        <v>9.345000000000001</v>
      </c>
      <c r="R383" t="inlineStr">
        <is>
          <t>finbert</t>
        </is>
      </c>
      <c r="S383" t="inlineStr">
        <is>
          <t>AbCellera Biologics (ABCL) Surges 34.78% as Shares Break Toward $9.81 Resistance - EMA Signal - careplusvn.com</t>
        </is>
      </c>
      <c r="T38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3" t="inlineStr">
        <is>
          <t>Dow surges to record close after a fresh tech rally and a plunge in oil prices - Business Insider</t>
        </is>
      </c>
      <c r="V38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83" t="inlineStr">
        <is>
          <t>Stock Market Today, Sept. 21: Meta Surges on Excitement Over Muse Personal AI Agent - The Globe and Mail</t>
        </is>
      </c>
      <c r="X383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83" t="inlineStr">
        <is>
          <t>If There's a Stock Market Crash Ahead, History Highlights the Best Strategy for Investors - AOL.com</t>
        </is>
      </c>
      <c r="Z38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83" t="inlineStr">
        <is>
          <t>S&amp;P 500 falls for third straight day - Fox Business</t>
        </is>
      </c>
      <c r="AB383" t="inlineStr">
        <is>
          <t>https://news.google.com/rss/articles/CBMiW0FVX3lxTE5mVGZhR2M2RXNUaW82ZXZfOGVwTjBCcVNaTXpZUFpSNXdKY1RIZENnWk9sLUMyOGNwSVNnRmRfTWJZeEZEOGVhQXd2a1VKdTA0SmhTM3cxQjZGWjQ?oc=5</t>
        </is>
      </c>
      <c r="AC383" t="inlineStr">
        <is>
          <t>A Bear Market Is Coming Eventually. Here's How I'm Preparing My Investments. - Yahoo Finance</t>
        </is>
      </c>
      <c r="AD383" t="inlineStr">
        <is>
          <t>https://news.google.com/rss/articles/CBMiogFBVV95cUxOZFgxaGViZ3NYZ2xMUmc5YURqMkJKQzMtMGRkV0MyVjZCVUZVaS1hZDJDVlZxY2NCUnk4cExpWXB6ME45YXlyYlJWOW1xWHBJVncxMHczOU11NklXM01DdWhzSG95dHk4MXhCV2x1LUwtdDVTdEdXeGhQaGE2M0pGdEkwbUhSYzN3U2NYeDZwY1B5QkQyazNETDZVZ2JvMUVfQUE?oc=5</t>
        </is>
      </c>
    </row>
    <row r="384">
      <c r="A384" t="inlineStr">
        <is>
          <t>2026-09-28T04:09:03+00:00</t>
        </is>
      </c>
      <c r="B384" t="inlineStr">
        <is>
          <t>2026-09-28</t>
        </is>
      </c>
      <c r="C384" t="inlineStr">
        <is>
          <t>Nasdaq</t>
        </is>
      </c>
      <c r="D384" t="inlineStr">
        <is>
          <t>NQ=F</t>
        </is>
      </c>
      <c r="E384" t="n">
        <v>30844.5</v>
      </c>
      <c r="F384" t="n">
        <v>30898.25</v>
      </c>
      <c r="G384" t="n">
        <v>30643.25</v>
      </c>
      <c r="H384" t="n">
        <v>30643.25</v>
      </c>
      <c r="I384" t="n">
        <v>23401</v>
      </c>
      <c r="J384" t="n">
        <v>4</v>
      </c>
      <c r="K384" t="n">
        <v>34</v>
      </c>
      <c r="L384" t="n">
        <v>-0.064</v>
      </c>
      <c r="M384" t="n">
        <v>0.09</v>
      </c>
      <c r="N384" t="n">
        <v>35</v>
      </c>
      <c r="O384" t="n">
        <v>0.325</v>
      </c>
      <c r="P384" t="n">
        <v>0.07099999999999999</v>
      </c>
      <c r="Q384" t="n">
        <v>4.102</v>
      </c>
      <c r="R384" t="inlineStr">
        <is>
          <t>finbert</t>
        </is>
      </c>
      <c r="S384" t="inlineStr">
        <is>
          <t>Nasdaq hits record high as chipmakers fuel stock gains - reuters.com</t>
        </is>
      </c>
      <c r="T38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U384" t="inlineStr">
        <is>
          <t>Nasdaq gains 2% for the week driven by mid-week tech rally (AMD:NASDAQ) - Seeking Alpha</t>
        </is>
      </c>
      <c r="V38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84" t="inlineStr">
        <is>
          <t>Nasdaq hits record high as AI chip rally lifts tech stocks - Honolulu Star-Advertiser</t>
        </is>
      </c>
      <c r="X38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84" t="inlineStr">
        <is>
          <t>Nasdaq 100 Forecast: NDX extends gains as oil, Treasury yields fall - stonex.com</t>
        </is>
      </c>
      <c r="Z38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84" t="inlineStr">
        <is>
          <t>Stock Market Today: Small Caps, Gold Miners Spanked Amid Sell-Off; Meta Makes A Bullish Move - Investor's Business Daily</t>
        </is>
      </c>
      <c r="AB38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84" t="inlineStr">
        <is>
          <t>Dow Drops 352, Nasdaq Sinks 308, S&amp;P 500 Falls 59 - tvnewscheck.com</t>
        </is>
      </c>
      <c r="AD384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85">
      <c r="A385" t="inlineStr">
        <is>
          <t>2026-09-28T04:09:03+00:00</t>
        </is>
      </c>
      <c r="B385" t="inlineStr">
        <is>
          <t>2026-09-28</t>
        </is>
      </c>
      <c r="C385" t="inlineStr">
        <is>
          <t>Bitcoin</t>
        </is>
      </c>
      <c r="D385" t="inlineStr">
        <is>
          <t>BTC-USD</t>
        </is>
      </c>
      <c r="E385" t="n">
        <v>84120.9531</v>
      </c>
      <c r="F385" t="n">
        <v>84210.9219</v>
      </c>
      <c r="G385" t="n">
        <v>83190.32030000001</v>
      </c>
      <c r="H385" t="n">
        <v>83354.02340000001</v>
      </c>
      <c r="I385" t="n">
        <v>6422020096</v>
      </c>
      <c r="J385" t="n">
        <v>4</v>
      </c>
      <c r="K385" t="n">
        <v>37</v>
      </c>
      <c r="L385" t="n">
        <v>0.029</v>
      </c>
      <c r="M385" t="n">
        <v>0.15</v>
      </c>
      <c r="N385" t="n">
        <v>36</v>
      </c>
      <c r="O385" t="n">
        <v>0.53</v>
      </c>
      <c r="P385" t="n">
        <v>-0.015</v>
      </c>
      <c r="Q385" t="n">
        <v>10.585</v>
      </c>
      <c r="R385" t="inlineStr">
        <is>
          <t>finbert</t>
        </is>
      </c>
      <c r="S385" t="inlineStr">
        <is>
          <t>Bitcoin surges 12% in two days as Trump, crypto execs lead last ditch effort for Clarity Act - CNBC</t>
        </is>
      </c>
      <c r="T38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85" t="inlineStr">
        <is>
          <t>Bitcoin may reach $94,000 by October 2026, with strong institutional demand and Uptober optimism. - Pluang</t>
        </is>
      </c>
      <c r="V385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85" t="inlineStr">
        <is>
          <t>Bitcoin Surges as Institutional Demand, Short Covering, Clarity Act Progress Converge - WSJ</t>
        </is>
      </c>
      <c r="X38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85" t="inlineStr">
        <is>
          <t>Institutions Held Their Bitcoin Through Crash — and Some Bought More: Report - Bitcoin Magazine</t>
        </is>
      </c>
      <c r="Z38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85" t="inlineStr">
        <is>
          <t>Bitcoin Holders Are Selling, But This Time It’s Different: What You Need to Know - 24/7 Wall St.</t>
        </is>
      </c>
      <c r="AB385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85" t="inlineStr">
        <is>
          <t>Crypto Winter or the Big Crash? Where the Bitcoin Price Goes Now - global.morningstar.com</t>
        </is>
      </c>
      <c r="AD38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86">
      <c r="A386" t="inlineStr">
        <is>
          <t>2026-09-28T16:33:01+00:00</t>
        </is>
      </c>
      <c r="B386" t="inlineStr">
        <is>
          <t>2026-09-28</t>
        </is>
      </c>
      <c r="C386" t="inlineStr">
        <is>
          <t>Gold</t>
        </is>
      </c>
      <c r="D386" t="inlineStr">
        <is>
          <t>GCZ26.CMX</t>
        </is>
      </c>
      <c r="E386" t="n">
        <v>4186.1001</v>
      </c>
      <c r="F386" t="n">
        <v>4193.2002</v>
      </c>
      <c r="G386" t="n">
        <v>4143.1001</v>
      </c>
      <c r="H386" t="n">
        <v>4162.3999</v>
      </c>
      <c r="I386" t="n">
        <v>57335</v>
      </c>
      <c r="J386" t="n">
        <v>4</v>
      </c>
      <c r="K386" t="n">
        <v>40</v>
      </c>
      <c r="L386" t="n">
        <v>-0.022</v>
      </c>
      <c r="M386" t="n">
        <v>-0.017</v>
      </c>
      <c r="N386" t="n">
        <v>40</v>
      </c>
      <c r="O386" t="n">
        <v>0.015</v>
      </c>
      <c r="P386" t="n">
        <v>0.038</v>
      </c>
      <c r="Q386" t="n">
        <v>-0.156</v>
      </c>
      <c r="R386" t="inlineStr">
        <is>
          <t>finbert</t>
        </is>
      </c>
      <c r="S386" t="inlineStr">
        <is>
          <t>Silver hits record high above $100/oz as gold closes in on $5,000 milestone - CNBC</t>
        </is>
      </c>
      <c r="T38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6" t="inlineStr">
        <is>
          <t>Gold rises above $4,130 as geopolitical uncertainty supports safe-haven demand - finance.yahoo.com</t>
        </is>
      </c>
      <c r="V38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W386" t="inlineStr">
        <is>
          <t>Gold hits record high as investors seek safety - ABC News - Breaking News, Latest News and Videos</t>
        </is>
      </c>
      <c r="X38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86" t="inlineStr">
        <is>
          <t>Gold - Breaks Key Support As Rising US Yields Sap Demand - eFXdata</t>
        </is>
      </c>
      <c r="Z38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386" t="inlineStr">
        <is>
          <t>Gold market sees positive ETF inflows in July, ending two months of outflows - Kitco</t>
        </is>
      </c>
      <c r="AB38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86" t="inlineStr">
        <is>
          <t>Gold ETFs Shine in H1 2026 with Unprecedented Liquidity - Investing News Network</t>
        </is>
      </c>
      <c r="AD38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87">
      <c r="A387" t="inlineStr">
        <is>
          <t>2026-09-28T16:33:01+00:00</t>
        </is>
      </c>
      <c r="B387" t="inlineStr">
        <is>
          <t>2026-09-28</t>
        </is>
      </c>
      <c r="C387" t="inlineStr">
        <is>
          <t>Oil</t>
        </is>
      </c>
      <c r="D387" t="inlineStr">
        <is>
          <t>CL=F</t>
        </is>
      </c>
      <c r="E387" t="n">
        <v>94.23999999999999</v>
      </c>
      <c r="F387" t="n">
        <v>95.7</v>
      </c>
      <c r="G387" t="n">
        <v>93.14</v>
      </c>
      <c r="H387" t="n">
        <v>93.25</v>
      </c>
      <c r="I387" t="n">
        <v>102390</v>
      </c>
      <c r="J387" t="n">
        <v>4</v>
      </c>
      <c r="K387" t="n">
        <v>40</v>
      </c>
      <c r="L387" t="n">
        <v>-0.08400000000000001</v>
      </c>
      <c r="M387" t="n">
        <v>-0.197</v>
      </c>
      <c r="N387" t="n">
        <v>40</v>
      </c>
      <c r="O387" t="n">
        <v>0.107</v>
      </c>
      <c r="P387" t="n">
        <v>-0.103</v>
      </c>
      <c r="Q387" t="n">
        <v>0.459</v>
      </c>
      <c r="R387" t="inlineStr">
        <is>
          <t>finbert</t>
        </is>
      </c>
      <c r="S387" t="inlineStr">
        <is>
          <t>Russian oil supply to India tightens on reduced exports, strong Chinese demand - marketscreener.com</t>
        </is>
      </c>
      <c r="T387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87" t="inlineStr">
        <is>
          <t>Iran War Raises Demand for US Fuel, Boosting Gulf Coast Refining Margins - EnergyNow.com</t>
        </is>
      </c>
      <c r="V3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87" t="inlineStr">
        <is>
          <t>Oil prices gain as focus shifts to supply recovery and demand - CNBC</t>
        </is>
      </c>
      <c r="X38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87" t="inlineStr">
        <is>
          <t>Current price of oil as of Sept. 28, 2026 - Fortune</t>
        </is>
      </c>
      <c r="Z387" t="inlineStr">
        <is>
          <t>https://news.google.com/rss/articles/CBMiYkFVX3lxTE9rRk9pZkN0bERaRFVvU0wyVmU3SVQwWEpsYm1EMkR1eWg5dnJjNDBzNGlpZHpyVmFiRUlJYUF1MnhYMnFSalRMWXRSWWZfWHpNX0hJNXJyaTg2T2ZKckNOSFVn?oc=5</t>
        </is>
      </c>
      <c r="AA387" t="inlineStr">
        <is>
          <t>OPEC Monthly Oil Market Report, September 2026 - Peak Oil Barrel</t>
        </is>
      </c>
      <c r="AB38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7" t="inlineStr">
        <is>
          <t>Oil falls on oversupply after Hormuz reopening; Michigan sentiment improves - equiti.com</t>
        </is>
      </c>
      <c r="AD38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8">
      <c r="A388" t="inlineStr">
        <is>
          <t>2026-09-28T16:33:01+00:00</t>
        </is>
      </c>
      <c r="B388" t="inlineStr">
        <is>
          <t>2026-09-28</t>
        </is>
      </c>
      <c r="C388" t="inlineStr">
        <is>
          <t>US Dollar</t>
        </is>
      </c>
      <c r="D388" t="inlineStr">
        <is>
          <t>DX-Y.NYB</t>
        </is>
      </c>
      <c r="E388" t="n">
        <v>101.162</v>
      </c>
      <c r="F388" t="n">
        <v>101.308</v>
      </c>
      <c r="G388" t="n">
        <v>101.125</v>
      </c>
      <c r="H388" t="n">
        <v>101.132</v>
      </c>
      <c r="I388" t="n">
        <v>0</v>
      </c>
      <c r="J388" t="n">
        <v>4</v>
      </c>
      <c r="K388" t="n">
        <v>40</v>
      </c>
      <c r="L388" t="n">
        <v>-0.155</v>
      </c>
      <c r="M388" t="n">
        <v>0.141</v>
      </c>
      <c r="N388" t="n">
        <v>40</v>
      </c>
      <c r="O388" t="n">
        <v>0.137</v>
      </c>
      <c r="P388" t="n">
        <v>-0.028</v>
      </c>
      <c r="Q388" t="n">
        <v>-0.348</v>
      </c>
      <c r="R388" t="inlineStr">
        <is>
          <t>finbert</t>
        </is>
      </c>
      <c r="S388" t="inlineStr">
        <is>
          <t>U.S. Dollar Gains From a New Wave of Safe Haven Demand - stonex.com</t>
        </is>
      </c>
      <c r="T3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8" t="inlineStr">
        <is>
          <t>United States Dollar Index remains stronger as hawkish Fed signals drive rate hike bets - FXStreet</t>
        </is>
      </c>
      <c r="V388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88" t="inlineStr">
        <is>
          <t>Dollar rides safe-haven demand, set for best month since July - Virginia Business</t>
        </is>
      </c>
      <c r="X3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88" t="inlineStr">
        <is>
          <t>A Hawkish Fed And A Dovish SNB Are Driving Gains In USD/CHF - Seeking Alpha</t>
        </is>
      </c>
      <c r="Z38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8" t="inlineStr">
        <is>
          <t>FX Daily: Bond sell-off helps USD consolidate gains - ING Think</t>
        </is>
      </c>
      <c r="AB38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8" t="inlineStr">
        <is>
          <t>British Pound gains as US Dollar weakens despite hawkish Fed, geopolitical tensions - FXStreet</t>
        </is>
      </c>
      <c r="AD38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9">
      <c r="A389" t="inlineStr">
        <is>
          <t>2026-09-28T16:33:01+00:00</t>
        </is>
      </c>
      <c r="B389" t="inlineStr">
        <is>
          <t>2026-09-28</t>
        </is>
      </c>
      <c r="C389" t="inlineStr">
        <is>
          <t>S&amp;P 500</t>
        </is>
      </c>
      <c r="D389" t="inlineStr">
        <is>
          <t>ES=F</t>
        </is>
      </c>
      <c r="E389" t="n">
        <v>7780.5</v>
      </c>
      <c r="F389" t="n">
        <v>7780.5</v>
      </c>
      <c r="G389" t="n">
        <v>7726</v>
      </c>
      <c r="H389" t="n">
        <v>7767.75</v>
      </c>
      <c r="I389" t="n">
        <v>708755</v>
      </c>
      <c r="J389" t="n">
        <v>4</v>
      </c>
      <c r="K389" t="n">
        <v>39</v>
      </c>
      <c r="L389" t="n">
        <v>0.166</v>
      </c>
      <c r="M389" t="n">
        <v>0.061</v>
      </c>
      <c r="N389" t="n">
        <v>40</v>
      </c>
      <c r="O389" t="n">
        <v>0.247</v>
      </c>
      <c r="P389" t="n">
        <v>-0.068</v>
      </c>
      <c r="Q389" t="n">
        <v>7.67</v>
      </c>
      <c r="R389" t="inlineStr">
        <is>
          <t>finbert</t>
        </is>
      </c>
      <c r="S389" t="inlineStr">
        <is>
          <t>AbCellera Biologics (ABCL) Surges 34.78% as Shares Break Toward $9.81 Resistance - EMA Signal - careplusvn.com</t>
        </is>
      </c>
      <c r="T38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9" t="inlineStr">
        <is>
          <t>Stock Market Today, Sept. 9: Meta Surges Over 6.5% on Muse AI Agent Launch - finance.yahoo.com</t>
        </is>
      </c>
      <c r="V389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89" t="inlineStr">
        <is>
          <t>S&amp;P 500 rises 1.2%, nearing record high despite slower GDP growth forecast - Pluang</t>
        </is>
      </c>
      <c r="X389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89" t="inlineStr">
        <is>
          <t>Dow Drops 352, Nasdaq Sinks 308, S&amp;P 500 Falls 59 - TV News Check</t>
        </is>
      </c>
      <c r="Z38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89" t="inlineStr">
        <is>
          <t>Nanobiotix stock breaks through 27.94 € support level, lagging the SBF 120 index - Ideal Investisseur</t>
        </is>
      </c>
      <c r="AB389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  <c r="AC389" t="inlineStr">
        <is>
          <t>Wall Street split on gold price path after drop below $4,300, Main Street maintains bullish majority as jobs take center stage - Kitco</t>
        </is>
      </c>
      <c r="AD38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90">
      <c r="A390" t="inlineStr">
        <is>
          <t>2026-09-28T16:33:01+00:00</t>
        </is>
      </c>
      <c r="B390" t="inlineStr">
        <is>
          <t>2026-09-28</t>
        </is>
      </c>
      <c r="C390" t="inlineStr">
        <is>
          <t>Nasdaq</t>
        </is>
      </c>
      <c r="D390" t="inlineStr">
        <is>
          <t>NQ=F</t>
        </is>
      </c>
      <c r="E390" t="n">
        <v>30739.25</v>
      </c>
      <c r="F390" t="n">
        <v>30759.25</v>
      </c>
      <c r="G390" t="n">
        <v>30356.75</v>
      </c>
      <c r="H390" t="n">
        <v>30635.25</v>
      </c>
      <c r="I390" t="n">
        <v>299378</v>
      </c>
      <c r="J390" t="n">
        <v>4</v>
      </c>
      <c r="K390" t="n">
        <v>36</v>
      </c>
      <c r="L390" t="n">
        <v>-0.044</v>
      </c>
      <c r="M390" t="n">
        <v>0.019</v>
      </c>
      <c r="N390" t="n">
        <v>37</v>
      </c>
      <c r="O390" t="n">
        <v>0.292</v>
      </c>
      <c r="P390" t="n">
        <v>0.11</v>
      </c>
      <c r="Q390" t="n">
        <v>4.112</v>
      </c>
      <c r="R390" t="inlineStr">
        <is>
          <t>finbert</t>
        </is>
      </c>
      <c r="S390" t="inlineStr">
        <is>
          <t>Three AI chip stocks are outperforming the 50-day SMA amid the Nasdaq rally. - KuCoin</t>
        </is>
      </c>
      <c r="T390" t="inlineStr">
        <is>
          <t>https://news.google.com/rss/articles/CBMingFBVV95cUxQaUhtRWpGemZZSlRpcXdhU2hBY012YlgtRzFEX1lzQ2ZYU0ptSUszQUtyYlFWQ2VhOWJnYnY2a3RnNG5mZTVaeXM2WEpKXzE2cWVlS0dtSjZzTG5yTzVJZ0xmN3lTcEFZNjRCUmlNaWUwVW5uY3pNa3ZOdEdDalJhR0N2SXBDYW5aeDdWNm90RFJzbVB3QVBaZ1V5TktHQQ?oc=5</t>
        </is>
      </c>
      <c r="U390" t="inlineStr">
        <is>
          <t>Nasdaq hits record high as AI chip rally lifts tech stocks - Honolulu Star-Advertiser</t>
        </is>
      </c>
      <c r="V39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90" t="inlineStr">
        <is>
          <t>Nasdaq indices surge as buyers break above key resistance - investingLive</t>
        </is>
      </c>
      <c r="X39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90" t="inlineStr">
        <is>
          <t>Nasdaq 100 Forecast: NDX extends gains as oil, Treasury yields fall - stonex.com</t>
        </is>
      </c>
      <c r="Z39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90" t="inlineStr">
        <is>
          <t>Stock Market Today: Small Caps, Gold Miners Spanked Amid Sell-Off; Meta Makes A Bullish Move - Investor's Business Daily</t>
        </is>
      </c>
      <c r="AB39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90" t="inlineStr">
        <is>
          <t>Nasdaq Breaks Support As Chip Sell-Off Deepens; Knight-Swift, Canadian Pacific, AbbVie In Focus - Video - Investor's Business Daily</t>
        </is>
      </c>
      <c r="AD39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1">
      <c r="A391" t="inlineStr">
        <is>
          <t>2026-09-28T16:33:01+00:00</t>
        </is>
      </c>
      <c r="B391" t="inlineStr">
        <is>
          <t>2026-09-28</t>
        </is>
      </c>
      <c r="C391" t="inlineStr">
        <is>
          <t>Bitcoin</t>
        </is>
      </c>
      <c r="D391" t="inlineStr">
        <is>
          <t>BTC-USD</t>
        </is>
      </c>
      <c r="E391" t="n">
        <v>83549.1406</v>
      </c>
      <c r="F391" t="n">
        <v>84158.14840000001</v>
      </c>
      <c r="G391" t="n">
        <v>82573.5</v>
      </c>
      <c r="H391" t="n">
        <v>83939.1719</v>
      </c>
      <c r="I391" t="n">
        <v>6773606400</v>
      </c>
      <c r="J391" t="n">
        <v>4</v>
      </c>
      <c r="K391" t="n">
        <v>39</v>
      </c>
      <c r="L391" t="n">
        <v>0.1</v>
      </c>
      <c r="M391" t="n">
        <v>0.117</v>
      </c>
      <c r="N391" t="n">
        <v>35</v>
      </c>
      <c r="O391" t="n">
        <v>0.38</v>
      </c>
      <c r="P391" t="n">
        <v>-0.049</v>
      </c>
      <c r="Q391" t="n">
        <v>10.606</v>
      </c>
      <c r="R391" t="inlineStr">
        <is>
          <t>finbert</t>
        </is>
      </c>
      <c r="S391" t="inlineStr">
        <is>
          <t>Bitcoin surges 12% in two days as Trump, crypto execs lead last ditch effort for Clarity Act - CNBC</t>
        </is>
      </c>
      <c r="T39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1" t="inlineStr">
        <is>
          <t>Bitcoin surges 22% for the week as investor optimism floods back - CNBC</t>
        </is>
      </c>
      <c r="V3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1" t="inlineStr">
        <is>
          <t>Bitcoin Surges as Institutional Demand, Short Covering, Clarity Act Progress Converge - WSJ</t>
        </is>
      </c>
      <c r="X39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1" t="inlineStr">
        <is>
          <t>Crypto Winter or the Big Crash? Where the Bitcoin Price Goes Now - Morningstar</t>
        </is>
      </c>
      <c r="Z39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A391" t="inlineStr">
        <is>
          <t>Bitcoin Long Liquidations Reach $10.36 Million in One Hour - tokenpost.com</t>
        </is>
      </c>
      <c r="AB391" t="inlineStr">
        <is>
          <t>https://news.google.com/rss/articles/CBMiWkFVX3lxTE5yS3RCWGxyU3ljd213Nk1UZm1OYWluX0MxcDJ1SE1uQlAxZkJGcDhqX1doNXB6RmhlNW9KYXRITWtBMS1BVFRvMzJxbkJlVi1XMUdaQnNWeGNQUQ?oc=5</t>
        </is>
      </c>
      <c r="AC391" t="inlineStr">
        <is>
          <t>Hunter Biden’s ‘$LAPTOP’ crypto coin crashes minutes after launch - The Washington Post</t>
        </is>
      </c>
      <c r="AD391" t="inlineStr">
        <is>
          <t>https://news.google.com/rss/articles/CBMiswFBVV95cUxNNlBPY25HX1E5UmZ2LVE1MmhmYjBEcEkzaTY5WlpGUmdZc2JURlVzYVRTNzBROF95OHdaTXhHX1lJY3pEdl9XNVl1ek1oblk4c0VPTEt6TGJ6a1pPSGJqWTMyNGJNYVpRNml0UlhiMWJHVTVlOW9WLVRFck9QMkZnSTJJRm1CWVUyRkhURnV2SHZJNTJwOWtpTUZtU3pKOVdUYTBIWGp5NVE0ZFdUbGFtZ1RqTQ?oc=5</t>
        </is>
      </c>
    </row>
    <row r="392">
      <c r="A392" t="inlineStr">
        <is>
          <t>2026-09-29T00:15:55+00:00</t>
        </is>
      </c>
      <c r="B392" t="inlineStr">
        <is>
          <t>2026-09-29</t>
        </is>
      </c>
      <c r="C392" t="inlineStr">
        <is>
          <t>Gold</t>
        </is>
      </c>
      <c r="D392" t="inlineStr">
        <is>
          <t>GCZ26.CMX</t>
        </is>
      </c>
      <c r="E392" t="n">
        <v>4156.1001</v>
      </c>
      <c r="F392" t="n">
        <v>4161.3999</v>
      </c>
      <c r="G392" t="n">
        <v>4144.2002</v>
      </c>
      <c r="H392" t="n">
        <v>4155.3999</v>
      </c>
      <c r="I392" t="n">
        <v>6769</v>
      </c>
      <c r="J392" t="n">
        <v>4</v>
      </c>
      <c r="K392" t="n">
        <v>39</v>
      </c>
      <c r="L392" t="n">
        <v>-0.157</v>
      </c>
      <c r="M392" t="n">
        <v>0.022</v>
      </c>
      <c r="N392" t="n">
        <v>40</v>
      </c>
      <c r="O392" t="n">
        <v>0.188</v>
      </c>
      <c r="P392" t="n">
        <v>0.012</v>
      </c>
      <c r="Q392" t="n">
        <v>0.205</v>
      </c>
      <c r="R392" t="inlineStr">
        <is>
          <t>finbert</t>
        </is>
      </c>
      <c r="S392" t="inlineStr">
        <is>
          <t>Gold surges toward $4,500 as investors seek safe haven from economic risks - azernews.az</t>
        </is>
      </c>
      <c r="T392" t="inlineStr">
        <is>
          <t>https://news.google.com/rss/articles/CBMiV0FVX3lxTE9PWVJtWlh5TmhEaEQxdkFxNmR5OE5BM1c4QURIOWozVnZwbHdMcndfejh5NGduQkZXaG15Q05GMzhBbzJsM1VaZGlPdnJRYWNwUXFiZmU1SQ?oc=5</t>
        </is>
      </c>
      <c r="U392" t="inlineStr">
        <is>
          <t>Gold hits record above $5,100 as geopolitics drive safe‑haven rush - Reuters</t>
        </is>
      </c>
      <c r="V3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92" t="inlineStr">
        <is>
          <t>Gold Q4 2026 outlook: Resilience in the face of rallying dollar and yields - stonex.com</t>
        </is>
      </c>
      <c r="X392" t="inlineStr">
        <is>
          <t>https://news.google.com/rss/articles/CBMiwAFBVV95cUxNTko5U0Y2X2ZERERoQ2VBTW5KUTdpSlNwX1Z1OEpjMDZuZDN5ZkllVE9nSjhrRnU5anZyaXVtVkF6aHZWQUhiOHJrNFpoYi1vUkhsYXVvcTNjekRwNVBtM0ZIeUJ2NEctSDBGWlUwMEVoTDdqQmUwMktvVXU4bzZTUXNLaFByaG1sRy11OEhHQ0pudDR3ZHJlTGc5a1JHRWtVeHRob1FzYzBzdDA5SXhMeFlaTGJpUUZBVW1sYy12TEM?oc=5</t>
        </is>
      </c>
      <c r="Y392" t="inlineStr">
        <is>
          <t>Gold market sees positive ETF inflows in July, ending two months of outflows - Kitco</t>
        </is>
      </c>
      <c r="Z3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2" t="inlineStr">
        <is>
          <t>Gold ETFs Shine in H1 2026 with Unprecedented Liquidity - Investing News Network</t>
        </is>
      </c>
      <c r="AB392" t="inlineStr">
        <is>
          <t>https://news.google.com/rss/articles/CBMiaEFVX3lxTE1JaGRkaHpGODN4bGpQdFl6S3VyUjZKYzRvWUxjUjhyQ0lVXzZMZEltdGkwMEo2d0lhVWVmMDVUYUJfRXF4emdyX0ZTd0N6SVgwN3kxMFVXTkt5WXZJbE8ybVNRLUJYTVZy?oc=5</t>
        </is>
      </c>
      <c r="AC392" t="inlineStr">
        <is>
          <t>Gold breaks below $4,200 with RSI at 28.6: Live levels - Investing.com</t>
        </is>
      </c>
      <c r="AD392" t="inlineStr">
        <is>
          <t>https://news.google.com/rss/articles/CBMisAFBVV95cUxQMFF4cXpFOXY3cWx4YlB4eGVMYkRadXJvQW03Y1k0ZjJJMTloM2Q4OTczYzZ1cW5ZT3VPN3FCcFRVQ0J2RmlROS1pZ1dtZ3ozNVd5cjR6bExESG52QzN3Z2FuWThjcVJmQVdJT0JSaU1uRzB2MVVlMGptNXRKN3pGUWd6X0wzZnZMRFl1VVZOY1pyd1RiNmY5T0lKOHA4eFlfVlp1UWlNcElaV04tM1ZKTw?oc=5</t>
        </is>
      </c>
    </row>
    <row r="393">
      <c r="A393" t="inlineStr">
        <is>
          <t>2026-09-29T00:15:55+00:00</t>
        </is>
      </c>
      <c r="B393" t="inlineStr">
        <is>
          <t>2026-09-29</t>
        </is>
      </c>
      <c r="C393" t="inlineStr">
        <is>
          <t>Oil</t>
        </is>
      </c>
      <c r="D393" t="inlineStr">
        <is>
          <t>CL=F</t>
        </is>
      </c>
      <c r="E393" t="n">
        <v>93.23</v>
      </c>
      <c r="F393" t="n">
        <v>93.77</v>
      </c>
      <c r="G393" t="n">
        <v>92.83</v>
      </c>
      <c r="H393" t="n">
        <v>93.45</v>
      </c>
      <c r="I393" t="n">
        <v>6900</v>
      </c>
      <c r="J393" t="n">
        <v>4</v>
      </c>
      <c r="K393" t="n">
        <v>40</v>
      </c>
      <c r="L393" t="n">
        <v>-0.147</v>
      </c>
      <c r="M393" t="n">
        <v>-0.188</v>
      </c>
      <c r="N393" t="n">
        <v>40</v>
      </c>
      <c r="O393" t="n">
        <v>0.257</v>
      </c>
      <c r="P393" t="n">
        <v>-0.08</v>
      </c>
      <c r="Q393" t="n">
        <v>2.199</v>
      </c>
      <c r="R393" t="inlineStr">
        <is>
          <t>finbert</t>
        </is>
      </c>
      <c r="S393" t="inlineStr">
        <is>
          <t>Russian oil supply to India tightens on reduced exports, strong Chinese demand - marketscreener.com</t>
        </is>
      </c>
      <c r="T393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93" t="inlineStr">
        <is>
          <t>Iran War Raises Demand for US Fuel, Boosting Gulf Coast Refining Margins - EnergyNow.com</t>
        </is>
      </c>
      <c r="V3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93" t="inlineStr">
        <is>
          <t>Oil prices gain as focus shifts to supply recovery and demand - CNBC</t>
        </is>
      </c>
      <c r="X3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93" t="inlineStr">
        <is>
          <t>Current price of oil as of Sept. 28, 2026 - Fortune</t>
        </is>
      </c>
      <c r="Z393" t="inlineStr">
        <is>
          <t>https://news.google.com/rss/articles/CBMiYkFVX3lxTE9rRk9pZkN0bERaRFVvU0wyVmU3SVQwWEpsYm1EMkR1eWg5dnJjNDBzNGlpZHpyVmFiRUlJYUF1MnhYMnFSalRMWXRSWWZfWHpNX0hJNXJyaTg2T2ZKckNOSFVn?oc=5</t>
        </is>
      </c>
      <c r="AA393" t="inlineStr">
        <is>
          <t>OPEC Monthly Oil Market Report, September 2026 - Peak Oil Barrel</t>
        </is>
      </c>
      <c r="AB39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3" t="inlineStr">
        <is>
          <t>Brent Oil breaks $101.50 neckline, eyes $97.49 support: Live By Investing.com - Investing.com Nigeria</t>
        </is>
      </c>
      <c r="AD393" t="inlineStr">
        <is>
          <t>https://news.google.com/rss/articles/CBMitgFBVV95cUxQcjJSZzJxN1ZmdFlDSmtsYXZhbU5xdUNxMV9MSFYyTS10RHNhV2kxSDJfSEVDZ00zRTFWZlJaVmU2dnktYUVLTUNSWExUU2k1Mi1Jd3hzaW53OXc5d0lrM1JLbXZMbkdELUhKWFIwbGJoNFlWZDFfdFByRW1iUDJ6OGlpTUdaQjRDYS10MVo1eE5fUktYd0ZVeUZIWDdRaGdWaDlubHVpR2Q3U1VXekNGUDZZNUVMdw?oc=5</t>
        </is>
      </c>
    </row>
    <row r="394">
      <c r="A394" t="inlineStr">
        <is>
          <t>2026-09-29T00:15:55+00:00</t>
        </is>
      </c>
      <c r="B394" t="inlineStr">
        <is>
          <t>2026-09-29</t>
        </is>
      </c>
      <c r="C394" t="inlineStr">
        <is>
          <t>US Dollar</t>
        </is>
      </c>
      <c r="D394" t="inlineStr">
        <is>
          <t>DX-Y.NYB</t>
        </is>
      </c>
      <c r="E394" t="n">
        <v>101.19</v>
      </c>
      <c r="F394" t="n">
        <v>101.231</v>
      </c>
      <c r="G394" t="n">
        <v>101.167</v>
      </c>
      <c r="H394" t="n">
        <v>101.226</v>
      </c>
      <c r="I394" t="n">
        <v>0</v>
      </c>
      <c r="J394" t="n">
        <v>4</v>
      </c>
      <c r="K394" t="n">
        <v>40</v>
      </c>
      <c r="L394" t="n">
        <v>-0.201</v>
      </c>
      <c r="M394" t="n">
        <v>0.126</v>
      </c>
      <c r="N394" t="n">
        <v>40</v>
      </c>
      <c r="O394" t="n">
        <v>0.08500000000000001</v>
      </c>
      <c r="P394" t="n">
        <v>-0.014</v>
      </c>
      <c r="Q394" t="n">
        <v>-2.33</v>
      </c>
      <c r="R394" t="inlineStr">
        <is>
          <t>finbert</t>
        </is>
      </c>
      <c r="S394" t="inlineStr">
        <is>
          <t>U.S. Dollar Gains From a New Wave of Safe Haven Demand - stonex.com</t>
        </is>
      </c>
      <c r="T3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94" t="inlineStr">
        <is>
          <t>United States Dollar Index remains stronger as hawkish Fed signals drive rate hike bets - FXStreet</t>
        </is>
      </c>
      <c r="V394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94" t="inlineStr">
        <is>
          <t>Dollar rides safe-haven demand, set for best month since July - Virginia Business</t>
        </is>
      </c>
      <c r="X3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94" t="inlineStr">
        <is>
          <t>A Hawkish Fed And A Dovish SNB Are Driving Gains In USD/CHF - Seeking Alpha</t>
        </is>
      </c>
      <c r="Z39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94" t="inlineStr">
        <is>
          <t>FX Daily: Bond sell-off helps USD consolidate gains - ING Think</t>
        </is>
      </c>
      <c r="AB39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94" t="inlineStr">
        <is>
          <t>British Pound gains as US Dollar weakens despite hawkish Fed, geopolitical tensions - FXStreet</t>
        </is>
      </c>
      <c r="AD39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95">
      <c r="A395" t="inlineStr">
        <is>
          <t>2026-09-29T00:15:55+00:00</t>
        </is>
      </c>
      <c r="B395" t="inlineStr">
        <is>
          <t>2026-09-29</t>
        </is>
      </c>
      <c r="C395" t="inlineStr">
        <is>
          <t>S&amp;P 500</t>
        </is>
      </c>
      <c r="D395" t="inlineStr">
        <is>
          <t>ES=F</t>
        </is>
      </c>
      <c r="E395" t="n">
        <v>7746.25</v>
      </c>
      <c r="F395" t="n">
        <v>7752.75</v>
      </c>
      <c r="G395" t="n">
        <v>7740.5</v>
      </c>
      <c r="H395" t="n">
        <v>7749.5</v>
      </c>
      <c r="I395" t="n">
        <v>55086</v>
      </c>
      <c r="J395" t="n">
        <v>4</v>
      </c>
      <c r="K395" t="n">
        <v>39</v>
      </c>
      <c r="L395" t="n">
        <v>0.181</v>
      </c>
      <c r="M395" t="n">
        <v>0.06</v>
      </c>
      <c r="N395" t="n">
        <v>39</v>
      </c>
      <c r="O395" t="n">
        <v>0.323</v>
      </c>
      <c r="P395" t="n">
        <v>-0.008</v>
      </c>
      <c r="Q395" t="n">
        <v>9.843999999999999</v>
      </c>
      <c r="R395" t="inlineStr">
        <is>
          <t>finbert</t>
        </is>
      </c>
      <c r="S395" t="inlineStr">
        <is>
          <t>Navitas Semiconductor stock surges 20% on U.S. defense contract - Investing.com</t>
        </is>
      </c>
      <c r="T39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395" t="inlineStr">
        <is>
          <t>Stock Market Today, Sept. 9: Meta Surges Over 6.5% on Muse AI Agent Launch - Yahoo Finance</t>
        </is>
      </c>
      <c r="V395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95" t="inlineStr">
        <is>
          <t>S&amp;P 500 rises 1.2%, nearing record high despite slower GDP growth forecast - Pluang</t>
        </is>
      </c>
      <c r="X395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95" t="inlineStr">
        <is>
          <t>Dow Drops 352, Nasdaq Sinks 308, S&amp;P 500 Falls 59 - TV News Check</t>
        </is>
      </c>
      <c r="Z39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95" t="inlineStr">
        <is>
          <t>S&amp;P 500 falls for third straight day - Fox Business</t>
        </is>
      </c>
      <c r="AB395" t="inlineStr">
        <is>
          <t>https://news.google.com/rss/articles/CBMiW0FVX3lxTE5mVGZhR2M2RXNUaW82ZXZfOGVwTjBCcVNaTXpZUFpSNXdKY1RIZENnWk9sLUMyOGNwSVNnRmRfTWJZeEZEOGVhQXd2a1VKdTA0SmhTM3cxQjZGWjQ?oc=5</t>
        </is>
      </c>
      <c r="AC395" t="inlineStr">
        <is>
          <t>Nanobiotix stock breaks through 27.94 € support level, lagging the SBF 120 index - Ideal Investisseur</t>
        </is>
      </c>
      <c r="AD395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</row>
    <row r="396">
      <c r="A396" t="inlineStr">
        <is>
          <t>2026-09-29T00:15:55+00:00</t>
        </is>
      </c>
      <c r="B396" t="inlineStr">
        <is>
          <t>2026-09-29</t>
        </is>
      </c>
      <c r="C396" t="inlineStr">
        <is>
          <t>Nasdaq</t>
        </is>
      </c>
      <c r="D396" t="inlineStr">
        <is>
          <t>NQ=F</t>
        </is>
      </c>
      <c r="E396" t="n">
        <v>30567</v>
      </c>
      <c r="F396" t="n">
        <v>30616</v>
      </c>
      <c r="G396" t="n">
        <v>30533</v>
      </c>
      <c r="H396" t="n">
        <v>30585.75</v>
      </c>
      <c r="I396" t="n">
        <v>22788</v>
      </c>
      <c r="J396" t="n">
        <v>4</v>
      </c>
      <c r="K396" t="n">
        <v>36</v>
      </c>
      <c r="L396" t="n">
        <v>-0.053</v>
      </c>
      <c r="M396" t="n">
        <v>0.023</v>
      </c>
      <c r="N396" t="n">
        <v>37</v>
      </c>
      <c r="O396" t="n">
        <v>0.333</v>
      </c>
      <c r="P396" t="n">
        <v>0.06</v>
      </c>
      <c r="Q396" t="n">
        <v>4.717</v>
      </c>
      <c r="R396" t="inlineStr">
        <is>
          <t>finbert</t>
        </is>
      </c>
      <c r="S396" t="inlineStr">
        <is>
          <t>Tech Stocks Surge as Apple (AAPL) Hits Record High - GuruFocus</t>
        </is>
      </c>
      <c r="T39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396" t="inlineStr">
        <is>
          <t>S&amp;P 500, Nasdaq, Dow Forecast: Wall Street Split Widens Into Month-End - stonex.com</t>
        </is>
      </c>
      <c r="V39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396" t="inlineStr">
        <is>
          <t>Nasdaq hits record high as AI chip rally lifts tech stocks - Honolulu Star-Advertiser</t>
        </is>
      </c>
      <c r="X39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96" t="inlineStr">
        <is>
          <t>Stock Market Today: Small Caps, Gold Miners Spanked Amid Sell-Off; Meta Makes A Bullish Move - Investor's Business Daily</t>
        </is>
      </c>
      <c r="Z39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A396" t="inlineStr">
        <is>
          <t>Nasdaq analysis today at investingLive.com - TradingView</t>
        </is>
      </c>
      <c r="AB3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396" t="inlineStr">
        <is>
          <t>Nasdaq Breaks Support As Chip Sell-Off Deepens; Knight-Swift, Canadian Pacific, AbbVie In Focus - Video - Investor's Business Daily</t>
        </is>
      </c>
      <c r="AD396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7">
      <c r="A397" t="inlineStr">
        <is>
          <t>2026-09-29T00:15:55+00:00</t>
        </is>
      </c>
      <c r="B397" t="inlineStr">
        <is>
          <t>2026-09-29</t>
        </is>
      </c>
      <c r="C397" t="inlineStr">
        <is>
          <t>Bitcoin</t>
        </is>
      </c>
      <c r="D397" t="inlineStr">
        <is>
          <t>BTC-USD</t>
        </is>
      </c>
      <c r="E397" t="n">
        <v>84024.0312</v>
      </c>
      <c r="F397" t="n">
        <v>84024.0312</v>
      </c>
      <c r="G397" t="n">
        <v>83073.02340000001</v>
      </c>
      <c r="H397" t="n">
        <v>83369.02340000001</v>
      </c>
      <c r="I397" t="n">
        <v>970489856</v>
      </c>
      <c r="J397" t="n">
        <v>4</v>
      </c>
      <c r="K397" t="n">
        <v>37</v>
      </c>
      <c r="L397" t="n">
        <v>0.168</v>
      </c>
      <c r="M397" t="n">
        <v>0.099</v>
      </c>
      <c r="N397" t="n">
        <v>34</v>
      </c>
      <c r="O397" t="n">
        <v>0.126</v>
      </c>
      <c r="P397" t="n">
        <v>-0.078</v>
      </c>
      <c r="Q397" t="n">
        <v>6.755</v>
      </c>
      <c r="R397" t="inlineStr">
        <is>
          <t>finbert</t>
        </is>
      </c>
      <c r="S397" t="inlineStr">
        <is>
          <t>Bitcoin surges 12% in two days as Trump, crypto execs lead last ditch effort for Clarity Act - CNBC</t>
        </is>
      </c>
      <c r="T39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7" t="inlineStr">
        <is>
          <t>Bitcoin surges 22% for the week as investor optimism floods back - CNBC</t>
        </is>
      </c>
      <c r="V3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7" t="inlineStr">
        <is>
          <t>Bitcoin Surges as Institutional Demand, Short Covering, Clarity Act Progress Converge - WSJ</t>
        </is>
      </c>
      <c r="X39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7" t="inlineStr">
        <is>
          <t>Bitcoin Short Liquidations Reach $13.82 Million in One Hour - tokenpost.com</t>
        </is>
      </c>
      <c r="Z397" t="inlineStr">
        <is>
          <t>https://news.google.com/rss/articles/CBMiWkFVX3lxTFBzSExMTl95TVZUY1JQSWhwZlJoR3BOOHR5ME1fRlZhXzBOVlRUMFRqS3JyeHJzbXpOWW5JMnBDSFp2SWt1MTRGalo0dHl4dnRVa0w1WlJSdlVYZw?oc=5</t>
        </is>
      </c>
      <c r="AA397" t="inlineStr">
        <is>
          <t>Crypto’s Latest Rebound is Fueled By More Liquidations - Bloomberg.com</t>
        </is>
      </c>
      <c r="AB39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  <c r="AC397" t="inlineStr">
        <is>
          <t>Crypto Winter or the Big Crash? Where the Bitcoin Price Goes Now - Morningstar</t>
        </is>
      </c>
      <c r="AD3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98">
      <c r="A398" t="inlineStr">
        <is>
          <t>2026-09-29T10:29:13+00:00</t>
        </is>
      </c>
      <c r="B398" t="inlineStr">
        <is>
          <t>2026-09-29</t>
        </is>
      </c>
      <c r="C398" t="inlineStr">
        <is>
          <t>Gold</t>
        </is>
      </c>
      <c r="D398" t="inlineStr">
        <is>
          <t>GCZ26.CMX</t>
        </is>
      </c>
      <c r="E398" t="n">
        <v>4171.8999</v>
      </c>
      <c r="F398" t="n">
        <v>4182.7998</v>
      </c>
      <c r="G398" t="n">
        <v>4167.3999</v>
      </c>
      <c r="H398" t="n">
        <v>4181.3999</v>
      </c>
      <c r="I398" t="n">
        <v>15111</v>
      </c>
      <c r="J398" t="n">
        <v>4</v>
      </c>
      <c r="K398" t="n">
        <v>39</v>
      </c>
      <c r="L398" t="n">
        <v>-0.136</v>
      </c>
      <c r="M398" t="n">
        <v>0.017</v>
      </c>
      <c r="N398" t="n">
        <v>40</v>
      </c>
      <c r="O398" t="n">
        <v>0.2</v>
      </c>
      <c r="P398" t="n">
        <v>0.014</v>
      </c>
      <c r="Q398" t="n">
        <v>0.85</v>
      </c>
      <c r="R398" t="inlineStr">
        <is>
          <t>finbert</t>
        </is>
      </c>
      <c r="S398" t="inlineStr">
        <is>
          <t>Highest Gold Price Ever: How Gold Reached $5,595 Faster Than Past Cycles - EBC Financial Group</t>
        </is>
      </c>
      <c r="T39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398" t="inlineStr">
        <is>
          <t>Lundin Gold Hits Record Grade at Bonza Sur With 204 g/t Gold Over 3 Metres Intercept - the deep dive</t>
        </is>
      </c>
      <c r="V39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W398" t="inlineStr">
        <is>
          <t>Gold surges toward $4,500 as investors seek safe haven from economic risks - AzerNews</t>
        </is>
      </c>
      <c r="X398" t="inlineStr">
        <is>
          <t>https://news.google.com/rss/articles/CBMiV0FVX3lxTE9PWVJtWlh5TmhEaEQxdkFxNmR5OE5BM1c4QURIOWozVnZwbHdMcndfejh5NGduQkZXaG15Q05GMzhBbzJsM1VaZGlPdnJRYWNwUXFiZmU1SQ?oc=5</t>
        </is>
      </c>
      <c r="Y398" t="inlineStr">
        <is>
          <t>Gold market sees positive ETF inflows in July, ending two months of outflows - Kitco</t>
        </is>
      </c>
      <c r="Z3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8" t="inlineStr">
        <is>
          <t>Wall Street split on gold price path after drop below $4,300, Main Street maintains bullish majority - Shanghai Metals Market</t>
        </is>
      </c>
      <c r="AB398" t="inlineStr">
        <is>
          <t>https://news.google.com/rss/articles/CBMi3gFBVV95cUxPTlNGU0Z3RlVTUlhNYldCZFJkWjg3cUdXVFdpUUJ6TVl4Tkdad2x0YXREdFc2M1BMa0FIRGwxMVJVdHE3cUwySjJBTFp2SnI3UHNNWVVpYk1NV2tuZU14S0hadXVHR2JWT2ZwTTNLejBwQnhmMnNuek9zRTZ2YnpfX1FmazY0MWdLbTNjaFAtdkcweG0xcWNncDI5Xy10TFpiNGphMEswaFl4ZHpwUnF0QmlNQjBuVFFHY2xBWm1ncG9Md1ZhRlFFMkZxYWh4cVQ3WHJpSUh2aHBObXF3Smc?oc=5</t>
        </is>
      </c>
      <c r="AC398" t="inlineStr">
        <is>
          <t>Gold ETFs Shine in H1 2026 with Unprecedented Liquidity - Investing News Network</t>
        </is>
      </c>
      <c r="AD39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99">
      <c r="A399" t="inlineStr">
        <is>
          <t>2026-09-29T10:29:13+00:00</t>
        </is>
      </c>
      <c r="B399" t="inlineStr">
        <is>
          <t>2026-09-29</t>
        </is>
      </c>
      <c r="C399" t="inlineStr">
        <is>
          <t>Oil</t>
        </is>
      </c>
      <c r="D399" t="inlineStr">
        <is>
          <t>CL=F</t>
        </is>
      </c>
      <c r="E399" t="n">
        <v>93.95999999999999</v>
      </c>
      <c r="F399" t="n">
        <v>94.09</v>
      </c>
      <c r="G399" t="n">
        <v>92.08</v>
      </c>
      <c r="H399" t="n">
        <v>92.3</v>
      </c>
      <c r="I399" t="n">
        <v>32694</v>
      </c>
      <c r="J399" t="n">
        <v>4</v>
      </c>
      <c r="K399" t="n">
        <v>40</v>
      </c>
      <c r="L399" t="n">
        <v>-0.073</v>
      </c>
      <c r="M399" t="n">
        <v>-0.151</v>
      </c>
      <c r="N399" t="n">
        <v>40</v>
      </c>
      <c r="O399" t="n">
        <v>0.224</v>
      </c>
      <c r="P399" t="n">
        <v>-0.021</v>
      </c>
      <c r="Q399" t="n">
        <v>3.023</v>
      </c>
      <c r="R399" t="inlineStr">
        <is>
          <t>finbert</t>
        </is>
      </c>
      <c r="S399" t="inlineStr">
        <is>
          <t>Iran War Raises Demand for US Fuel, Boosting Gulf Coast Refining Margins - EnergyNow.com</t>
        </is>
      </c>
      <c r="T3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9" t="inlineStr">
        <is>
          <t>Oil prices gain as focus shifts to supply recovery and demand - CNBC</t>
        </is>
      </c>
      <c r="V39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99" t="inlineStr">
        <is>
          <t>Current price of oil as of August 6, 2026 - Fortune</t>
        </is>
      </c>
      <c r="X399" t="inlineStr">
        <is>
          <t>https://news.google.com/rss/articles/CBMiYkFVX3lxTFA0dDhDZFBwQnNBWXBPbWp6RVRoMTdCMzdWVlZCdnk2YThTbGl5cWtjX2g4bFh2Vy1kOHZPT0QwVHRlbXVIVWRENTJSaGJNb3ZReVpoc1lybEVVaGpvS2V0LWNB?oc=5</t>
        </is>
      </c>
      <c r="Y399" t="inlineStr">
        <is>
          <t>Current price of oil as of Sept. 28, 2026 - Fortune</t>
        </is>
      </c>
      <c r="Z399" t="inlineStr">
        <is>
          <t>https://news.google.com/rss/articles/CBMiYkFVX3lxTE9rRk9pZkN0bERaRFVvU0wyVmU3SVQwWEpsYm1EMkR1eWg5dnJjNDBzNGlpZHpyVmFiRUlJYUF1MnhYMnFSalRMWXRSWWZfWHpNX0hJNXJyaTg2T2ZKckNOSFVn?oc=5</t>
        </is>
      </c>
      <c r="AA399" t="inlineStr">
        <is>
          <t>OPEC Monthly Oil Market Report, September 2026 - Peak Oil Barrel</t>
        </is>
      </c>
      <c r="AB39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9" t="inlineStr">
        <is>
          <t>OPEC+ approves further oil output increase as Hormuz exports start to recover - CNBC</t>
        </is>
      </c>
      <c r="AD3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0">
      <c r="A400" t="inlineStr">
        <is>
          <t>2026-09-29T10:29:13+00:00</t>
        </is>
      </c>
      <c r="B400" t="inlineStr">
        <is>
          <t>2026-09-29</t>
        </is>
      </c>
      <c r="C400" t="inlineStr">
        <is>
          <t>US Dollar</t>
        </is>
      </c>
      <c r="D400" t="inlineStr">
        <is>
          <t>DX-Y.NYB</t>
        </is>
      </c>
      <c r="E400" t="n">
        <v>101.281</v>
      </c>
      <c r="F400" t="n">
        <v>101.487</v>
      </c>
      <c r="G400" t="n">
        <v>101.263</v>
      </c>
      <c r="H400" t="n">
        <v>101.443</v>
      </c>
      <c r="I400" t="n">
        <v>0</v>
      </c>
      <c r="J400" t="n">
        <v>4</v>
      </c>
      <c r="K400" t="n">
        <v>40</v>
      </c>
      <c r="L400" t="n">
        <v>-0.155</v>
      </c>
      <c r="M400" t="n">
        <v>0.155</v>
      </c>
      <c r="N400" t="n">
        <v>40</v>
      </c>
      <c r="O400" t="n">
        <v>0.096</v>
      </c>
      <c r="P400" t="n">
        <v>-0.016</v>
      </c>
      <c r="Q400" t="n">
        <v>-1.168</v>
      </c>
      <c r="R400" t="inlineStr">
        <is>
          <t>finbert</t>
        </is>
      </c>
      <c r="S400" t="inlineStr">
        <is>
          <t>U.S. Dollar Gains From a New Wave of Safe Haven Demand - stonex.com</t>
        </is>
      </c>
      <c r="T40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0" t="inlineStr">
        <is>
          <t>United States Dollar Index remains stronger as hawkish Fed signals drive rate hike bets - FXStreet</t>
        </is>
      </c>
      <c r="V400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400" t="inlineStr">
        <is>
          <t>United States Dollar Index strengthens as oil surge bolster Fed rate hike bets - FXStreet</t>
        </is>
      </c>
      <c r="X400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Y400" t="inlineStr">
        <is>
          <t>A Hawkish Fed And A Dovish SNB Are Driving Gains In USD/CHF - Seeking Alpha</t>
        </is>
      </c>
      <c r="Z40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0" t="inlineStr">
        <is>
          <t>FX Daily: Bond sell-off helps USD consolidate gains - ING Think</t>
        </is>
      </c>
      <c r="AB40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00" t="inlineStr">
        <is>
          <t>British Pound gains as US Dollar weakens despite hawkish Fed, geopolitical tensions - FXStreet</t>
        </is>
      </c>
      <c r="AD400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01">
      <c r="A401" t="inlineStr">
        <is>
          <t>2026-09-29T10:29:13+00:00</t>
        </is>
      </c>
      <c r="B401" t="inlineStr">
        <is>
          <t>2026-09-29</t>
        </is>
      </c>
      <c r="C401" t="inlineStr">
        <is>
          <t>S&amp;P 500</t>
        </is>
      </c>
      <c r="D401" t="inlineStr">
        <is>
          <t>ES=F</t>
        </is>
      </c>
      <c r="E401" t="n">
        <v>7743</v>
      </c>
      <c r="F401" t="n">
        <v>7754.5</v>
      </c>
      <c r="G401" t="n">
        <v>7736.25</v>
      </c>
      <c r="H401" t="n">
        <v>7743.5</v>
      </c>
      <c r="I401" t="n">
        <v>61581</v>
      </c>
      <c r="J401" t="n">
        <v>4</v>
      </c>
      <c r="K401" t="n">
        <v>39</v>
      </c>
      <c r="L401" t="n">
        <v>0.099</v>
      </c>
      <c r="M401" t="n">
        <v>0.016</v>
      </c>
      <c r="N401" t="n">
        <v>40</v>
      </c>
      <c r="O401" t="n">
        <v>0.197</v>
      </c>
      <c r="P401" t="n">
        <v>0.013</v>
      </c>
      <c r="Q401" t="n">
        <v>5.383</v>
      </c>
      <c r="R401" t="inlineStr">
        <is>
          <t>finbert</t>
        </is>
      </c>
      <c r="S401" t="inlineStr">
        <is>
          <t>Navitas Semiconductor stock surges 20% on U.S. defense contract - Investing.com</t>
        </is>
      </c>
      <c r="T40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401" t="inlineStr">
        <is>
          <t>Dr Reddy's Stock Surges Over 2%; Outperforms Peers As Nifty Pharma Bucks Broader Weakness - NDTV Profit</t>
        </is>
      </c>
      <c r="V401" t="inlineStr">
        <is>
          <t>https://news.google.com/rss/articles/CBMi3AFBVV95cUxPaFpUYVp1bWFOVjhWU2d1d1JfczVoNGFfSWNfbTd1ZjRKVDBqdWdiRTlyNEhfdUJkZ05aS1NjckRyOENPQ0d1dTRSdFhqWHJVc01UNmNHV0pRUHdHYWlNY1c5VnRBWTk4TS1zb0d0U0FMaU5kRVhWd3NyZmZFMkRKUy01MlFSV19qS3EydGNvYm0xbjhlQnRBYjV2dlF3SV9ubmVOUWhCZE4yZWJSMXc2MnBFckExbUdxWTNjOHNkQUJhV25RalZqRDcxWGpvZFBGR1pxcDVGN3BnS3NS0gHkAUFVX3lxTE4ybzZoR2tPTWFpT3VfTzNIbHpBeHoxTDVXZlJNaVpUZmlNaFpZeXZ4ZUx5YzZMM1RnMWNTNEJiUEtDLXdrYnBlN2FoU3Ywc081TURvVHNXZ2p1ZzV3TTBVZjBQSkd0eWtTTHBYYVdLYWl6dlNSQ0g3M0ZIa0N3cmFta29SNldXa1hEdnU2UFo0aHY5WlA5UGdwWnZqOXJvQjJVSWF5RXVEbDRSTXc4LUhlRHJHd2dwdm9sYjJvWjRqcVRnVlVpYzNya21nVU1CdmdXZnhHN2QtbXhXLXBBYmFnREUxSA?oc=5</t>
        </is>
      </c>
      <c r="W401" t="inlineStr">
        <is>
          <t>S&amp;P 500, Nasdaq, Dow Forecast: Wall Street Split Widens Into Month-End - stonex.com</t>
        </is>
      </c>
      <c r="X401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1" t="inlineStr">
        <is>
          <t>S&amp;P 500 falls for third straight day - Fox Business</t>
        </is>
      </c>
      <c r="Z401" t="inlineStr">
        <is>
          <t>https://news.google.com/rss/articles/CBMiW0FVX3lxTE5mVGZhR2M2RXNUaW82ZXZfOGVwTjBCcVNaTXpZUFpSNXdKY1RIZENnWk9sLUMyOGNwSVNnRmRfTWJZeEZEOGVhQXd2a1VKdTA0SmhTM3cxQjZGWjQ?oc=5</t>
        </is>
      </c>
      <c r="AA401" t="inlineStr">
        <is>
          <t>Markets News, Sept. 28, 2026: Nasdaq, AI Stocks Fall to Start Week; Treasury Yields Jump - Investopedia</t>
        </is>
      </c>
      <c r="AB401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  <c r="AC401" t="inlineStr">
        <is>
          <t>Wall Street split on gold price path after drop below $4,300, Main Street maintains bullish majority as jobs take center stage - Kitco</t>
        </is>
      </c>
      <c r="AD401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02">
      <c r="A402" t="inlineStr">
        <is>
          <t>2026-09-29T10:29:13+00:00</t>
        </is>
      </c>
      <c r="B402" t="inlineStr">
        <is>
          <t>2026-09-29</t>
        </is>
      </c>
      <c r="C402" t="inlineStr">
        <is>
          <t>Nasdaq</t>
        </is>
      </c>
      <c r="D402" t="inlineStr">
        <is>
          <t>NQ=F</t>
        </is>
      </c>
      <c r="E402" t="n">
        <v>30548.75</v>
      </c>
      <c r="F402" t="n">
        <v>30635.25</v>
      </c>
      <c r="G402" t="n">
        <v>30527.75</v>
      </c>
      <c r="H402" t="n">
        <v>30589</v>
      </c>
      <c r="I402" t="n">
        <v>23184</v>
      </c>
      <c r="J402" t="n">
        <v>4</v>
      </c>
      <c r="K402" t="n">
        <v>36</v>
      </c>
      <c r="L402" t="n">
        <v>-0.104</v>
      </c>
      <c r="M402" t="n">
        <v>0.026</v>
      </c>
      <c r="N402" t="n">
        <v>39</v>
      </c>
      <c r="O402" t="n">
        <v>0.38</v>
      </c>
      <c r="P402" t="n">
        <v>0.09</v>
      </c>
      <c r="Q402" t="n">
        <v>4.031</v>
      </c>
      <c r="R402" t="inlineStr">
        <is>
          <t>finbert</t>
        </is>
      </c>
      <c r="S402" t="inlineStr">
        <is>
          <t>Tech Stocks Surge as Apple (AAPL) Hits Record High - GuruFocus</t>
        </is>
      </c>
      <c r="T40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02" t="inlineStr">
        <is>
          <t>S&amp;P 500, Nasdaq, Dow Forecast: Wall Street Split Widens Into Month-End - stonex.com</t>
        </is>
      </c>
      <c r="V40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2" t="inlineStr">
        <is>
          <t>Nasdaq hits record high as AI chip rally lifts tech stocks - Honolulu Star-Advertiser</t>
        </is>
      </c>
      <c r="X40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2" t="inlineStr">
        <is>
          <t>Nasdaq 100 Forecast: NDX extends gains as oil, Treasury yields fall - stonex.com</t>
        </is>
      </c>
      <c r="Z40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02" t="inlineStr">
        <is>
          <t>Nasdaq analysis today at investingLive.com - TradingView</t>
        </is>
      </c>
      <c r="AB4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2" t="inlineStr">
        <is>
          <t>Nasdaq Breaks Support As Chip Sell-Off Deepens; Knight-Swift, Canadian Pacific, AbbVie In Focus - Video - Investor's Business Daily</t>
        </is>
      </c>
      <c r="AD40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03">
      <c r="A403" t="inlineStr">
        <is>
          <t>2026-09-29T10:29:13+00:00</t>
        </is>
      </c>
      <c r="B403" t="inlineStr">
        <is>
          <t>2026-09-29</t>
        </is>
      </c>
      <c r="C403" t="inlineStr">
        <is>
          <t>Bitcoin</t>
        </is>
      </c>
      <c r="D403" t="inlineStr">
        <is>
          <t>BTC-USD</t>
        </is>
      </c>
      <c r="E403" t="n">
        <v>83976</v>
      </c>
      <c r="F403" t="n">
        <v>84330.99219999999</v>
      </c>
      <c r="G403" t="n">
        <v>83729.64840000001</v>
      </c>
      <c r="H403" t="n">
        <v>84096.0469</v>
      </c>
      <c r="I403" t="n">
        <v>1319133184</v>
      </c>
      <c r="J403" t="n">
        <v>4</v>
      </c>
      <c r="K403" t="n">
        <v>39</v>
      </c>
      <c r="L403" t="n">
        <v>0.138</v>
      </c>
      <c r="M403" t="n">
        <v>0.064</v>
      </c>
      <c r="N403" t="n">
        <v>35</v>
      </c>
      <c r="O403" t="n">
        <v>0.312</v>
      </c>
      <c r="P403" t="n">
        <v>-0.079</v>
      </c>
      <c r="Q403" t="n">
        <v>10.152</v>
      </c>
      <c r="R403" t="inlineStr">
        <is>
          <t>finbert</t>
        </is>
      </c>
      <c r="S403" t="inlineStr">
        <is>
          <t>Bitcoin surges 12% in two days as Trump, crypto execs lead last ditch effort for Clarity Act - CNBC</t>
        </is>
      </c>
      <c r="T40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3" t="inlineStr">
        <is>
          <t>Bitcoin surges 22% for the week as investor optimism floods back - CNBC</t>
        </is>
      </c>
      <c r="V4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03" t="inlineStr">
        <is>
          <t>Bitcoin Surges as Institutional Demand, Short Covering, Clarity Act Progress Converge - WSJ</t>
        </is>
      </c>
      <c r="X40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3" t="inlineStr">
        <is>
          <t>XRP Price Prediction for October 2026 - 24/7 Wall St.</t>
        </is>
      </c>
      <c r="Z403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A403" t="inlineStr">
        <is>
          <t>Current price of Bitcoin for Sept. 28, 2026 - Fortune</t>
        </is>
      </c>
      <c r="AB403" t="inlineStr">
        <is>
          <t>https://news.google.com/rss/articles/CBMiZ0FVX3lxTE10TUZGTV9PZWFjUUFTTUwwLTJRZGllSjJEbk5zLVVaTnJSOUd1LUw2OGN3bWl4azRQcDd5VDBuenoxYm93UDdlNS1GWk84Vk5yR3lmYVpma09tOHI4M2NNWGhwYVIwWUU?oc=5</t>
        </is>
      </c>
      <c r="AC403" t="inlineStr">
        <is>
          <t>Crypto’s Latest Rebound is Fueled By More Liquidations - Bloomberg</t>
        </is>
      </c>
      <c r="AD40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404">
      <c r="A404" t="inlineStr">
        <is>
          <t>2026-09-29T17:48:52+00:00</t>
        </is>
      </c>
      <c r="B404" t="inlineStr">
        <is>
          <t>2026-09-29</t>
        </is>
      </c>
      <c r="C404" t="inlineStr">
        <is>
          <t>Gold</t>
        </is>
      </c>
      <c r="D404" t="inlineStr">
        <is>
          <t>GCZ26.CMX</t>
        </is>
      </c>
      <c r="E404" t="n">
        <v>4189.5</v>
      </c>
      <c r="F404" t="n">
        <v>4207.2002</v>
      </c>
      <c r="G404" t="n">
        <v>4176.2998</v>
      </c>
      <c r="H404" t="n">
        <v>4177</v>
      </c>
      <c r="I404" t="n">
        <v>37106</v>
      </c>
      <c r="J404" t="n">
        <v>4</v>
      </c>
      <c r="K404" t="n">
        <v>39</v>
      </c>
      <c r="L404" t="n">
        <v>-0.032</v>
      </c>
      <c r="M404" t="n">
        <v>0.012</v>
      </c>
      <c r="N404" t="n">
        <v>40</v>
      </c>
      <c r="O404" t="n">
        <v>0.192</v>
      </c>
      <c r="P404" t="n">
        <v>0.043</v>
      </c>
      <c r="Q404" t="n">
        <v>2.719</v>
      </c>
      <c r="R404" t="inlineStr">
        <is>
          <t>finbert</t>
        </is>
      </c>
      <c r="S404" t="inlineStr">
        <is>
          <t>Gold hits record above $5,100 as geopolitics drive safe‑haven rush - Reuters</t>
        </is>
      </c>
      <c r="T4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04" t="inlineStr">
        <is>
          <t>Gold hits record high as investors seek safety - ABC News - Breaking News, Latest News and Videos</t>
        </is>
      </c>
      <c r="V40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04" t="inlineStr">
        <is>
          <t>Gold rises above $4,130 as geopolitical uncertainty supports safe-haven demand - Yahoo Finance</t>
        </is>
      </c>
      <c r="X404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04" t="inlineStr">
        <is>
          <t>Gold - Breaks Key Support As Rising US Yields Sap Demand - eFXdata</t>
        </is>
      </c>
      <c r="Z40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404" t="inlineStr">
        <is>
          <t>Gold market sees positive ETF inflows in July, ending two months of outflows - Kitco</t>
        </is>
      </c>
      <c r="AB4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04" t="inlineStr">
        <is>
          <t>Gold rebounds 0.9% after sell-off, but Fed rate hike fears cap gains - Moneycontrol.com</t>
        </is>
      </c>
      <c r="AD404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</row>
    <row r="405">
      <c r="A405" t="inlineStr">
        <is>
          <t>2026-09-29T17:48:52+00:00</t>
        </is>
      </c>
      <c r="B405" t="inlineStr">
        <is>
          <t>2026-09-29</t>
        </is>
      </c>
      <c r="C405" t="inlineStr">
        <is>
          <t>Oil</t>
        </is>
      </c>
      <c r="D405" t="inlineStr">
        <is>
          <t>CL=F</t>
        </is>
      </c>
      <c r="E405" t="n">
        <v>90.89</v>
      </c>
      <c r="F405" t="n">
        <v>91.76000000000001</v>
      </c>
      <c r="G405" t="n">
        <v>90.06</v>
      </c>
      <c r="H405" t="n">
        <v>90.3</v>
      </c>
      <c r="I405" t="n">
        <v>127221</v>
      </c>
      <c r="J405" t="n">
        <v>4</v>
      </c>
      <c r="K405" t="n">
        <v>40</v>
      </c>
      <c r="L405" t="n">
        <v>0.007</v>
      </c>
      <c r="M405" t="n">
        <v>-0.264</v>
      </c>
      <c r="N405" t="n">
        <v>40</v>
      </c>
      <c r="O405" t="n">
        <v>0.185</v>
      </c>
      <c r="P405" t="n">
        <v>-0.06</v>
      </c>
      <c r="Q405" t="n">
        <v>3.824</v>
      </c>
      <c r="R405" t="inlineStr">
        <is>
          <t>finbert</t>
        </is>
      </c>
      <c r="S405" t="inlineStr">
        <is>
          <t>Iran War Raises Demand for US Fuel, Boosting Gulf Coast Refining Margins - energynow.com</t>
        </is>
      </c>
      <c r="T4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05" t="inlineStr">
        <is>
          <t>OPEC+ keeps oil output policy unchanged for October - cnbc.com</t>
        </is>
      </c>
      <c r="V4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405" t="inlineStr">
        <is>
          <t>Oil prices surge 15% as Strait of Hormuz disruptions tighten supply - Offshore Technology</t>
        </is>
      </c>
      <c r="X40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05" t="inlineStr">
        <is>
          <t>Current price of oil as of Sept. 28, 2026 - Fortune</t>
        </is>
      </c>
      <c r="Z405" t="inlineStr">
        <is>
          <t>https://news.google.com/rss/articles/CBMiYkFVX3lxTE9rRk9pZkN0bERaRFVvU0wyVmU3SVQwWEpsYm1EMkR1eWg5dnJjNDBzNGlpZHpyVmFiRUlJYUF1MnhYMnFSalRMWXRSWWZfWHpNX0hJNXJyaTg2T2ZKckNOSFVn?oc=5</t>
        </is>
      </c>
      <c r="AA405" t="inlineStr">
        <is>
          <t>Brent Oil breaks below $103 support: Live levels By Investing.com - Investing.com Nigeria</t>
        </is>
      </c>
      <c r="AB40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05" t="inlineStr">
        <is>
          <t>OPEC+ approves further oil output increase as Hormuz exports start to recover - cnbc.com</t>
        </is>
      </c>
      <c r="AD40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6">
      <c r="A406" t="inlineStr">
        <is>
          <t>2026-09-29T17:48:52+00:00</t>
        </is>
      </c>
      <c r="B406" t="inlineStr">
        <is>
          <t>2026-09-29</t>
        </is>
      </c>
      <c r="C406" t="inlineStr">
        <is>
          <t>US Dollar</t>
        </is>
      </c>
      <c r="D406" t="inlineStr">
        <is>
          <t>DX-Y.NYB</t>
        </is>
      </c>
      <c r="E406" t="n">
        <v>101.4</v>
      </c>
      <c r="F406" t="n">
        <v>101.612</v>
      </c>
      <c r="G406" t="n">
        <v>101.364</v>
      </c>
      <c r="H406" t="n">
        <v>101.587</v>
      </c>
      <c r="I406" t="n">
        <v>0</v>
      </c>
      <c r="J406" t="n">
        <v>4</v>
      </c>
      <c r="K406" t="n">
        <v>40</v>
      </c>
      <c r="L406" t="n">
        <v>-0.242</v>
      </c>
      <c r="M406" t="n">
        <v>0.169</v>
      </c>
      <c r="N406" t="n">
        <v>40</v>
      </c>
      <c r="O406" t="n">
        <v>0.089</v>
      </c>
      <c r="P406" t="n">
        <v>-0.038</v>
      </c>
      <c r="Q406" t="n">
        <v>-3.053</v>
      </c>
      <c r="R406" t="inlineStr">
        <is>
          <t>finbert</t>
        </is>
      </c>
      <c r="S406" t="inlineStr">
        <is>
          <t>U.S. Dollar Gains From a New Wave of Safe Haven Demand - stonex.com</t>
        </is>
      </c>
      <c r="T40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6" t="inlineStr">
        <is>
          <t>United States Dollar Index strengthens as oil surge bolster Fed rate hike bets - FXStreet</t>
        </is>
      </c>
      <c r="V406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06" t="inlineStr">
        <is>
          <t>Dollar Gains on US Economic Strength and Hawkish Fed Comments - TradingView</t>
        </is>
      </c>
      <c r="X40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406" t="inlineStr">
        <is>
          <t>A Hawkish Fed And A Dovish SNB Are Driving Gains In USD/CHF - Seeking Alpha</t>
        </is>
      </c>
      <c r="Z40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6" t="inlineStr">
        <is>
          <t>ING lifts year-end EUR/USD forecast to 1.18 as dovish Fed view pressures Dollar - VT Markets</t>
        </is>
      </c>
      <c r="AB40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406" t="inlineStr">
        <is>
          <t>FX Daily: Bond sell-off helps USD consolidate gains - think.ing.com</t>
        </is>
      </c>
      <c r="AD40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07">
      <c r="A407" t="inlineStr">
        <is>
          <t>2026-09-29T17:48:52+00:00</t>
        </is>
      </c>
      <c r="B407" t="inlineStr">
        <is>
          <t>2026-09-29</t>
        </is>
      </c>
      <c r="C407" t="inlineStr">
        <is>
          <t>S&amp;P 500</t>
        </is>
      </c>
      <c r="D407" t="inlineStr">
        <is>
          <t>ES=F</t>
        </is>
      </c>
      <c r="E407" t="n">
        <v>7736.25</v>
      </c>
      <c r="F407" t="n">
        <v>7747</v>
      </c>
      <c r="G407" t="n">
        <v>7712.25</v>
      </c>
      <c r="H407" t="n">
        <v>7720.75</v>
      </c>
      <c r="I407" t="n">
        <v>629061</v>
      </c>
      <c r="J407" t="n">
        <v>4</v>
      </c>
      <c r="K407" t="n">
        <v>39</v>
      </c>
      <c r="L407" t="n">
        <v>0.181</v>
      </c>
      <c r="M407" t="n">
        <v>-0.001</v>
      </c>
      <c r="N407" t="n">
        <v>40</v>
      </c>
      <c r="O407" t="n">
        <v>0.242</v>
      </c>
      <c r="P407" t="n">
        <v>0.019</v>
      </c>
      <c r="Q407" t="n">
        <v>7.872</v>
      </c>
      <c r="R407" t="inlineStr">
        <is>
          <t>finbert</t>
        </is>
      </c>
      <c r="S407" t="inlineStr">
        <is>
          <t>Cruise Stocks Rally as Carnival's Q3 Results Land: Carnival Surges 12%, Royal Caribbean Gains 7%, Norwegian Rises 5% - 24/7 Wall St.</t>
        </is>
      </c>
      <c r="T407" t="inlineStr">
        <is>
          <t>https://news.google.com/rss/articles/CBMi6AFBVV95cUxOMmZaTF9PRUhuc1JFaDRuVk1Qcmg5d01XaE4zaHpEYlpuRU1lLU91UFY2d2VWWnZtbkNfbzA4RF8zMTZXVE5Kc2ZNQU5UdU1LaURHQzE2NUZ2blNySFEyN0pYZUkyQTc4N0dSVUVTdmE1dHk0azcyWmQ0SnZ0YzhSdGxKeUU0cWl4V0ZpQ2JBYWh3Z1lGX3FOZG1sbGt4OXRvNXZiUWtiUExpakZZYTBzMmkxSjZjRzdaTGhpVk1kUUFxR0dOYW9tdzduNHloa3BVYUtpNkxyN1NLNjNuaUJ2WFBGRGJLNUpf?oc=5</t>
        </is>
      </c>
      <c r="U407" t="inlineStr">
        <is>
          <t>Navitas Semiconductor stock surges 20% on U.S. defense contract - Investing.com</t>
        </is>
      </c>
      <c r="V40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07" t="inlineStr">
        <is>
          <t>S&amp;P 500, Nasdaq, Dow Forecast: Wall Street Split Widens Into Month-End - stonex.com</t>
        </is>
      </c>
      <c r="X407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7" t="inlineStr">
        <is>
          <t>S&amp;P 500 falls for third straight day - foxbusiness.com</t>
        </is>
      </c>
      <c r="Z407" t="inlineStr">
        <is>
          <t>https://news.google.com/rss/articles/CBMiW0FVX3lxTE5mVGZhR2M2RXNUaW82ZXZfOGVwTjBCcVNaTXpZUFpSNXdKY1RIZENnWk9sLUMyOGNwSVNnRmRfTWJZeEZEOGVhQXd2a1VKdTA0SmhTM3cxQjZGWjQ?oc=5</t>
        </is>
      </c>
      <c r="AA407" t="inlineStr">
        <is>
          <t>If a Stock Market Crash Is Coming, History Says This ETF Could Be the Smartest Buy for Investors - The Motley Fool</t>
        </is>
      </c>
      <c r="AB40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C407" t="inlineStr">
        <is>
          <t>Markets News, Sept. 28, 2026: Nasdaq, AI Stocks Fall to Start Week; Treasury Yields Jump - Investopedia</t>
        </is>
      </c>
      <c r="AD40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08">
      <c r="A408" t="inlineStr">
        <is>
          <t>2026-09-29T17:48:52+00:00</t>
        </is>
      </c>
      <c r="B408" t="inlineStr">
        <is>
          <t>2026-09-29</t>
        </is>
      </c>
      <c r="C408" t="inlineStr">
        <is>
          <t>Nasdaq</t>
        </is>
      </c>
      <c r="D408" t="inlineStr">
        <is>
          <t>NQ=F</t>
        </is>
      </c>
      <c r="E408" t="n">
        <v>30608.25</v>
      </c>
      <c r="F408" t="n">
        <v>30706.25</v>
      </c>
      <c r="G408" t="n">
        <v>30504.5</v>
      </c>
      <c r="H408" t="n">
        <v>30562.75</v>
      </c>
      <c r="I408" t="n">
        <v>236806</v>
      </c>
      <c r="J408" t="n">
        <v>4</v>
      </c>
      <c r="K408" t="n">
        <v>35</v>
      </c>
      <c r="L408" t="n">
        <v>0.14</v>
      </c>
      <c r="M408" t="n">
        <v>0.025</v>
      </c>
      <c r="N408" t="n">
        <v>37</v>
      </c>
      <c r="O408" t="n">
        <v>0.362</v>
      </c>
      <c r="P408" t="n">
        <v>0.125</v>
      </c>
      <c r="Q408" t="n">
        <v>8.138</v>
      </c>
      <c r="R408" t="inlineStr">
        <is>
          <t>finbert</t>
        </is>
      </c>
      <c r="S408" t="inlineStr">
        <is>
          <t>Fox Factory Can Ride This Rally Higher (NASDAQ:FOXF) - Seeking Alpha</t>
        </is>
      </c>
      <c r="T408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08" t="inlineStr">
        <is>
          <t>S&amp;P 500, Nasdaq, Dow Forecast: Wall Street Split Widens Into Month-End - stonex.com</t>
        </is>
      </c>
      <c r="V408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8" t="inlineStr">
        <is>
          <t>Nasdaq hits record high as AI chip rally lifts tech stocks - Honolulu Star-Advertiser</t>
        </is>
      </c>
      <c r="X40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8" t="inlineStr">
        <is>
          <t>Nasdaq 100 Forecast: NDX rises as oil eases and tech gains - stonex.com</t>
        </is>
      </c>
      <c r="Z408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08" t="inlineStr">
        <is>
          <t>Nasdaq analysis today at investingLive.com - TradingView</t>
        </is>
      </c>
      <c r="AB4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8" t="inlineStr">
        <is>
          <t>Katie Stockton: Bracing for volatility after Nasdaq broke below recent support - cnbc.com</t>
        </is>
      </c>
      <c r="AD40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09">
      <c r="A409" t="inlineStr">
        <is>
          <t>2026-09-29T17:48:52+00:00</t>
        </is>
      </c>
      <c r="B409" t="inlineStr">
        <is>
          <t>2026-09-29</t>
        </is>
      </c>
      <c r="C409" t="inlineStr">
        <is>
          <t>Bitcoin</t>
        </is>
      </c>
      <c r="D409" t="inlineStr">
        <is>
          <t>BTC-USD</t>
        </is>
      </c>
      <c r="E409" t="n">
        <v>84189.67969999999</v>
      </c>
      <c r="F409" t="n">
        <v>84262.49219999999</v>
      </c>
      <c r="G409" t="n">
        <v>82869.9688</v>
      </c>
      <c r="H409" t="n">
        <v>83037.24219999999</v>
      </c>
      <c r="I409" t="n">
        <v>94326784</v>
      </c>
      <c r="J409" t="n">
        <v>4</v>
      </c>
      <c r="K409" t="n">
        <v>39</v>
      </c>
      <c r="L409" t="n">
        <v>0.064</v>
      </c>
      <c r="M409" t="n">
        <v>0.078</v>
      </c>
      <c r="N409" t="n">
        <v>34</v>
      </c>
      <c r="O409" t="n">
        <v>0.339</v>
      </c>
      <c r="P409" t="n">
        <v>-0.023</v>
      </c>
      <c r="Q409" t="n">
        <v>9.515000000000001</v>
      </c>
      <c r="R409" t="inlineStr">
        <is>
          <t>finbert</t>
        </is>
      </c>
      <c r="S409" t="inlineStr">
        <is>
          <t>Bitcoin surges 12% in two days as Trump, crypto execs lead last ditch effort for Clarity Act - cnbc.com</t>
        </is>
      </c>
      <c r="T40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9" t="inlineStr">
        <is>
          <t>Bitcoin surged to an eight-month high above $85,000 as oil fell and ETF inflows returned - qz.com</t>
        </is>
      </c>
      <c r="V40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09" t="inlineStr">
        <is>
          <t>Bitcoin Surges as Institutional Demand, Short Covering, Clarity Act Progress Converge - WSJ</t>
        </is>
      </c>
      <c r="X4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9" t="inlineStr">
        <is>
          <t>Curve DAO Gains 14% Amid Broader Market Decline - KuCoin</t>
        </is>
      </c>
      <c r="Z409" t="inlineStr">
        <is>
          <t>https://news.google.com/rss/articles/CBMihwFBVV95cUxNLTZ4QTE1dG16NVhDTzFhSXd2SnFQUXl6UXVvb2ZBeWpfdGlUdkdZaExKRmZVOFNNN0JJX2lFMjVzR0FjUEZBQXl4ajE2em1hem1FdWRtSXNSZXlsWVkzVUd4WGowdmJLa3AtRXR4SkQ3TGh0Z29ibUc5UVdpcUszWnU2RVhOUUE?oc=5</t>
        </is>
      </c>
      <c r="AA409" t="inlineStr">
        <is>
          <t>Current price of Bitcoin for Sept. 28, 2026 - Fortune</t>
        </is>
      </c>
      <c r="AB409" t="inlineStr">
        <is>
          <t>https://news.google.com/rss/articles/CBMiZ0FVX3lxTE10TUZGTV9PZWFjUUFTTUwwLTJRZGllSjJEbk5zLVVaTnJSOUd1LUw2OGN3bWl4azRQcDd5VDBuenoxYm93UDdlNS1GWk84Vk5yR3lmYVpma09tOHI4M2NNWGhwYVIwWUU?oc=5</t>
        </is>
      </c>
      <c r="AC409" t="inlineStr">
        <is>
          <t>Zcash Volatility Explained: Liquidations, Whales, Sector Shifts - CoinMarketCap</t>
        </is>
      </c>
      <c r="AD409" t="inlineStr">
        <is>
          <t>https://news.google.com/rss/articles/CBMicEFVX3lxTE9TbE5mMkZiN0psUzFJMU83ZUhUTXpuX1hwYlE1dXJqSzY4MVVlMC1vczZQa0d0M2ljWG1tRG5fR2RaeExkTmhlT0ltLWJ3WnVwa2FJLWtTLVM0REg5VFp3MGxaX2tSWlhLYlRVSXdPS18?oc=5</t>
        </is>
      </c>
    </row>
    <row r="410">
      <c r="A410" t="inlineStr">
        <is>
          <t>2026-09-29T23:31:03+00:00</t>
        </is>
      </c>
      <c r="B410" t="inlineStr">
        <is>
          <t>2026-09-29</t>
        </is>
      </c>
      <c r="C410" t="inlineStr">
        <is>
          <t>Gold</t>
        </is>
      </c>
      <c r="D410" t="inlineStr">
        <is>
          <t>GCZ26.CMX</t>
        </is>
      </c>
      <c r="E410" t="n">
        <v>4203.7002</v>
      </c>
      <c r="F410" t="n">
        <v>4218.1001</v>
      </c>
      <c r="G410" t="n">
        <v>4200.3999</v>
      </c>
      <c r="H410" t="n">
        <v>4213.7998</v>
      </c>
      <c r="I410" t="n">
        <v>9121</v>
      </c>
      <c r="J410" t="n">
        <v>4</v>
      </c>
      <c r="K410" t="n">
        <v>39</v>
      </c>
      <c r="L410" t="n">
        <v>-0.122</v>
      </c>
      <c r="M410" t="n">
        <v>-0.01</v>
      </c>
      <c r="N410" t="n">
        <v>40</v>
      </c>
      <c r="O410" t="n">
        <v>0.145</v>
      </c>
      <c r="P410" t="n">
        <v>0.027</v>
      </c>
      <c r="Q410" t="n">
        <v>0.027</v>
      </c>
      <c r="R410" t="inlineStr">
        <is>
          <t>finbert</t>
        </is>
      </c>
      <c r="S410" t="inlineStr">
        <is>
          <t>Highest Gold Price Ever: How Gold Reached $5,595 Faster Than Past Cycles - EBC Financial Group</t>
        </is>
      </c>
      <c r="T41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0" t="inlineStr">
        <is>
          <t>Gold: Prior floor becomes resistance — NFP breaks the structure and bears own the tape - FXStreet</t>
        </is>
      </c>
      <c r="V410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0" t="inlineStr">
        <is>
          <t>China’s central bank buys 20.2 tonnes of gold in August, largest purchase since 2023 - Kitco</t>
        </is>
      </c>
      <c r="X410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0" t="inlineStr">
        <is>
          <t>Gold market sees positive ETF inflows in July, ending two months of outflows - Kitco</t>
        </is>
      </c>
      <c r="Z4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0" t="inlineStr">
        <is>
          <t>Gold rebounds 0.9% after sell-off, but Fed rate hike fears cap gains - Moneycontrol.com</t>
        </is>
      </c>
      <c r="AB410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0" t="inlineStr">
        <is>
          <t>Gold ETFs Shine in H1 2026 with Unprecedented Liquidity - Investing News Network</t>
        </is>
      </c>
      <c r="AD4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11">
      <c r="A411" t="inlineStr">
        <is>
          <t>2026-09-29T23:31:03+00:00</t>
        </is>
      </c>
      <c r="B411" t="inlineStr">
        <is>
          <t>2026-09-29</t>
        </is>
      </c>
      <c r="C411" t="inlineStr">
        <is>
          <t>Oil</t>
        </is>
      </c>
      <c r="D411" t="inlineStr">
        <is>
          <t>CL=F</t>
        </is>
      </c>
      <c r="E411" t="n">
        <v>89.45</v>
      </c>
      <c r="F411" t="n">
        <v>89.56999999999999</v>
      </c>
      <c r="G411" t="n">
        <v>88.58</v>
      </c>
      <c r="H411" t="n">
        <v>89.34</v>
      </c>
      <c r="I411" t="n">
        <v>17259</v>
      </c>
      <c r="J411" t="n">
        <v>4</v>
      </c>
      <c r="K411" t="n">
        <v>40</v>
      </c>
      <c r="L411" t="n">
        <v>-0.052</v>
      </c>
      <c r="M411" t="n">
        <v>-0.222</v>
      </c>
      <c r="N411" t="n">
        <v>40</v>
      </c>
      <c r="O411" t="n">
        <v>0.223</v>
      </c>
      <c r="P411" t="n">
        <v>-0.08799999999999999</v>
      </c>
      <c r="Q411" t="n">
        <v>3.419</v>
      </c>
      <c r="R411" t="inlineStr">
        <is>
          <t>finbert</t>
        </is>
      </c>
      <c r="S411" t="inlineStr">
        <is>
          <t>Iran War Raises Demand for US Fuel, Boosting Gulf Coast Refining Margins - EnergyNow.com</t>
        </is>
      </c>
      <c r="T4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1" t="inlineStr">
        <is>
          <t>Oil surges 6%, Brent and US crude both surpass $100 on more tanker attacks - Reuters</t>
        </is>
      </c>
      <c r="V4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11" t="inlineStr">
        <is>
          <t>OPEC+ keeps oil output policy unchanged for October - CNBC</t>
        </is>
      </c>
      <c r="X4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411" t="inlineStr">
        <is>
          <t>Current price of oil as of Sept. 28, 2026 - Fortune</t>
        </is>
      </c>
      <c r="Z411" t="inlineStr">
        <is>
          <t>https://news.google.com/rss/articles/CBMiYkFVX3lxTE9rRk9pZkN0bERaRFVvU0wyVmU3SVQwWEpsYm1EMkR1eWg5dnJjNDBzNGlpZHpyVmFiRUlJYUF1MnhYMnFSalRMWXRSWWZfWHpNX0hJNXJyaTg2T2ZKckNOSFVn?oc=5</t>
        </is>
      </c>
      <c r="AA411" t="inlineStr">
        <is>
          <t>Brent Oil breaks below $103 support: Live levels By Investing.com - Investing.com Nigeria</t>
        </is>
      </c>
      <c r="AB411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1" t="inlineStr">
        <is>
          <t>OPEC+ approves further oil output increase as Hormuz exports start to recover - CNBC</t>
        </is>
      </c>
      <c r="AD41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12">
      <c r="A412" t="inlineStr">
        <is>
          <t>2026-09-29T23:31:03+00:00</t>
        </is>
      </c>
      <c r="B412" t="inlineStr">
        <is>
          <t>2026-09-29</t>
        </is>
      </c>
      <c r="C412" t="inlineStr">
        <is>
          <t>US Dollar</t>
        </is>
      </c>
      <c r="D412" t="inlineStr">
        <is>
          <t>DX-Y.NYB</t>
        </is>
      </c>
      <c r="E412" t="n">
        <v>101.372</v>
      </c>
      <c r="F412" t="n">
        <v>101.444</v>
      </c>
      <c r="G412" t="n">
        <v>101.361</v>
      </c>
      <c r="H412" t="n">
        <v>101.377</v>
      </c>
      <c r="I412" t="n">
        <v>0</v>
      </c>
      <c r="J412" t="n">
        <v>4</v>
      </c>
      <c r="K412" t="n">
        <v>40</v>
      </c>
      <c r="L412" t="n">
        <v>-0.212</v>
      </c>
      <c r="M412" t="n">
        <v>0.161</v>
      </c>
      <c r="N412" t="n">
        <v>40</v>
      </c>
      <c r="O412" t="n">
        <v>0.028</v>
      </c>
      <c r="P412" t="n">
        <v>-0.046</v>
      </c>
      <c r="Q412" t="n">
        <v>-3.694</v>
      </c>
      <c r="R412" t="inlineStr">
        <is>
          <t>finbert</t>
        </is>
      </c>
      <c r="S412" t="inlineStr">
        <is>
          <t>U.S. Dollar Gains From a New Wave of Safe Haven Demand - stonex.com</t>
        </is>
      </c>
      <c r="T41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2" t="inlineStr">
        <is>
          <t>United States Dollar Index strengthens as oil surge bolster Fed rate hike bets - FXStreet</t>
        </is>
      </c>
      <c r="V412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12" t="inlineStr">
        <is>
          <t>United States Dollar Index approaches yearly peak on hawkish Fed outlook - FXStreet</t>
        </is>
      </c>
      <c r="X41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Y412" t="inlineStr">
        <is>
          <t>A Hawkish Fed And A Dovish SNB Are Driving Gains In USD/CHF - Seeking Alpha</t>
        </is>
      </c>
      <c r="Z41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2" t="inlineStr">
        <is>
          <t>FX Daily: Bond sell-off helps USD consolidate gains - ING Think</t>
        </is>
      </c>
      <c r="AB41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12" t="inlineStr">
        <is>
          <t>British Pound gains as US Dollar weakens despite hawkish Fed, geopolitical tensions - FXStreet</t>
        </is>
      </c>
      <c r="AD41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13">
      <c r="A413" t="inlineStr">
        <is>
          <t>2026-09-29T23:31:03+00:00</t>
        </is>
      </c>
      <c r="B413" t="inlineStr">
        <is>
          <t>2026-09-29</t>
        </is>
      </c>
      <c r="C413" t="inlineStr">
        <is>
          <t>S&amp;P 500</t>
        </is>
      </c>
      <c r="D413" t="inlineStr">
        <is>
          <t>ES=F</t>
        </is>
      </c>
      <c r="E413" t="n">
        <v>7737.25</v>
      </c>
      <c r="F413" t="n">
        <v>7749.25</v>
      </c>
      <c r="G413" t="n">
        <v>7727</v>
      </c>
      <c r="H413" t="n">
        <v>7743.25</v>
      </c>
      <c r="I413" t="n">
        <v>279367</v>
      </c>
      <c r="J413" t="n">
        <v>4</v>
      </c>
      <c r="K413" t="n">
        <v>39</v>
      </c>
      <c r="L413" t="n">
        <v>0.213</v>
      </c>
      <c r="M413" t="n">
        <v>-0.004</v>
      </c>
      <c r="N413" t="n">
        <v>40</v>
      </c>
      <c r="O413" t="n">
        <v>0.287</v>
      </c>
      <c r="P413" t="n">
        <v>-0.014</v>
      </c>
      <c r="Q413" t="n">
        <v>9.382999999999999</v>
      </c>
      <c r="R413" t="inlineStr">
        <is>
          <t>finbert</t>
        </is>
      </c>
      <c r="S413" t="inlineStr">
        <is>
          <t>Stock Market Today, Sept. 29: Carnival Surges 13% on Record Bookings, Raised Guidance - The Motley Fool</t>
        </is>
      </c>
      <c r="T41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3" t="inlineStr">
        <is>
          <t>Navitas Semiconductor stock surges 20% on U.S. defense contract - Investing.com</t>
        </is>
      </c>
      <c r="V413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3" t="inlineStr">
        <is>
          <t>S&amp;P 500, Nasdaq, Dow Forecast: Wall Street Split Widens Into Month-End - stonex.com</t>
        </is>
      </c>
      <c r="X413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13" t="inlineStr">
        <is>
          <t>If a Stock Market Crash Is Coming, History Says This ETF Could Be the Smartest Buy for Investors - Yahoo Finance</t>
        </is>
      </c>
      <c r="Z41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3" t="inlineStr">
        <is>
          <t>S&amp;P 500 falls for third straight day - Fox Business</t>
        </is>
      </c>
      <c r="AB413" t="inlineStr">
        <is>
          <t>https://news.google.com/rss/articles/CBMiW0FVX3lxTE5mVGZhR2M2RXNUaW82ZXZfOGVwTjBCcVNaTXpZUFpSNXdKY1RIZENnWk9sLUMyOGNwSVNnRmRfTWJZeEZEOGVhQXd2a1VKdTA0SmhTM3cxQjZGWjQ?oc=5</t>
        </is>
      </c>
      <c r="AC413" t="inlineStr">
        <is>
          <t>If a Stock Market Crash Is Coming, History Says This ETF Could Be the Smartest Buy for Investors - The Motley Fool</t>
        </is>
      </c>
      <c r="AD413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14">
      <c r="A414" t="inlineStr">
        <is>
          <t>2026-09-29T23:31:03+00:00</t>
        </is>
      </c>
      <c r="B414" t="inlineStr">
        <is>
          <t>2026-09-29</t>
        </is>
      </c>
      <c r="C414" t="inlineStr">
        <is>
          <t>Nasdaq</t>
        </is>
      </c>
      <c r="D414" t="inlineStr">
        <is>
          <t>NQ=F</t>
        </is>
      </c>
      <c r="E414" t="n">
        <v>30647</v>
      </c>
      <c r="F414" t="n">
        <v>30708.75</v>
      </c>
      <c r="G414" t="n">
        <v>30592.25</v>
      </c>
      <c r="H414" t="n">
        <v>30671.25</v>
      </c>
      <c r="I414" t="n">
        <v>68389</v>
      </c>
      <c r="J414" t="n">
        <v>4</v>
      </c>
      <c r="K414" t="n">
        <v>37</v>
      </c>
      <c r="L414" t="n">
        <v>0.267</v>
      </c>
      <c r="M414" t="n">
        <v>0.034</v>
      </c>
      <c r="N414" t="n">
        <v>38</v>
      </c>
      <c r="O414" t="n">
        <v>0.375</v>
      </c>
      <c r="P414" t="n">
        <v>0.122</v>
      </c>
      <c r="Q414" t="n">
        <v>11.562</v>
      </c>
      <c r="R414" t="inlineStr">
        <is>
          <t>finbert</t>
        </is>
      </c>
      <c r="S414" t="inlineStr">
        <is>
          <t>Fox Factory Can Ride This Rally Higher (NASDAQ:FOXF) - Seeking Alpha</t>
        </is>
      </c>
      <c r="T414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14" t="inlineStr">
        <is>
          <t>S&amp;P 500, Nasdaq, Dow Forecast: Wall Street Split Widens Into Month-End - stonex.com</t>
        </is>
      </c>
      <c r="V414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14" t="inlineStr">
        <is>
          <t>Nasdaq hits record high as AI chip rally lifts tech stocks - Honolulu Star-Advertiser</t>
        </is>
      </c>
      <c r="X41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14" t="inlineStr">
        <is>
          <t>Nasdaq analysis today at investingLive.com - TradingView</t>
        </is>
      </c>
      <c r="Z4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A414" t="inlineStr">
        <is>
          <t>Dow Drops 132, Nasdaq Loses 23, S&amp;P 500 Falls 13 - TV News Check</t>
        </is>
      </c>
      <c r="AB41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14" t="inlineStr">
        <is>
          <t>Nasdaq Breaks Support As Chip Sell-Off Deepens; Knight-Swift, Canadian Pacific, AbbVie In Focus - Video - Investor's Business Daily</t>
        </is>
      </c>
      <c r="AD41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15">
      <c r="A415" t="inlineStr">
        <is>
          <t>2026-09-29T23:31:03+00:00</t>
        </is>
      </c>
      <c r="B415" t="inlineStr">
        <is>
          <t>2026-09-29</t>
        </is>
      </c>
      <c r="C415" t="inlineStr">
        <is>
          <t>Bitcoin</t>
        </is>
      </c>
      <c r="D415" t="inlineStr">
        <is>
          <t>BTC-USD</t>
        </is>
      </c>
      <c r="E415" t="n">
        <v>83579.8594</v>
      </c>
      <c r="F415" t="n">
        <v>83821.49219999999</v>
      </c>
      <c r="G415" t="n">
        <v>83338.57030000001</v>
      </c>
      <c r="H415" t="n">
        <v>83681.8906</v>
      </c>
      <c r="I415" t="n">
        <v>896215040</v>
      </c>
      <c r="J415" t="n">
        <v>4</v>
      </c>
      <c r="K415" t="n">
        <v>39</v>
      </c>
      <c r="L415" t="n">
        <v>0.083</v>
      </c>
      <c r="M415" t="n">
        <v>0.08400000000000001</v>
      </c>
      <c r="N415" t="n">
        <v>35</v>
      </c>
      <c r="O415" t="n">
        <v>0.447</v>
      </c>
      <c r="P415" t="n">
        <v>-0.045</v>
      </c>
      <c r="Q415" t="n">
        <v>11.451</v>
      </c>
      <c r="R415" t="inlineStr">
        <is>
          <t>finbert</t>
        </is>
      </c>
      <c r="S415" t="inlineStr">
        <is>
          <t>Bitcoin surges 12% in two days as Trump, crypto execs lead last ditch effort for Clarity Act - CNBC</t>
        </is>
      </c>
      <c r="T41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15" t="inlineStr">
        <is>
          <t>Bitcoin surged to an eight-month high above $85,000 as oil fell and ETF inflows returned - qz.com</t>
        </is>
      </c>
      <c r="V41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15" t="inlineStr">
        <is>
          <t>Bitcoin Surges as Institutional Demand, Short Covering, Clarity Act Progress Converge - WSJ</t>
        </is>
      </c>
      <c r="X4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15" t="inlineStr">
        <is>
          <t>Current price of Bitcoin for Sept. 28, 2026 - Fortune</t>
        </is>
      </c>
      <c r="Z415" t="inlineStr">
        <is>
          <t>https://news.google.com/rss/articles/CBMiZ0FVX3lxTE10TUZGTV9PZWFjUUFTTUwwLTJRZGllSjJEbk5zLVVaTnJSOUd1LUw2OGN3bWl4azRQcDd5VDBuenoxYm93UDdlNS1GWk84Vk5yR3lmYVpma09tOHI4M2NNWGhwYVIwWUU?oc=5</t>
        </is>
      </c>
      <c r="AA415" t="inlineStr">
        <is>
          <t>Zcash Volatility Explained: Liquidations, Whales, Sector Shifts - CoinMarketCap</t>
        </is>
      </c>
      <c r="AB415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15" t="inlineStr">
        <is>
          <t>$297M Bitcoin moved by Strategy was internal, n... - Pluang</t>
        </is>
      </c>
      <c r="AD415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16">
      <c r="A416" t="inlineStr">
        <is>
          <t>2026-09-30T04:25:27+00:00</t>
        </is>
      </c>
      <c r="B416" t="inlineStr">
        <is>
          <t>2026-09-30</t>
        </is>
      </c>
      <c r="C416" t="inlineStr">
        <is>
          <t>Gold</t>
        </is>
      </c>
      <c r="D416" t="inlineStr">
        <is>
          <t>GCZ26.CMX</t>
        </is>
      </c>
      <c r="E416" t="n">
        <v>4208.2998</v>
      </c>
      <c r="F416" t="n">
        <v>4216</v>
      </c>
      <c r="G416" t="n">
        <v>4198.6001</v>
      </c>
      <c r="H416" t="n">
        <v>4206.7998</v>
      </c>
      <c r="I416" t="n">
        <v>10612</v>
      </c>
      <c r="J416" t="n">
        <v>4</v>
      </c>
      <c r="K416" t="n">
        <v>39</v>
      </c>
      <c r="L416" t="n">
        <v>-0.038</v>
      </c>
      <c r="M416" t="n">
        <v>0.011</v>
      </c>
      <c r="N416" t="n">
        <v>40</v>
      </c>
      <c r="O416" t="n">
        <v>0.096</v>
      </c>
      <c r="P416" t="n">
        <v>0.049</v>
      </c>
      <c r="Q416" t="n">
        <v>0.6850000000000001</v>
      </c>
      <c r="R416" t="inlineStr">
        <is>
          <t>finbert</t>
        </is>
      </c>
      <c r="S416" t="inlineStr">
        <is>
          <t>Highest Gold Price Ever: How Gold Reached $5,595 Faster Than Past Cycles - EBC Financial Group</t>
        </is>
      </c>
      <c r="T41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6" t="inlineStr">
        <is>
          <t>Gold: Prior floor becomes resistance — NFP breaks the structure and bears own the tape - FXStreet</t>
        </is>
      </c>
      <c r="V416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6" t="inlineStr">
        <is>
          <t>China’s central bank buys 20.2 tonnes of gold in August, largest purchase since 2023 - Kitco</t>
        </is>
      </c>
      <c r="X416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6" t="inlineStr">
        <is>
          <t>Gold market sees positive ETF inflows in July, ending two months of outflows - Kitco</t>
        </is>
      </c>
      <c r="Z4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6" t="inlineStr">
        <is>
          <t>Gold rebounds 0.9% after sell-off, but Fed rate hike fears cap gains - Moneycontrol.com</t>
        </is>
      </c>
      <c r="AB416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6" t="inlineStr">
        <is>
          <t>Wall Street split on gold price path after drop below $4,300, Main Street maintains bullish majority - Shanghai Metals Market</t>
        </is>
      </c>
      <c r="AD416" t="inlineStr">
        <is>
          <t>https://news.google.com/rss/articles/CBMi2gFBVV95cUxOQTlBcTVpdi1lQm5EaGtBUGtQeDVBckRQX1hrcXE0a2NDYm40ZHloc2N6VHI2OUQzVXBnMzkzMDhQT3dwYjdxWE1CN2twdGttTFdBRjl4aVBBcnozbkVBeC1WQk9ac1lraXJ4MEl1ZUlRVndzNmJWdjZlckxIT1RRcURTd2ZsZW1majBMRWt6aG5nTWpzc01QOWk3Q1B3UzdfLUZiQkxiaDRfS25fT1l2MjYwQ1hvS185ZWxKYWp3VTdkd1BQLVhxc1ZWMmVvdkJFaWhaLXY4ekUtQQ?oc=5</t>
        </is>
      </c>
    </row>
    <row r="417">
      <c r="A417" t="inlineStr">
        <is>
          <t>2026-09-30T04:25:27+00:00</t>
        </is>
      </c>
      <c r="B417" t="inlineStr">
        <is>
          <t>2026-09-30</t>
        </is>
      </c>
      <c r="C417" t="inlineStr">
        <is>
          <t>Oil</t>
        </is>
      </c>
      <c r="D417" t="inlineStr">
        <is>
          <t>CL=F</t>
        </is>
      </c>
      <c r="E417" t="n">
        <v>89.34</v>
      </c>
      <c r="F417" t="n">
        <v>89.89</v>
      </c>
      <c r="G417" t="n">
        <v>89.23</v>
      </c>
      <c r="H417" t="n">
        <v>89.68000000000001</v>
      </c>
      <c r="I417" t="n">
        <v>9840</v>
      </c>
      <c r="J417" t="n">
        <v>4</v>
      </c>
      <c r="K417" t="n">
        <v>40</v>
      </c>
      <c r="L417" t="n">
        <v>-0.043</v>
      </c>
      <c r="M417" t="n">
        <v>-0.227</v>
      </c>
      <c r="N417" t="n">
        <v>40</v>
      </c>
      <c r="O417" t="n">
        <v>0.184</v>
      </c>
      <c r="P417" t="n">
        <v>-0.08400000000000001</v>
      </c>
      <c r="Q417" t="n">
        <v>2.823</v>
      </c>
      <c r="R417" t="inlineStr">
        <is>
          <t>finbert</t>
        </is>
      </c>
      <c r="S417" t="inlineStr">
        <is>
          <t>Iran War Raises Demand for US Fuel, Boosting Gulf Coast Refining Margins - EnergyNow.com</t>
        </is>
      </c>
      <c r="T4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7" t="inlineStr">
        <is>
          <t>Current price of oil as of July 30, 2026 - Fortune</t>
        </is>
      </c>
      <c r="V417" t="inlineStr">
        <is>
          <t>https://news.google.com/rss/articles/CBMiYkFVX3lxTE9odGxncTZBdXJrcnd4Zm1GSENJSFpJQUJxbGphdTV2dTRfQTVmMzVFQ21PTGhzY19DSGVFUWpoeEtGMDZhNzRveUNoaDBlcDVLSmRpaFh6ZnA1emJSVllSYTNR?oc=5</t>
        </is>
      </c>
      <c r="W417" t="inlineStr">
        <is>
          <t>Oil prices surge 15% as Strait of Hormuz disruptions tighten supply - Offshore Technology</t>
        </is>
      </c>
      <c r="X41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17" t="inlineStr">
        <is>
          <t>Current price of oil as of Sept. 28, 2026 - Fortune</t>
        </is>
      </c>
      <c r="Z417" t="inlineStr">
        <is>
          <t>https://news.google.com/rss/articles/CBMiYkFVX3lxTE9rRk9pZkN0bERaRFVvU0wyVmU3SVQwWEpsYm1EMkR1eWg5dnJjNDBzNGlpZHpyVmFiRUlJYUF1MnhYMnFSalRMWXRSWWZfWHpNX0hJNXJyaTg2T2ZKckNOSFVn?oc=5</t>
        </is>
      </c>
      <c r="AA417" t="inlineStr">
        <is>
          <t>Brent Oil breaks below $103 support: Live levels By Investing.com - Investing.com Nigeria</t>
        </is>
      </c>
      <c r="AB417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7" t="inlineStr">
        <is>
          <t>Oil prices edge higher after sharp drop as Middle East supply recovers - Investing.com</t>
        </is>
      </c>
      <c r="AD417" t="inlineStr">
        <is>
          <t>https://news.google.com/rss/articles/CBMixAFBVV95cUxPQ2U3QjBSRFpSSTIzU1RjeEt4bmVidmRVVEg0Y1cwYktEVi0ycVB5MFFXa1B0ajc5ZFhKNlgzLVVvRXBLNFJoRmpuT3JadlpYZ0F5Q2NIM3VtQ01GazVIM0ZHSXhxLWRrRHc5RmJQUWo3TVpXT1gxWmNrS01pUE9FS21kQVg4dVMtX3ljSzRwQXJZSkM5a09JMXNnWFY0dVd0WDZmSnFSenprTkVzbVNiYnI1Wld1RC1jYW9ibFYwbGVnRWRN?oc=5</t>
        </is>
      </c>
    </row>
    <row r="418">
      <c r="A418" t="inlineStr">
        <is>
          <t>2026-09-30T04:25:27+00:00</t>
        </is>
      </c>
      <c r="B418" t="inlineStr">
        <is>
          <t>2026-09-30</t>
        </is>
      </c>
      <c r="C418" t="inlineStr">
        <is>
          <t>US Dollar</t>
        </is>
      </c>
      <c r="D418" t="inlineStr">
        <is>
          <t>DX-Y.NYB</t>
        </is>
      </c>
      <c r="E418" t="n">
        <v>101.389</v>
      </c>
      <c r="F418" t="n">
        <v>101.425</v>
      </c>
      <c r="G418" t="n">
        <v>101.311</v>
      </c>
      <c r="H418" t="n">
        <v>101.421</v>
      </c>
      <c r="I418" t="n">
        <v>0</v>
      </c>
      <c r="J418" t="n">
        <v>4</v>
      </c>
      <c r="K418" t="n">
        <v>40</v>
      </c>
      <c r="L418" t="n">
        <v>-0.115</v>
      </c>
      <c r="M418" t="n">
        <v>0.164</v>
      </c>
      <c r="N418" t="n">
        <v>40</v>
      </c>
      <c r="O418" t="n">
        <v>0.042</v>
      </c>
      <c r="P418" t="n">
        <v>-0.065</v>
      </c>
      <c r="Q418" t="n">
        <v>-1.458</v>
      </c>
      <c r="R418" t="inlineStr">
        <is>
          <t>finbert</t>
        </is>
      </c>
      <c r="S418" t="inlineStr">
        <is>
          <t>U.S. Dollar Gains From a New Wave of Safe Haven Demand - stonex.com</t>
        </is>
      </c>
      <c r="T41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8" t="inlineStr">
        <is>
          <t>United States Dollar Index approaches yearly peak on hawkish Fed outlook - FXStreet</t>
        </is>
      </c>
      <c r="V41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18" t="inlineStr">
        <is>
          <t>Dollar rides safe-haven demand, set for best month since July - Virginia Business</t>
        </is>
      </c>
      <c r="X41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18" t="inlineStr">
        <is>
          <t>A Hawkish Fed And A Dovish SNB Are Driving Gains In USD/CHF - Seeking Alpha</t>
        </is>
      </c>
      <c r="Z41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8" t="inlineStr">
        <is>
          <t>British Pound gains as US Dollar weakens despite hawkish Fed, geopolitical tensions - FXStreet</t>
        </is>
      </c>
      <c r="AB41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  <c r="AC418" t="inlineStr">
        <is>
          <t>FX Daily: Bond sell-off helps USD consolidate gains - think.ing.com</t>
        </is>
      </c>
      <c r="AD41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19">
      <c r="A419" t="inlineStr">
        <is>
          <t>2026-09-30T04:25:27+00:00</t>
        </is>
      </c>
      <c r="B419" t="inlineStr">
        <is>
          <t>2026-09-30</t>
        </is>
      </c>
      <c r="C419" t="inlineStr">
        <is>
          <t>S&amp;P 500</t>
        </is>
      </c>
      <c r="D419" t="inlineStr">
        <is>
          <t>ES=F</t>
        </is>
      </c>
      <c r="E419" t="n">
        <v>7744.25</v>
      </c>
      <c r="F419" t="n">
        <v>7751.25</v>
      </c>
      <c r="G419" t="n">
        <v>7740.5</v>
      </c>
      <c r="H419" t="n">
        <v>7749.75</v>
      </c>
      <c r="I419" t="n">
        <v>24583</v>
      </c>
      <c r="J419" t="n">
        <v>4</v>
      </c>
      <c r="K419" t="n">
        <v>39</v>
      </c>
      <c r="L419" t="n">
        <v>0.181</v>
      </c>
      <c r="M419" t="n">
        <v>-0.008</v>
      </c>
      <c r="N419" t="n">
        <v>40</v>
      </c>
      <c r="O419" t="n">
        <v>0.203</v>
      </c>
      <c r="P419" t="n">
        <v>-0.001</v>
      </c>
      <c r="Q419" t="n">
        <v>7.091</v>
      </c>
      <c r="R419" t="inlineStr">
        <is>
          <t>finbert</t>
        </is>
      </c>
      <c r="S419" t="inlineStr">
        <is>
          <t>Stock Market Today, Sept. 29: Carnival Surges 13% on Record Bookings, Raised Guidance - The Motley Fool</t>
        </is>
      </c>
      <c r="T41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9" t="inlineStr">
        <is>
          <t>Navitas Semiconductor stock surges 20% on U.S. defense contract - Investing.com</t>
        </is>
      </c>
      <c r="V419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9" t="inlineStr">
        <is>
          <t>OSR Holdings (OSRH) Surges 15%: Small-Cap Stock Breaks Resistance, Eyes $0.50 Level - Dividend ETF - careplusvn.com</t>
        </is>
      </c>
      <c r="X419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419" t="inlineStr">
        <is>
          <t>If a Stock Market Crash Is Coming, History Says This ETF Could Be the Smartest Buy for Investors - finance.yahoo.com</t>
        </is>
      </c>
      <c r="Z41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9" t="inlineStr">
        <is>
          <t>S&amp;P 500 falls for third straight day - Fox Business</t>
        </is>
      </c>
      <c r="AB419" t="inlineStr">
        <is>
          <t>https://news.google.com/rss/articles/CBMiW0FVX3lxTE5mVGZhR2M2RXNUaW82ZXZfOGVwTjBCcVNaTXpZUFpSNXdKY1RIZENnWk9sLUMyOGNwSVNnRmRfTWJZeEZEOGVhQXd2a1VKdTA0SmhTM3cxQjZGWjQ?oc=5</t>
        </is>
      </c>
      <c r="AC419" t="inlineStr">
        <is>
          <t>If a Stock Market Crash Is Coming, History Says This ETF Could Be the Smartest Buy for Investors - The Motley Fool</t>
        </is>
      </c>
      <c r="AD419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20">
      <c r="A420" t="inlineStr">
        <is>
          <t>2026-09-30T04:25:27+00:00</t>
        </is>
      </c>
      <c r="B420" t="inlineStr">
        <is>
          <t>2026-09-30</t>
        </is>
      </c>
      <c r="C420" t="inlineStr">
        <is>
          <t>Nasdaq</t>
        </is>
      </c>
      <c r="D420" t="inlineStr">
        <is>
          <t>NQ=F</t>
        </is>
      </c>
      <c r="E420" t="n">
        <v>30653.75</v>
      </c>
      <c r="F420" t="n">
        <v>30669.5</v>
      </c>
      <c r="G420" t="n">
        <v>30571</v>
      </c>
      <c r="H420" t="n">
        <v>30650.75</v>
      </c>
      <c r="I420" t="n">
        <v>19024</v>
      </c>
      <c r="J420" t="n">
        <v>4</v>
      </c>
      <c r="K420" t="n">
        <v>37</v>
      </c>
      <c r="L420" t="n">
        <v>0.243</v>
      </c>
      <c r="M420" t="n">
        <v>0.025</v>
      </c>
      <c r="N420" t="n">
        <v>38</v>
      </c>
      <c r="O420" t="n">
        <v>0.264</v>
      </c>
      <c r="P420" t="n">
        <v>0.111</v>
      </c>
      <c r="Q420" t="n">
        <v>9.01</v>
      </c>
      <c r="R420" t="inlineStr">
        <is>
          <t>finbert</t>
        </is>
      </c>
      <c r="S420" t="inlineStr">
        <is>
          <t>Tech Stocks Surge as Apple (AAPL) Hits Record High - GuruFocus</t>
        </is>
      </c>
      <c r="T42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0" t="inlineStr">
        <is>
          <t>Stocks boosted by tech earnings; bond yields hit multi-year highs - Reuters</t>
        </is>
      </c>
      <c r="V420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0" t="inlineStr">
        <is>
          <t>S&amp;P 500, Nasdaq, Dow Forecast: Wall Street Split Widens Into Month-End - stonex.com</t>
        </is>
      </c>
      <c r="X420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0" t="inlineStr">
        <is>
          <t>Nasdaq 100 Forecast: NDX rises as oil eases and tech gains - stonex.com</t>
        </is>
      </c>
      <c r="Z420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20" t="inlineStr">
        <is>
          <t>Nasdaq analysis today at investingLive.com - TradingView</t>
        </is>
      </c>
      <c r="AB42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20" t="inlineStr">
        <is>
          <t>Dow Drops 132, Nasdaq Loses 23, S&amp;P 500 Falls 13 - TV News Check</t>
        </is>
      </c>
      <c r="AD42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21">
      <c r="A421" t="inlineStr">
        <is>
          <t>2026-09-30T04:25:27+00:00</t>
        </is>
      </c>
      <c r="B421" t="inlineStr">
        <is>
          <t>2026-09-30</t>
        </is>
      </c>
      <c r="C421" t="inlineStr">
        <is>
          <t>Bitcoin</t>
        </is>
      </c>
      <c r="D421" t="inlineStr">
        <is>
          <t>BTC-USD</t>
        </is>
      </c>
      <c r="E421" t="n">
        <v>83417.07030000001</v>
      </c>
      <c r="F421" t="n">
        <v>83584</v>
      </c>
      <c r="G421" t="n">
        <v>83129.3438</v>
      </c>
      <c r="H421" t="n">
        <v>83376.35159999999</v>
      </c>
      <c r="I421" t="n">
        <v>218028032</v>
      </c>
      <c r="J421" t="n">
        <v>4</v>
      </c>
      <c r="K421" t="n">
        <v>39</v>
      </c>
      <c r="L421" t="n">
        <v>0.235</v>
      </c>
      <c r="M421" t="n">
        <v>0.154</v>
      </c>
      <c r="N421" t="n">
        <v>34</v>
      </c>
      <c r="O421" t="n">
        <v>0.465</v>
      </c>
      <c r="P421" t="n">
        <v>-0.013</v>
      </c>
      <c r="Q421" t="n">
        <v>14.993</v>
      </c>
      <c r="R421" t="inlineStr">
        <is>
          <t>finbert</t>
        </is>
      </c>
      <c r="S421" t="inlineStr">
        <is>
          <t>Bitcoin surges 12% in two days as Trump, crypto execs lead last ditch effort for Clarity Act - cnbc.com</t>
        </is>
      </c>
      <c r="T42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1" t="inlineStr">
        <is>
          <t>Bitcoin surges 22% for the week as investor optimism floods back - cnbc.com</t>
        </is>
      </c>
      <c r="V4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1" t="inlineStr">
        <is>
          <t>Bitcoin Surges as Institutional Demand, Short Covering, Clarity Act Progress Converge - WSJ</t>
        </is>
      </c>
      <c r="X42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1" t="inlineStr">
        <is>
          <t>Current price of Bitcoin for Sept. 28, 2026 - Fortune</t>
        </is>
      </c>
      <c r="Z421" t="inlineStr">
        <is>
          <t>https://news.google.com/rss/articles/CBMiZ0FVX3lxTE10TUZGTV9PZWFjUUFTTUwwLTJRZGllSjJEbk5zLVVaTnJSOUd1LUw2OGN3bWl4azRQcDd5VDBuenoxYm93UDdlNS1GWk84Vk5yR3lmYVpma09tOHI4M2NNWGhwYVIwWUU?oc=5</t>
        </is>
      </c>
      <c r="AA421" t="inlineStr">
        <is>
          <t>Zcash Volatility Explained: Liquidations, Whales, Sector Shifts - CoinMarketCap</t>
        </is>
      </c>
      <c r="AB421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21" t="inlineStr">
        <is>
          <t>$297M Bitcoin moved by Strategy was internal, n... - Pluang</t>
        </is>
      </c>
      <c r="AD421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22">
      <c r="A422" t="inlineStr">
        <is>
          <t>2026-09-30T14:43:03+00:00</t>
        </is>
      </c>
      <c r="B422" t="inlineStr">
        <is>
          <t>2026-09-30</t>
        </is>
      </c>
      <c r="C422" t="inlineStr">
        <is>
          <t>Gold</t>
        </is>
      </c>
      <c r="D422" t="inlineStr">
        <is>
          <t>GCZ26.CMX</t>
        </is>
      </c>
      <c r="E422" t="n">
        <v>4215.8999</v>
      </c>
      <c r="F422" t="n">
        <v>4251.1001</v>
      </c>
      <c r="G422" t="n">
        <v>4197.5</v>
      </c>
      <c r="H422" t="n">
        <v>4201.7002</v>
      </c>
      <c r="I422" t="n">
        <v>50618</v>
      </c>
      <c r="J422" t="n">
        <v>4</v>
      </c>
      <c r="K422" t="n">
        <v>40</v>
      </c>
      <c r="L422" t="n">
        <v>-0.122</v>
      </c>
      <c r="M422" t="n">
        <v>0.013</v>
      </c>
      <c r="N422" t="n">
        <v>40</v>
      </c>
      <c r="O422" t="n">
        <v>0.018</v>
      </c>
      <c r="P422" t="n">
        <v>0.044</v>
      </c>
      <c r="Q422" t="n">
        <v>-2.083</v>
      </c>
      <c r="R422" t="inlineStr">
        <is>
          <t>finbert</t>
        </is>
      </c>
      <c r="S422" t="inlineStr">
        <is>
          <t>Precious Metals Surge: Gold Approaches $4,500 Mark, Silver Reclaims $66 - finance.biggo.com</t>
        </is>
      </c>
      <c r="T42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2" t="inlineStr">
        <is>
          <t>Gold hits record high as investors seek safety - ABC News - Breaking News, Latest News and Videos</t>
        </is>
      </c>
      <c r="V42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22" t="inlineStr">
        <is>
          <t>Gold: Prior floor becomes resistance — NFP breaks the structure and bears own the tape - FXStreet</t>
        </is>
      </c>
      <c r="X422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Y422" t="inlineStr">
        <is>
          <t>Global demand drives record holdings - World Gold Council</t>
        </is>
      </c>
      <c r="Z42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2" t="inlineStr">
        <is>
          <t>Gold market sees positive ETF inflows in July, ending two months of outflows - Kitco</t>
        </is>
      </c>
      <c r="AB4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2" t="inlineStr">
        <is>
          <t>Gold ETFs Shine in H1 2026 with Unprecedented Liquidity - Investing News Network</t>
        </is>
      </c>
      <c r="AD422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23">
      <c r="A423" t="inlineStr">
        <is>
          <t>2026-09-30T14:43:03+00:00</t>
        </is>
      </c>
      <c r="B423" t="inlineStr">
        <is>
          <t>2026-09-30</t>
        </is>
      </c>
      <c r="C423" t="inlineStr">
        <is>
          <t>Oil</t>
        </is>
      </c>
      <c r="D423" t="inlineStr">
        <is>
          <t>CL=F</t>
        </is>
      </c>
      <c r="E423" t="n">
        <v>90.58</v>
      </c>
      <c r="F423" t="n">
        <v>91.73999999999999</v>
      </c>
      <c r="G423" t="n">
        <v>90.06</v>
      </c>
      <c r="H423" t="n">
        <v>91.26000000000001</v>
      </c>
      <c r="I423" t="n">
        <v>71871</v>
      </c>
      <c r="J423" t="n">
        <v>4</v>
      </c>
      <c r="K423" t="n">
        <v>40</v>
      </c>
      <c r="L423" t="n">
        <v>-0.019</v>
      </c>
      <c r="M423" t="n">
        <v>-0.264</v>
      </c>
      <c r="N423" t="n">
        <v>40</v>
      </c>
      <c r="O423" t="n">
        <v>0.212</v>
      </c>
      <c r="P423" t="n">
        <v>-0.104</v>
      </c>
      <c r="Q423" t="n">
        <v>3.862</v>
      </c>
      <c r="R423" t="inlineStr">
        <is>
          <t>finbert</t>
        </is>
      </c>
      <c r="S423" t="inlineStr">
        <is>
          <t>Iran War Raises Demand for US Fuel, Boosting Gulf Coast Refining Margins - EnergyNow.com</t>
        </is>
      </c>
      <c r="T4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3" t="inlineStr">
        <is>
          <t>Oil prices surge 15% as Strait of Hormuz disruptions tighten supply - Offshore Technology</t>
        </is>
      </c>
      <c r="V42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423" t="inlineStr">
        <is>
          <t>Crude Oil &amp; Gold Forecast: Key Levels to Watch - FOREX.com</t>
        </is>
      </c>
      <c r="X4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423" t="inlineStr">
        <is>
          <t>Current price of oil as of Sept. 28, 2026 - Fortune</t>
        </is>
      </c>
      <c r="Z423" t="inlineStr">
        <is>
          <t>https://news.google.com/rss/articles/CBMiYkFVX3lxTE9rRk9pZkN0bERaRFVvU0wyVmU3SVQwWEpsYm1EMkR1eWg5dnJjNDBzNGlpZHpyVmFiRUlJYUF1MnhYMnFSalRMWXRSWWZfWHpNX0hJNXJyaTg2T2ZKckNOSFVn?oc=5</t>
        </is>
      </c>
      <c r="AA423" t="inlineStr">
        <is>
          <t>OPEC+ approves further oil output increase as Hormuz exports start to recover - cnbc.com</t>
        </is>
      </c>
      <c r="AB4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23" t="inlineStr">
        <is>
          <t>Brent Oil breaks $101.50 neckline, eyes $97.49 support: Live - Investing.com</t>
        </is>
      </c>
      <c r="AD423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24">
      <c r="A424" t="inlineStr">
        <is>
          <t>2026-09-30T14:43:03+00:00</t>
        </is>
      </c>
      <c r="B424" t="inlineStr">
        <is>
          <t>2026-09-30</t>
        </is>
      </c>
      <c r="C424" t="inlineStr">
        <is>
          <t>US Dollar</t>
        </is>
      </c>
      <c r="D424" t="inlineStr">
        <is>
          <t>DX-Y.NYB</t>
        </is>
      </c>
      <c r="E424" t="n">
        <v>101.192</v>
      </c>
      <c r="F424" t="n">
        <v>101.28</v>
      </c>
      <c r="G424" t="n">
        <v>101.026</v>
      </c>
      <c r="H424" t="n">
        <v>101.254</v>
      </c>
      <c r="I424" t="n">
        <v>0</v>
      </c>
      <c r="J424" t="n">
        <v>4</v>
      </c>
      <c r="K424" t="n">
        <v>39</v>
      </c>
      <c r="L424" t="n">
        <v>-0.005</v>
      </c>
      <c r="M424" t="n">
        <v>0.134</v>
      </c>
      <c r="N424" t="n">
        <v>40</v>
      </c>
      <c r="O424" t="n">
        <v>0.14</v>
      </c>
      <c r="P424" t="n">
        <v>-0.043</v>
      </c>
      <c r="Q424" t="n">
        <v>2.217</v>
      </c>
      <c r="R424" t="inlineStr">
        <is>
          <t>finbert</t>
        </is>
      </c>
      <c r="S424" t="inlineStr">
        <is>
          <t>U.S. Dollar Gains From a New Wave of Safe Haven Demand - stonex.com</t>
        </is>
      </c>
      <c r="T42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24" t="inlineStr">
        <is>
          <t>United States Dollar Index approaches yearly peak on hawkish Fed outlook - FXStreet</t>
        </is>
      </c>
      <c r="V42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24" t="inlineStr">
        <is>
          <t>Dollar rides safe-haven demand, set for best month since July - Virginia Business</t>
        </is>
      </c>
      <c r="X4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24" t="inlineStr">
        <is>
          <t>A Hawkish Fed And A Dovish SNB Are Driving Gains In USD/CHF - Seeking Alpha</t>
        </is>
      </c>
      <c r="Z42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24" t="inlineStr">
        <is>
          <t>FX Daily: Bond sell-off helps USD consolidate gains - ING Think</t>
        </is>
      </c>
      <c r="AB42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24" t="inlineStr">
        <is>
          <t>British Pound gains as US Dollar weakens despite hawkish Fed, geopolitical tensions - FXStreet</t>
        </is>
      </c>
      <c r="AD42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25">
      <c r="A425" t="inlineStr">
        <is>
          <t>2026-09-30T14:43:03+00:00</t>
        </is>
      </c>
      <c r="B425" t="inlineStr">
        <is>
          <t>2026-09-30</t>
        </is>
      </c>
      <c r="C425" t="inlineStr">
        <is>
          <t>S&amp;P 500</t>
        </is>
      </c>
      <c r="D425" t="inlineStr">
        <is>
          <t>ES=F</t>
        </is>
      </c>
      <c r="E425" t="n">
        <v>7733</v>
      </c>
      <c r="F425" t="n">
        <v>7779.5</v>
      </c>
      <c r="G425" t="n">
        <v>7719.5</v>
      </c>
      <c r="H425" t="n">
        <v>7762.75</v>
      </c>
      <c r="I425" t="n">
        <v>497772</v>
      </c>
      <c r="J425" t="n">
        <v>4</v>
      </c>
      <c r="K425" t="n">
        <v>39</v>
      </c>
      <c r="L425" t="n">
        <v>0.118</v>
      </c>
      <c r="M425" t="n">
        <v>0</v>
      </c>
      <c r="N425" t="n">
        <v>39</v>
      </c>
      <c r="O425" t="n">
        <v>0.242</v>
      </c>
      <c r="P425" t="n">
        <v>-0.012</v>
      </c>
      <c r="Q425" t="n">
        <v>7.012</v>
      </c>
      <c r="R425" t="inlineStr">
        <is>
          <t>finbert</t>
        </is>
      </c>
      <c r="S425" t="inlineStr">
        <is>
          <t>Stock Market Today, Sept. 29: Carnival Surges 13% on Record Bookings, Raised Guidance - The Motley Fool</t>
        </is>
      </c>
      <c r="T42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25" t="inlineStr">
        <is>
          <t>Taiwan Stock Market Surges 1,814 Points in Q3; Institutional Investors See 50,000-Point Milestone Within Reach in Q4 - finance.biggo.com</t>
        </is>
      </c>
      <c r="V42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25" t="inlineStr">
        <is>
          <t>Navitas Semiconductor stock surges 20% on U.S. defense contract - Investing.com</t>
        </is>
      </c>
      <c r="X42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25" t="inlineStr">
        <is>
          <t>Bond Market Sell-Off: Higher Yields, Stronger Fundamentals - Seeking Alpha</t>
        </is>
      </c>
      <c r="Z42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25" t="inlineStr">
        <is>
          <t>If a Stock Market Crash Is Coming, History Says This ETF Could Be the Smartest Buy for Investors - Yahoo Finance</t>
        </is>
      </c>
      <c r="AB42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25" t="inlineStr">
        <is>
          <t>Vivendi stock breaks through its 1.45 € support level and posts a 5-year low - Ideal Investisseur</t>
        </is>
      </c>
      <c r="AD425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</row>
    <row r="426">
      <c r="A426" t="inlineStr">
        <is>
          <t>2026-09-30T14:43:03+00:00</t>
        </is>
      </c>
      <c r="B426" t="inlineStr">
        <is>
          <t>2026-09-30</t>
        </is>
      </c>
      <c r="C426" t="inlineStr">
        <is>
          <t>Nasdaq</t>
        </is>
      </c>
      <c r="D426" t="inlineStr">
        <is>
          <t>NQ=F</t>
        </is>
      </c>
      <c r="E426" t="n">
        <v>30590.25</v>
      </c>
      <c r="F426" t="n">
        <v>30894.75</v>
      </c>
      <c r="G426" t="n">
        <v>30512.25</v>
      </c>
      <c r="H426" t="n">
        <v>30788</v>
      </c>
      <c r="I426" t="n">
        <v>199325</v>
      </c>
      <c r="J426" t="n">
        <v>4</v>
      </c>
      <c r="K426" t="n">
        <v>36</v>
      </c>
      <c r="L426" t="n">
        <v>-0.068</v>
      </c>
      <c r="M426" t="n">
        <v>0.08799999999999999</v>
      </c>
      <c r="N426" t="n">
        <v>37</v>
      </c>
      <c r="O426" t="n">
        <v>0.341</v>
      </c>
      <c r="P426" t="n">
        <v>0.076</v>
      </c>
      <c r="Q426" t="n">
        <v>4.59</v>
      </c>
      <c r="R426" t="inlineStr">
        <is>
          <t>finbert</t>
        </is>
      </c>
      <c r="S426" t="inlineStr">
        <is>
          <t>Tech Stocks Surge as Apple (AAPL) Hits Record High - GuruFocus</t>
        </is>
      </c>
      <c r="T42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6" t="inlineStr">
        <is>
          <t>Stocks boosted by tech earnings; bond yields hit multi-year highs - Reuters</t>
        </is>
      </c>
      <c r="V42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6" t="inlineStr">
        <is>
          <t>S&amp;P 500, Nasdaq, Dow Forecast: Wall Street Split Widens Into Month-End - stonex.com</t>
        </is>
      </c>
      <c r="X42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6" t="inlineStr">
        <is>
          <t>Nasdaq 100 Forecast: NDX extends gains as oil, Treasury yields fall - stonex.com</t>
        </is>
      </c>
      <c r="Z4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26" t="inlineStr">
        <is>
          <t>Cerebras Stock Falls as 19.4 Million-Share Unlock Hits - benzinga.com</t>
        </is>
      </c>
      <c r="AB426" t="inlineStr">
        <is>
          <t>https://news.google.com/rss/articles/CBMitgFBVV95cUxONjd3TE5SUFpHYTAxQ2NNYXJVdUIwcENSdnBZTV9JS1ZnQUd4S0J4VG9ZbHNhSThnSklEZV9fbk82REp5UWFQQzl5LTdiMzB5MlIyWGFpZFZXSlZIM08ydVZCSmVoWTJldjRRclZrbFEwcUsxcGNhbFNOeEx2bmRFUlljQjkxLWJFQVBZdGFpWENralhSN09YNGYyUHBfVEpTd0l6R2ZUZWFrTkg1UUlSRWFFVFQ0UQ?oc=5</t>
        </is>
      </c>
      <c r="AC426" t="inlineStr">
        <is>
          <t>Nasdaq analysis today at investingLive.com - TradingView</t>
        </is>
      </c>
      <c r="AD4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27">
      <c r="A427" t="inlineStr">
        <is>
          <t>2026-09-30T14:43:03+00:00</t>
        </is>
      </c>
      <c r="B427" t="inlineStr">
        <is>
          <t>2026-09-30</t>
        </is>
      </c>
      <c r="C427" t="inlineStr">
        <is>
          <t>Bitcoin</t>
        </is>
      </c>
      <c r="D427" t="inlineStr">
        <is>
          <t>BTC-USD</t>
        </is>
      </c>
      <c r="E427" t="n">
        <v>83874.1719</v>
      </c>
      <c r="F427" t="n">
        <v>85604.4375</v>
      </c>
      <c r="G427" t="n">
        <v>83334</v>
      </c>
      <c r="H427" t="n">
        <v>83550.78909999999</v>
      </c>
      <c r="I427" t="n">
        <v>11742396416</v>
      </c>
      <c r="J427" t="n">
        <v>4</v>
      </c>
      <c r="K427" t="n">
        <v>39</v>
      </c>
      <c r="L427" t="n">
        <v>0.036</v>
      </c>
      <c r="M427" t="n">
        <v>0.109</v>
      </c>
      <c r="N427" t="n">
        <v>33</v>
      </c>
      <c r="O427" t="n">
        <v>0.391</v>
      </c>
      <c r="P427" t="n">
        <v>-0.006</v>
      </c>
      <c r="Q427" t="n">
        <v>10.136</v>
      </c>
      <c r="R427" t="inlineStr">
        <is>
          <t>finbert</t>
        </is>
      </c>
      <c r="S427" t="inlineStr">
        <is>
          <t>Bitcoin surges 12% in two days as Trump, crypto execs lead last ditch effort for Clarity Act - cnbc.com</t>
        </is>
      </c>
      <c r="T42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7" t="inlineStr">
        <is>
          <t>Bitcoin surges 22% for the week as investor optimism floods back - cnbc.com</t>
        </is>
      </c>
      <c r="V4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7" t="inlineStr">
        <is>
          <t>Bitcoin Surges as Institutional Demand, Short Covering, Clarity Act Progress Converge - WSJ</t>
        </is>
      </c>
      <c r="X42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7" t="inlineStr">
        <is>
          <t>Current price of Bitcoin for Sept. 28, 2026 - Fortune</t>
        </is>
      </c>
      <c r="Z427" t="inlineStr">
        <is>
          <t>https://news.google.com/rss/articles/CBMiZ0FVX3lxTE10TUZGTV9PZWFjUUFTTUwwLTJRZGllSjJEbk5zLVVaTnJSOUd1LUw2OGN3bWl4azRQcDd5VDBuenoxYm93UDdlNS1GWk84Vk5yR3lmYVpma09tOHI4M2NNWGhwYVIwWUU?oc=5</t>
        </is>
      </c>
      <c r="AA427" t="inlineStr">
        <is>
          <t>Gate’s Same Name Mix Up Triggers 92 Trader Liquidations - Altcoin Buzz</t>
        </is>
      </c>
      <c r="AB427" t="inlineStr">
        <is>
          <t>https://news.google.com/rss/articles/CBMiigFBVV95cUxQdlNubWJCR0xJMjYtNEhqLXhDY1VqUmwyd1RnUHFqMVBvckFreEJWdkpSZUNuYUlKTjRZUmk3djhtaGxJOWdGcXVqOFEtVG1VYktYSVlMNmd4YnViaFc3MklCOHNfSG0tZEhtZzZxTVcxWExVZkp4Q2Fja3ExdDFZZVBWcTEzNlBPS0E?oc=5</t>
        </is>
      </c>
      <c r="AC427" t="inlineStr">
        <is>
          <t>BITCOIN LIQUIDATIONS HAVE STARTED (Don't Be Fooled)!!! - Bitcoin News Today, Ethereum &amp; Altcoins Candace Cameron Bure (6slR73QoPQ) - media.unisba.ac.id</t>
        </is>
      </c>
      <c r="AD427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</row>
    <row r="428">
      <c r="A428" t="inlineStr">
        <is>
          <t>2026-09-30T20:38:02+00:00</t>
        </is>
      </c>
      <c r="B428" t="inlineStr">
        <is>
          <t>2026-09-30</t>
        </is>
      </c>
      <c r="C428" t="inlineStr">
        <is>
          <t>Gold</t>
        </is>
      </c>
      <c r="D428" t="inlineStr">
        <is>
          <t>GCZ26.CMX</t>
        </is>
      </c>
      <c r="E428" t="n">
        <v>4189.2002</v>
      </c>
      <c r="F428" t="n">
        <v>4190.1001</v>
      </c>
      <c r="G428" t="n">
        <v>4178.2002</v>
      </c>
      <c r="H428" t="n">
        <v>4189</v>
      </c>
      <c r="I428" t="n">
        <v>21492</v>
      </c>
      <c r="J428" t="n">
        <v>4</v>
      </c>
      <c r="K428" t="n">
        <v>39</v>
      </c>
      <c r="L428" t="n">
        <v>-0.116</v>
      </c>
      <c r="M428" t="n">
        <v>0.018</v>
      </c>
      <c r="N428" t="n">
        <v>40</v>
      </c>
      <c r="O428" t="n">
        <v>-0.003</v>
      </c>
      <c r="P428" t="n">
        <v>0.044</v>
      </c>
      <c r="Q428" t="n">
        <v>-2.824</v>
      </c>
      <c r="R428" t="inlineStr">
        <is>
          <t>finbert</t>
        </is>
      </c>
      <c r="S428" t="inlineStr">
        <is>
          <t>Precious Metals Surge: Gold Approaches $4,500 Mark, Silver Reclaims $66 - finance.biggo.com</t>
        </is>
      </c>
      <c r="T42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8" t="inlineStr">
        <is>
          <t>Silver hits record high above $100/oz as gold closes in on $5,000 milestone - CNBC</t>
        </is>
      </c>
      <c r="V4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28" t="inlineStr">
        <is>
          <t>Gold hits record high as investors seek safety - ABC News - Breaking News, Latest News and Videos</t>
        </is>
      </c>
      <c r="X42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28" t="inlineStr">
        <is>
          <t>Global demand drives record holdings - World Gold Council</t>
        </is>
      </c>
      <c r="Z42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8" t="inlineStr">
        <is>
          <t>Gold market sees positive ETF inflows in July, ending two months of outflows - kitco.com</t>
        </is>
      </c>
      <c r="AB4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8" t="inlineStr">
        <is>
          <t>Wall Street split on gold price path after drop below $4,300, Main Street maintains bullish majority as jobs take center stage - kitco.com</t>
        </is>
      </c>
      <c r="AD428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29">
      <c r="A429" t="inlineStr">
        <is>
          <t>2026-09-30T20:38:02+00:00</t>
        </is>
      </c>
      <c r="B429" t="inlineStr">
        <is>
          <t>2026-09-30</t>
        </is>
      </c>
      <c r="C429" t="inlineStr">
        <is>
          <t>Oil</t>
        </is>
      </c>
      <c r="D429" t="inlineStr">
        <is>
          <t>CL=F</t>
        </is>
      </c>
      <c r="E429" t="n">
        <v>90.97</v>
      </c>
      <c r="F429" t="n">
        <v>91.13</v>
      </c>
      <c r="G429" t="n">
        <v>90.33</v>
      </c>
      <c r="H429" t="n">
        <v>90.45999999999999</v>
      </c>
      <c r="I429" t="n">
        <v>52712</v>
      </c>
      <c r="J429" t="n">
        <v>4</v>
      </c>
      <c r="K429" t="n">
        <v>40</v>
      </c>
      <c r="L429" t="n">
        <v>-0.016</v>
      </c>
      <c r="M429" t="n">
        <v>-0.249</v>
      </c>
      <c r="N429" t="n">
        <v>40</v>
      </c>
      <c r="O429" t="n">
        <v>0.257</v>
      </c>
      <c r="P429" t="n">
        <v>-0.081</v>
      </c>
      <c r="Q429" t="n">
        <v>4.826</v>
      </c>
      <c r="R429" t="inlineStr">
        <is>
          <t>finbert</t>
        </is>
      </c>
      <c r="S429" t="inlineStr">
        <is>
          <t>Iran War Raises Demand for US Fuel, Boosting Gulf Coast Refining Margins - energynow.com</t>
        </is>
      </c>
      <c r="T4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9" t="inlineStr">
        <is>
          <t>Oil surges 6%, Brent and US crude both surpass $100 on more tanker attacks - Reuters</t>
        </is>
      </c>
      <c r="V4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29" t="inlineStr">
        <is>
          <t>Oil prices surge 15% as Strait of Hormuz disruptions tighten supply - Offshore Technology</t>
        </is>
      </c>
      <c r="X42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29" t="inlineStr">
        <is>
          <t>Current price of oil as of Sept. 28, 2026 - Fortune</t>
        </is>
      </c>
      <c r="Z429" t="inlineStr">
        <is>
          <t>https://news.google.com/rss/articles/CBMiYkFVX3lxTE9rRk9pZkN0bERaRFVvU0wyVmU3SVQwWEpsYm1EMkR1eWg5dnJjNDBzNGlpZHpyVmFiRUlJYUF1MnhYMnFSalRMWXRSWWZfWHpNX0hJNXJyaTg2T2ZKckNOSFVn?oc=5</t>
        </is>
      </c>
      <c r="AA429" t="inlineStr">
        <is>
          <t>Oil Prices Rebound as Middle East Risks Persist - wsj.com</t>
        </is>
      </c>
      <c r="AB429" t="inlineStr">
        <is>
          <t>https://news.google.com/rss/articles/CBMinAFBVV95cUxOVHVZLXFFMjdhMG9hOXRob1I5d1BIMFk5dWFWWHRNaFhyMnhaYVJjczRuYXRJT1lpWjI0VVVFSFY3N0RZZGM5czhjTHRkd055RTBwdndIWXYzU2lYZVFvc2VWdTFkWF9FSjRnZk5LRUJSdXp6b3Q4azdHUUhBb0xCUWxIcGxOVkNIWDEwTHFCVGFrU1djLUxDX18zVHU?oc=5</t>
        </is>
      </c>
      <c r="AC429" t="inlineStr">
        <is>
          <t>Brent Oil breaks below $103 support: Live levels By Investing.com - Investing.com Canada</t>
        </is>
      </c>
      <c r="AD42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</row>
    <row r="430">
      <c r="A430" t="inlineStr">
        <is>
          <t>2026-09-30T20:38:02+00:00</t>
        </is>
      </c>
      <c r="B430" t="inlineStr">
        <is>
          <t>2026-09-30</t>
        </is>
      </c>
      <c r="C430" t="inlineStr">
        <is>
          <t>US Dollar</t>
        </is>
      </c>
      <c r="D430" t="inlineStr">
        <is>
          <t>DX-Y.NYB</t>
        </is>
      </c>
      <c r="E430" t="n">
        <v>101.394</v>
      </c>
      <c r="F430" t="n">
        <v>101.527</v>
      </c>
      <c r="G430" t="n">
        <v>101.376</v>
      </c>
      <c r="H430" t="n">
        <v>101.48</v>
      </c>
      <c r="I430" t="n">
        <v>0</v>
      </c>
      <c r="J430" t="n">
        <v>4</v>
      </c>
      <c r="K430" t="n">
        <v>39</v>
      </c>
      <c r="L430" t="n">
        <v>-0.08699999999999999</v>
      </c>
      <c r="M430" t="n">
        <v>0.126</v>
      </c>
      <c r="N430" t="n">
        <v>40</v>
      </c>
      <c r="O430" t="n">
        <v>0.182</v>
      </c>
      <c r="P430" t="n">
        <v>-0.06900000000000001</v>
      </c>
      <c r="Q430" t="n">
        <v>1.449</v>
      </c>
      <c r="R430" t="inlineStr">
        <is>
          <t>finbert</t>
        </is>
      </c>
      <c r="S430" t="inlineStr">
        <is>
          <t>U.S. Dollar Gains From a New Wave of Safe Haven Demand - stonex.com</t>
        </is>
      </c>
      <c r="T43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0" t="inlineStr">
        <is>
          <t>Dollar rides safe-haven demand, set for best month since July - Virginia Business</t>
        </is>
      </c>
      <c r="V4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430" t="inlineStr">
        <is>
          <t>Gold rises above $4,130 as geopolitical uncertainty supports safe-haven demand - Yahoo Finance</t>
        </is>
      </c>
      <c r="X43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30" t="inlineStr">
        <is>
          <t>A Hawkish Fed And A Dovish SNB Are Driving Gains In USD/CHF - Seeking Alpha</t>
        </is>
      </c>
      <c r="Z43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0" t="inlineStr">
        <is>
          <t>FX Daily: Bond sell-off helps USD consolidate gains - ING Think</t>
        </is>
      </c>
      <c r="AB43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0" t="inlineStr">
        <is>
          <t>US Dollar Index Price Forecast: Possibility of breakout above 101.80 hinges on US data - FXStreet</t>
        </is>
      </c>
      <c r="AD43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431">
      <c r="A431" t="inlineStr">
        <is>
          <t>2026-09-30T20:38:02+00:00</t>
        </is>
      </c>
      <c r="B431" t="inlineStr">
        <is>
          <t>2026-09-30</t>
        </is>
      </c>
      <c r="C431" t="inlineStr">
        <is>
          <t>S&amp;P 500</t>
        </is>
      </c>
      <c r="D431" t="inlineStr">
        <is>
          <t>ES=F</t>
        </is>
      </c>
      <c r="E431" t="n">
        <v>7769.5</v>
      </c>
      <c r="F431" t="n">
        <v>7772.25</v>
      </c>
      <c r="G431" t="n">
        <v>7705.5</v>
      </c>
      <c r="H431" t="n">
        <v>7724.5</v>
      </c>
      <c r="I431" t="n">
        <v>769395</v>
      </c>
      <c r="J431" t="n">
        <v>4</v>
      </c>
      <c r="K431" t="n">
        <v>39</v>
      </c>
      <c r="L431" t="n">
        <v>0.13</v>
      </c>
      <c r="M431" t="n">
        <v>0.013</v>
      </c>
      <c r="N431" t="n">
        <v>40</v>
      </c>
      <c r="O431" t="n">
        <v>0.34</v>
      </c>
      <c r="P431" t="n">
        <v>-0.034</v>
      </c>
      <c r="Q431" t="n">
        <v>8.845000000000001</v>
      </c>
      <c r="R431" t="inlineStr">
        <is>
          <t>finbert</t>
        </is>
      </c>
      <c r="S431" t="inlineStr">
        <is>
          <t>Stock Market Today, Sept. 29: Carnival Surges 13% on Record Bookings, Raised Guidance - The Motley Fool</t>
        </is>
      </c>
      <c r="T431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1" t="inlineStr">
        <is>
          <t>Taiwan Stock Market Surges 1,814 Points in Q3; Institutional Investors See 50,000-Point Milestone Within Reach in Q4 - finance.biggo.com</t>
        </is>
      </c>
      <c r="V43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1" t="inlineStr">
        <is>
          <t>Navitas Semiconductor stock surges 20% on U.S. defense contract - Investing.com</t>
        </is>
      </c>
      <c r="X43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1" t="inlineStr">
        <is>
          <t>Bond Market Sell-Off: Higher Yields, Stronger Fundamentals - Seeking Alpha</t>
        </is>
      </c>
      <c r="Z431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31" t="inlineStr">
        <is>
          <t>S&amp;P 500 falls for third straight day - Fox Business</t>
        </is>
      </c>
      <c r="AB431" t="inlineStr">
        <is>
          <t>https://news.google.com/rss/articles/CBMiW0FVX3lxTE5mVGZhR2M2RXNUaW82ZXZfOGVwTjBCcVNaTXpZUFpSNXdKY1RIZENnWk9sLUMyOGNwSVNnRmRfTWJZeEZEOGVhQXd2a1VKdTA0SmhTM3cxQjZGWjQ?oc=5</t>
        </is>
      </c>
      <c r="AC431" t="inlineStr">
        <is>
          <t>Dow Drops 317, Nasdaq Sinks 172, S&amp;P 500 Falls 45 - TV News Check</t>
        </is>
      </c>
      <c r="AD43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32">
      <c r="A432" t="inlineStr">
        <is>
          <t>2026-09-30T20:38:02+00:00</t>
        </is>
      </c>
      <c r="B432" t="inlineStr">
        <is>
          <t>2026-09-30</t>
        </is>
      </c>
      <c r="C432" t="inlineStr">
        <is>
          <t>Nasdaq</t>
        </is>
      </c>
      <c r="D432" t="inlineStr">
        <is>
          <t>NQ=F</t>
        </is>
      </c>
      <c r="E432" t="n">
        <v>30860.75</v>
      </c>
      <c r="F432" t="n">
        <v>30871</v>
      </c>
      <c r="G432" t="n">
        <v>30636.5</v>
      </c>
      <c r="H432" t="n">
        <v>30743.5</v>
      </c>
      <c r="I432" t="n">
        <v>179500</v>
      </c>
      <c r="J432" t="n">
        <v>4</v>
      </c>
      <c r="K432" t="n">
        <v>38</v>
      </c>
      <c r="L432" t="n">
        <v>-0.029</v>
      </c>
      <c r="M432" t="n">
        <v>0.099</v>
      </c>
      <c r="N432" t="n">
        <v>37</v>
      </c>
      <c r="O432" t="n">
        <v>0.382</v>
      </c>
      <c r="P432" t="n">
        <v>0.104</v>
      </c>
      <c r="Q432" t="n">
        <v>7.016</v>
      </c>
      <c r="R432" t="inlineStr">
        <is>
          <t>finbert</t>
        </is>
      </c>
      <c r="S432" t="inlineStr">
        <is>
          <t>Nasdaq climbs as chip stocks rally, Intel jumps on strong AI demand - TradingView</t>
        </is>
      </c>
      <c r="T432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2" t="inlineStr">
        <is>
          <t>Tech Stocks Surge as Apple (AAPL) Hits Record High - GuruFocus</t>
        </is>
      </c>
      <c r="V43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2" t="inlineStr">
        <is>
          <t>Stocks boosted by tech earnings; bond yields hit multi-year highs - Reuters</t>
        </is>
      </c>
      <c r="X43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2" t="inlineStr">
        <is>
          <t>Nasdaq 100 Forecast: NDX extends gains as oil, Treasury yields fall - stonex.com</t>
        </is>
      </c>
      <c r="Z43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2" t="inlineStr">
        <is>
          <t>Nasdaq analysis today at investingLive.com - TradingView</t>
        </is>
      </c>
      <c r="AB4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2" t="inlineStr">
        <is>
          <t>Dow Drops 132, Nasdaq Loses 23, S&amp;P 500 Falls 13 - TV News Check</t>
        </is>
      </c>
      <c r="AD43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3">
      <c r="A433" t="inlineStr">
        <is>
          <t>2026-09-30T20:38:02+00:00</t>
        </is>
      </c>
      <c r="B433" t="inlineStr">
        <is>
          <t>2026-09-30</t>
        </is>
      </c>
      <c r="C433" t="inlineStr">
        <is>
          <t>Bitcoin</t>
        </is>
      </c>
      <c r="D433" t="inlineStr">
        <is>
          <t>BTC-USD</t>
        </is>
      </c>
      <c r="E433" t="n">
        <v>84294</v>
      </c>
      <c r="F433" t="n">
        <v>84390.1719</v>
      </c>
      <c r="G433" t="n">
        <v>83446.61719999999</v>
      </c>
      <c r="H433" t="n">
        <v>83675.3125</v>
      </c>
      <c r="I433" t="n">
        <v>2042839040</v>
      </c>
      <c r="J433" t="n">
        <v>4</v>
      </c>
      <c r="K433" t="n">
        <v>39</v>
      </c>
      <c r="L433" t="n">
        <v>0.13</v>
      </c>
      <c r="M433" t="n">
        <v>0.107</v>
      </c>
      <c r="N433" t="n">
        <v>37</v>
      </c>
      <c r="O433" t="n">
        <v>0.422</v>
      </c>
      <c r="P433" t="n">
        <v>-0.092</v>
      </c>
      <c r="Q433" t="n">
        <v>11.342</v>
      </c>
      <c r="R433" t="inlineStr">
        <is>
          <t>finbert</t>
        </is>
      </c>
      <c r="S433" t="inlineStr">
        <is>
          <t>Bitcoin surges 12% in two days as Trump, crypto execs lead last ditch effort for Clarity Act - CNBC</t>
        </is>
      </c>
      <c r="T43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3" t="inlineStr">
        <is>
          <t>Bitcoin surges 22% for the week as investor optimism floods back - CNBC</t>
        </is>
      </c>
      <c r="V4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33" t="inlineStr">
        <is>
          <t>Bitcoin Surges as Institutional Demand, Short Covering, Clarity Act Progress Converge - wsj.com</t>
        </is>
      </c>
      <c r="X43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33" t="inlineStr">
        <is>
          <t>Current price of Bitcoin for Sept. 28, 2026 - Fortune</t>
        </is>
      </c>
      <c r="Z433" t="inlineStr">
        <is>
          <t>https://news.google.com/rss/articles/CBMiZ0FVX3lxTE10TUZGTV9PZWFjUUFTTUwwLTJRZGllSjJEbk5zLVVaTnJSOUd1LUw2OGN3bWl4azRQcDd5VDBuenoxYm93UDdlNS1GWk84Vk5yR3lmYVpma09tOHI4M2NNWGhwYVIwWUU?oc=5</t>
        </is>
      </c>
      <c r="AA433" t="inlineStr">
        <is>
          <t>BITCOIN LIQUIDATIONS HAVE STARTED (Don't Be Fooled)!!! - Bitcoin News Today, Ethereum &amp; Altcoins Candace Cameron Bure (6slR73QoPQ) - Unisba Media</t>
        </is>
      </c>
      <c r="AB433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  <c r="AC433" t="inlineStr">
        <is>
          <t>Bitcoin's Days Are Numbered, And So Are Strategy's (NASDAQ:MSTR) - Seeking Alpha</t>
        </is>
      </c>
      <c r="AD433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34">
      <c r="A434" t="inlineStr">
        <is>
          <t>2026-10-01T04:36:48+00:00</t>
        </is>
      </c>
      <c r="B434" t="inlineStr">
        <is>
          <t>2026-10-01</t>
        </is>
      </c>
      <c r="C434" t="inlineStr">
        <is>
          <t>Gold</t>
        </is>
      </c>
      <c r="D434" t="inlineStr">
        <is>
          <t>GCZ26.CMX</t>
        </is>
      </c>
      <c r="E434" t="n">
        <v>4190.1001</v>
      </c>
      <c r="F434" t="n">
        <v>4207.7998</v>
      </c>
      <c r="G434" t="n">
        <v>4180.8999</v>
      </c>
      <c r="H434" t="n">
        <v>4202</v>
      </c>
      <c r="I434" t="n">
        <v>2478</v>
      </c>
      <c r="J434" t="n">
        <v>4</v>
      </c>
      <c r="K434" t="n">
        <v>39</v>
      </c>
      <c r="L434" t="n">
        <v>-0.052</v>
      </c>
      <c r="M434" t="n">
        <v>0.03</v>
      </c>
      <c r="N434" t="n">
        <v>40</v>
      </c>
      <c r="O434" t="n">
        <v>0.052</v>
      </c>
      <c r="P434" t="n">
        <v>0.063</v>
      </c>
      <c r="Q434" t="n">
        <v>-0.471</v>
      </c>
      <c r="R434" t="inlineStr">
        <is>
          <t>finbert</t>
        </is>
      </c>
      <c r="S434" t="inlineStr">
        <is>
          <t>Gold hits record above $5,100 as geopolitics drive safe‑haven rush - Reuters</t>
        </is>
      </c>
      <c r="T4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34" t="inlineStr">
        <is>
          <t>Silver hits record high above $100/oz as gold closes in on $5,000 milestone - CNBC</t>
        </is>
      </c>
      <c r="V4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34" t="inlineStr">
        <is>
          <t>Gold hits record high as investors seek safety - ABC News - Breaking News, Latest News and Videos</t>
        </is>
      </c>
      <c r="X43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34" t="inlineStr">
        <is>
          <t>Global demand drives record holdings - World Gold Council</t>
        </is>
      </c>
      <c r="Z43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34" t="inlineStr">
        <is>
          <t>Gold - Breaks Key Support As Rising US Yields Sap Demand - eFXdata</t>
        </is>
      </c>
      <c r="AB43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34" t="inlineStr">
        <is>
          <t>Gold market sees positive ETF inflows in July, ending two months of outflows - Kitco</t>
        </is>
      </c>
      <c r="AD4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35">
      <c r="A435" t="inlineStr">
        <is>
          <t>2026-10-01T04:36:48+00:00</t>
        </is>
      </c>
      <c r="B435" t="inlineStr">
        <is>
          <t>2026-10-01</t>
        </is>
      </c>
      <c r="C435" t="inlineStr">
        <is>
          <t>Oil</t>
        </is>
      </c>
      <c r="D435" t="inlineStr">
        <is>
          <t>CL=F</t>
        </is>
      </c>
      <c r="E435" t="n">
        <v>90.40000000000001</v>
      </c>
      <c r="F435" t="n">
        <v>90.51000000000001</v>
      </c>
      <c r="G435" t="n">
        <v>89.09999999999999</v>
      </c>
      <c r="H435" t="n">
        <v>89.27</v>
      </c>
      <c r="I435" t="n">
        <v>2789</v>
      </c>
      <c r="J435" t="n">
        <v>4</v>
      </c>
      <c r="K435" t="n">
        <v>40</v>
      </c>
      <c r="L435" t="n">
        <v>-0.04</v>
      </c>
      <c r="M435" t="n">
        <v>-0.223</v>
      </c>
      <c r="N435" t="n">
        <v>40</v>
      </c>
      <c r="O435" t="n">
        <v>0.187</v>
      </c>
      <c r="P435" t="n">
        <v>-0.121</v>
      </c>
      <c r="Q435" t="n">
        <v>2.95</v>
      </c>
      <c r="R435" t="inlineStr">
        <is>
          <t>finbert</t>
        </is>
      </c>
      <c r="S435" t="inlineStr">
        <is>
          <t>ABB sees strong demand for FPSO, refining and power generation solutions in South America - bnamericas.com</t>
        </is>
      </c>
      <c r="T435" t="inlineStr">
        <is>
          <t>https://news.google.com/rss/articles/CBMiwAFBVV95cUxNYk55YjhXYUhTTnFGN3J5dGRDemxDRi1HdEJFR2czTlBURGotSkk1d3kzcE55c3ROLVRHcW9aM0ppRUZZWHRiaEM3Qy1GRWU3Z25GbTFYVzdYbFBScUUyUy1mbUhvUVRBbDNKM25uVzJFRG5sZVRnN3BZa29mamc1Yy1rNm02U011Wi1HejVPa2w2R0xCcy16b0VpZElDU0szRy0tLWJIQ3VWSnBDbWd2MktuVFhuRDh3d1B1ZXFoOEI?oc=5</t>
        </is>
      </c>
      <c r="U435" t="inlineStr">
        <is>
          <t>Oil prices gain as focus shifts to supply recovery and demand - CNBC</t>
        </is>
      </c>
      <c r="V43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35" t="inlineStr">
        <is>
          <t>Oil prices surge 15% as Strait of Hormuz disruptions tighten supply - Offshore Technology</t>
        </is>
      </c>
      <c r="X43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35" t="inlineStr">
        <is>
          <t>Current price of oil as of Sept. 28, 2026 - Fortune</t>
        </is>
      </c>
      <c r="Z435" t="inlineStr">
        <is>
          <t>https://news.google.com/rss/articles/CBMiYkFVX3lxTE9rRk9pZkN0bERaRFVvU0wyVmU3SVQwWEpsYm1EMkR1eWg5dnJjNDBzNGlpZHpyVmFiRUlJYUF1MnhYMnFSalRMWXRSWWZfWHpNX0hJNXJyaTg2T2ZKckNOSFVn?oc=5</t>
        </is>
      </c>
      <c r="AA435" t="inlineStr">
        <is>
          <t>OPEC+ approves further oil output increase as Hormuz exports start to recover - CNBC</t>
        </is>
      </c>
      <c r="AB4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35" t="inlineStr">
        <is>
          <t>Brent Oil breaks $101.50 neckline, eyes $97.49 support: Live - Investing.com</t>
        </is>
      </c>
      <c r="AD435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36">
      <c r="A436" t="inlineStr">
        <is>
          <t>2026-10-01T04:36:48+00:00</t>
        </is>
      </c>
      <c r="B436" t="inlineStr">
        <is>
          <t>2026-10-01</t>
        </is>
      </c>
      <c r="C436" t="inlineStr">
        <is>
          <t>US Dollar</t>
        </is>
      </c>
      <c r="D436" t="inlineStr">
        <is>
          <t>DX-Y.NYB</t>
        </is>
      </c>
      <c r="E436" t="n">
        <v>101.455</v>
      </c>
      <c r="F436" t="n">
        <v>101.628</v>
      </c>
      <c r="G436" t="n">
        <v>101.452</v>
      </c>
      <c r="H436" t="n">
        <v>101.623</v>
      </c>
      <c r="I436" t="n">
        <v>0</v>
      </c>
      <c r="J436" t="n">
        <v>4</v>
      </c>
      <c r="K436" t="n">
        <v>40</v>
      </c>
      <c r="L436" t="n">
        <v>0.015</v>
      </c>
      <c r="M436" t="n">
        <v>0.163</v>
      </c>
      <c r="N436" t="n">
        <v>40</v>
      </c>
      <c r="O436" t="n">
        <v>0.115</v>
      </c>
      <c r="P436" t="n">
        <v>-0.003</v>
      </c>
      <c r="Q436" t="n">
        <v>2.601</v>
      </c>
      <c r="R436" t="inlineStr">
        <is>
          <t>finbert</t>
        </is>
      </c>
      <c r="S436" t="inlineStr">
        <is>
          <t>U.S. Dollar Gains From a New Wave of Safe Haven Demand - stonex.com</t>
        </is>
      </c>
      <c r="T4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6" t="inlineStr">
        <is>
          <t>United States Dollar Index approaches yearly peak on hawkish Fed outlook - FXStreet</t>
        </is>
      </c>
      <c r="V43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36" t="inlineStr">
        <is>
          <t>Dollar rides safe-haven demand, set for best month since July - Virginia Business</t>
        </is>
      </c>
      <c r="X4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36" t="inlineStr">
        <is>
          <t>A Hawkish Fed And A Dovish SNB Are Driving Gains In USD/CHF - Seeking Alpha</t>
        </is>
      </c>
      <c r="Z43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6" t="inlineStr">
        <is>
          <t>FX Daily: Bond sell-off helps USD consolidate gains - ING Think</t>
        </is>
      </c>
      <c r="AB43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6" t="inlineStr">
        <is>
          <t>Asia FX Talk - USD holds firm, yen falls, regional CPI in focus - MUFG Research</t>
        </is>
      </c>
      <c r="AD4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37">
      <c r="A437" t="inlineStr">
        <is>
          <t>2026-10-01T04:36:48+00:00</t>
        </is>
      </c>
      <c r="B437" t="inlineStr">
        <is>
          <t>2026-10-01</t>
        </is>
      </c>
      <c r="C437" t="inlineStr">
        <is>
          <t>S&amp;P 500</t>
        </is>
      </c>
      <c r="D437" t="inlineStr">
        <is>
          <t>ES=F</t>
        </is>
      </c>
      <c r="E437" t="n">
        <v>7719.5</v>
      </c>
      <c r="F437" t="n">
        <v>7750.5</v>
      </c>
      <c r="G437" t="n">
        <v>7717.5</v>
      </c>
      <c r="H437" t="n">
        <v>7749.25</v>
      </c>
      <c r="I437" t="n">
        <v>13412</v>
      </c>
      <c r="J437" t="n">
        <v>4</v>
      </c>
      <c r="K437" t="n">
        <v>39</v>
      </c>
      <c r="L437" t="n">
        <v>0.126</v>
      </c>
      <c r="M437" t="n">
        <v>0.039</v>
      </c>
      <c r="N437" t="n">
        <v>40</v>
      </c>
      <c r="O437" t="n">
        <v>0.346</v>
      </c>
      <c r="P437" t="n">
        <v>-0.036</v>
      </c>
      <c r="Q437" t="n">
        <v>8.877000000000001</v>
      </c>
      <c r="R437" t="inlineStr">
        <is>
          <t>finbert</t>
        </is>
      </c>
      <c r="S437" t="inlineStr">
        <is>
          <t>Stock Market Today, Sept. 29: Carnival Surges 13% on Record Bookings, Raised Guidance - The Motley Fool</t>
        </is>
      </c>
      <c r="T43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7" t="inlineStr">
        <is>
          <t>Taiwan Stock Market Surges 1,814 Points in Q3; Institutional Investors See 50,000-Point Milestone Within Reach in Q4 - finance.biggo.com</t>
        </is>
      </c>
      <c r="V43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7" t="inlineStr">
        <is>
          <t>Navitas Semiconductor stock surges 20% on U.S. defense contract - Investing.com</t>
        </is>
      </c>
      <c r="X43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7" t="inlineStr">
        <is>
          <t>If a Stock Market Crash Is Coming, History Says This ETF Could Be the Smartest Buy for Investors - The Motley Fool</t>
        </is>
      </c>
      <c r="Z43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A437" t="inlineStr">
        <is>
          <t>Vivendi stock breaks through its 1.45 € support level and posts a 5-year low - Ideal Investisseur</t>
        </is>
      </c>
      <c r="AB437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37" t="inlineStr">
        <is>
          <t>Markets News, Sept. 28, 2026: Nasdaq, AI Stocks Fall to Start Week; Treasury Yields Jump - Investopedia</t>
        </is>
      </c>
      <c r="AD43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38">
      <c r="A438" t="inlineStr">
        <is>
          <t>2026-10-01T04:36:48+00:00</t>
        </is>
      </c>
      <c r="B438" t="inlineStr">
        <is>
          <t>2026-10-01</t>
        </is>
      </c>
      <c r="C438" t="inlineStr">
        <is>
          <t>Nasdaq</t>
        </is>
      </c>
      <c r="D438" t="inlineStr">
        <is>
          <t>NQ=F</t>
        </is>
      </c>
      <c r="E438" t="n">
        <v>30707</v>
      </c>
      <c r="F438" t="n">
        <v>30953.75</v>
      </c>
      <c r="G438" t="n">
        <v>30684.5</v>
      </c>
      <c r="H438" t="n">
        <v>30938.75</v>
      </c>
      <c r="I438" t="n">
        <v>7714</v>
      </c>
      <c r="J438" t="n">
        <v>4</v>
      </c>
      <c r="K438" t="n">
        <v>38</v>
      </c>
      <c r="L438" t="n">
        <v>-0.003</v>
      </c>
      <c r="M438" t="n">
        <v>0.078</v>
      </c>
      <c r="N438" t="n">
        <v>37</v>
      </c>
      <c r="O438" t="n">
        <v>0.312</v>
      </c>
      <c r="P438" t="n">
        <v>0.066</v>
      </c>
      <c r="Q438" t="n">
        <v>6.214</v>
      </c>
      <c r="R438" t="inlineStr">
        <is>
          <t>finbert</t>
        </is>
      </c>
      <c r="S438" t="inlineStr">
        <is>
          <t>Nasdaq climbs as chip stocks rally, Intel jumps on strong AI demand - TradingView</t>
        </is>
      </c>
      <c r="T438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8" t="inlineStr">
        <is>
          <t>Tech Stocks Surge as Apple (AAPL) Hits Record High - GuruFocus</t>
        </is>
      </c>
      <c r="V438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8" t="inlineStr">
        <is>
          <t>Stocks boosted by tech earnings; bond yields hit multi-year highs - Reuters</t>
        </is>
      </c>
      <c r="X438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8" t="inlineStr">
        <is>
          <t>Nasdaq 100 Forecast: NDX extends gains as oil, Treasury yields fall - stonex.com</t>
        </is>
      </c>
      <c r="Z43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8" t="inlineStr">
        <is>
          <t>Nasdaq analysis today at investingLive.com - TradingView</t>
        </is>
      </c>
      <c r="AB4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8" t="inlineStr">
        <is>
          <t>Dow Drops 132, Nasdaq Loses 23, S&amp;P 500 Falls 13 - TV News Check</t>
        </is>
      </c>
      <c r="AD43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9">
      <c r="A439" t="inlineStr">
        <is>
          <t>2026-10-01T04:36:48+00:00</t>
        </is>
      </c>
      <c r="B439" t="inlineStr">
        <is>
          <t>2026-10-01</t>
        </is>
      </c>
      <c r="C439" t="inlineStr">
        <is>
          <t>Bitcoin</t>
        </is>
      </c>
      <c r="D439" t="inlineStr">
        <is>
          <t>BTC-USD</t>
        </is>
      </c>
      <c r="E439" t="n">
        <v>83464.63280000001</v>
      </c>
      <c r="F439" t="n">
        <v>83876.0938</v>
      </c>
      <c r="G439" t="n">
        <v>83352.4219</v>
      </c>
      <c r="H439" t="n">
        <v>83828.9531</v>
      </c>
      <c r="I439" t="n">
        <v>2847920128</v>
      </c>
      <c r="J439" t="n">
        <v>4</v>
      </c>
      <c r="K439" t="n">
        <v>40</v>
      </c>
      <c r="L439" t="n">
        <v>-0.008999999999999999</v>
      </c>
      <c r="M439" t="n">
        <v>0.148</v>
      </c>
      <c r="N439" t="n">
        <v>36</v>
      </c>
      <c r="O439" t="n">
        <v>0.358</v>
      </c>
      <c r="P439" t="n">
        <v>-0.08599999999999999</v>
      </c>
      <c r="Q439" t="n">
        <v>8.259</v>
      </c>
      <c r="R439" t="inlineStr">
        <is>
          <t>finbert</t>
        </is>
      </c>
      <c r="S439" t="inlineStr">
        <is>
          <t>Bitcoin Surges 40% In Its Best Quarter Since Late 2024 - Bitcoin Magazine</t>
        </is>
      </c>
      <c r="T43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39" t="inlineStr">
        <is>
          <t>Bitcoin surges 12% in two days as Trump, crypto execs lead last ditch effort for Clarity Act - CNBC</t>
        </is>
      </c>
      <c r="V43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39" t="inlineStr">
        <is>
          <t>Bitcoin surges 22% for the week as investor optimism floods back - CNBC</t>
        </is>
      </c>
      <c r="X4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39" t="inlineStr">
        <is>
          <t>Current price of Bitcoin for Sept. 28, 2026 - Fortune</t>
        </is>
      </c>
      <c r="Z439" t="inlineStr">
        <is>
          <t>https://news.google.com/rss/articles/CBMiZ0FVX3lxTE10TUZGTV9PZWFjUUFTTUwwLTJRZGllSjJEbk5zLVVaTnJSOUd1LUw2OGN3bWl4azRQcDd5VDBuenoxYm93UDdlNS1GWk84Vk5yR3lmYVpma09tOHI4M2NNWGhwYVIwWUU?oc=5</t>
        </is>
      </c>
      <c r="AA439" t="inlineStr">
        <is>
          <t>Bitcoin, Ether rebound as short liquidations hit $427 million - qz.com</t>
        </is>
      </c>
      <c r="AB43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439" t="inlineStr">
        <is>
          <t>Kospi Falls 0.7% on First Trading Day of October as Foreign, Institutional Selling Weighs - bloomingbit</t>
        </is>
      </c>
      <c r="AD439" t="inlineStr">
        <is>
          <t>https://news.google.com/rss/articles/CBMiVEFVX3lxTE1EdkZfRGpRNndGMEh4VEpXVGpReDN5NG5Gcy1tU2JqWGhfUDdkdEFQZks4RV9nTXJvcjdaYXVhMFNEUEVZc2ROTlN2MDJyeWhMdWhkWQ?oc=5</t>
        </is>
      </c>
    </row>
    <row r="440">
      <c r="A440" t="inlineStr">
        <is>
          <t>2026-10-01T15:11:40+00:00</t>
        </is>
      </c>
      <c r="B440" t="inlineStr">
        <is>
          <t>2026-10-01</t>
        </is>
      </c>
      <c r="C440" t="inlineStr">
        <is>
          <t>Gold</t>
        </is>
      </c>
      <c r="D440" t="inlineStr">
        <is>
          <t>GCZ26.CMX</t>
        </is>
      </c>
      <c r="E440" t="n">
        <v>4212.5</v>
      </c>
      <c r="F440" t="n">
        <v>4217.7998</v>
      </c>
      <c r="G440" t="n">
        <v>4180.7998</v>
      </c>
      <c r="H440" t="n">
        <v>4184.3999</v>
      </c>
      <c r="I440" t="n">
        <v>29789</v>
      </c>
      <c r="J440" t="n">
        <v>4</v>
      </c>
      <c r="K440" t="n">
        <v>39</v>
      </c>
      <c r="L440" t="n">
        <v>-0.098</v>
      </c>
      <c r="M440" t="n">
        <v>0.061</v>
      </c>
      <c r="N440" t="n">
        <v>40</v>
      </c>
      <c r="O440" t="n">
        <v>-0.001</v>
      </c>
      <c r="P440" t="n">
        <v>0.044</v>
      </c>
      <c r="Q440" t="n">
        <v>-2.435</v>
      </c>
      <c r="R440" t="inlineStr">
        <is>
          <t>finbert</t>
        </is>
      </c>
      <c r="S440" t="inlineStr">
        <is>
          <t>Gold hits record above $5,100 as geopolitics drive safe‑haven rush - Reuters</t>
        </is>
      </c>
      <c r="T4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40" t="inlineStr">
        <is>
          <t>Silver hits record high above $100/oz as gold closes in on $5,000 milestone - CNBC</t>
        </is>
      </c>
      <c r="V44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40" t="inlineStr">
        <is>
          <t>Gold hits record high as investors seek safety - ABC News - Breaking News, Latest News and Videos</t>
        </is>
      </c>
      <c r="X44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40" t="inlineStr">
        <is>
          <t>Global demand drives record holdings - gold.org</t>
        </is>
      </c>
      <c r="Z44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0" t="inlineStr">
        <is>
          <t>Gold - Breaks Key Support As Rising US Yields Sap Demand - eFXdata</t>
        </is>
      </c>
      <c r="AB440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0" t="inlineStr">
        <is>
          <t>Gold market sees positive ETF inflows in July, ending two months of outflows - Kitco</t>
        </is>
      </c>
      <c r="AD4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1">
      <c r="A441" t="inlineStr">
        <is>
          <t>2026-10-01T15:11:40+00:00</t>
        </is>
      </c>
      <c r="B441" t="inlineStr">
        <is>
          <t>2026-10-01</t>
        </is>
      </c>
      <c r="C441" t="inlineStr">
        <is>
          <t>Oil</t>
        </is>
      </c>
      <c r="D441" t="inlineStr">
        <is>
          <t>CL=F</t>
        </is>
      </c>
      <c r="E441" t="n">
        <v>91.63</v>
      </c>
      <c r="F441" t="n">
        <v>92.3</v>
      </c>
      <c r="G441" t="n">
        <v>90.5</v>
      </c>
      <c r="H441" t="n">
        <v>92.2</v>
      </c>
      <c r="I441" t="n">
        <v>77764</v>
      </c>
      <c r="J441" t="n">
        <v>4</v>
      </c>
      <c r="K441" t="n">
        <v>40</v>
      </c>
      <c r="L441" t="n">
        <v>-0.036</v>
      </c>
      <c r="M441" t="n">
        <v>-0.201</v>
      </c>
      <c r="N441" t="n">
        <v>40</v>
      </c>
      <c r="O441" t="n">
        <v>0.34</v>
      </c>
      <c r="P441" t="n">
        <v>-0.118</v>
      </c>
      <c r="Q441" t="n">
        <v>6.078</v>
      </c>
      <c r="R441" t="inlineStr">
        <is>
          <t>finbert</t>
        </is>
      </c>
      <c r="S441" t="inlineStr">
        <is>
          <t>Iran War Raises Demand for US Fuel, Boosting Gulf Coast Refining Margins - energynow.com</t>
        </is>
      </c>
      <c r="T4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1" t="inlineStr">
        <is>
          <t>Oil surges 6%, Brent and US crude both surpass $100 on more tanker attacks - Reuters</t>
        </is>
      </c>
      <c r="V4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1" t="inlineStr">
        <is>
          <t>Oil prices surge 15% as Strait of Hormuz disruptions tighten supply - Offshore Technology</t>
        </is>
      </c>
      <c r="X44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1" t="inlineStr">
        <is>
          <t>Current price of oil as of Sept. 28, 2026 - Fortune</t>
        </is>
      </c>
      <c r="Z441" t="inlineStr">
        <is>
          <t>https://news.google.com/rss/articles/CBMiYkFVX3lxTE9rRk9pZkN0bERaRFVvU0wyVmU3SVQwWEpsYm1EMkR1eWg5dnJjNDBzNGlpZHpyVmFiRUlJYUF1MnhYMnFSalRMWXRSWWZfWHpNX0hJNXJyaTg2T2ZKckNOSFVn?oc=5</t>
        </is>
      </c>
      <c r="AA441" t="inlineStr">
        <is>
          <t>OPEC+ approves further oil output increase as Hormuz exports start to recover - CNBC</t>
        </is>
      </c>
      <c r="AB4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41" t="inlineStr">
        <is>
          <t>Brent Oil breaks $101.50 neckline, eyes $97.49 support: Live - Investing.com</t>
        </is>
      </c>
      <c r="AD44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42">
      <c r="A442" t="inlineStr">
        <is>
          <t>2026-10-01T15:11:40+00:00</t>
        </is>
      </c>
      <c r="B442" t="inlineStr">
        <is>
          <t>2026-10-01</t>
        </is>
      </c>
      <c r="C442" t="inlineStr">
        <is>
          <t>US Dollar</t>
        </is>
      </c>
      <c r="D442" t="inlineStr">
        <is>
          <t>DX-Y.NYB</t>
        </is>
      </c>
      <c r="E442" t="n">
        <v>101.677</v>
      </c>
      <c r="F442" t="n">
        <v>101.907</v>
      </c>
      <c r="G442" t="n">
        <v>101.627</v>
      </c>
      <c r="H442" t="n">
        <v>101.907</v>
      </c>
      <c r="I442" t="n">
        <v>0</v>
      </c>
      <c r="J442" t="n">
        <v>4</v>
      </c>
      <c r="K442" t="n">
        <v>40</v>
      </c>
      <c r="L442" t="n">
        <v>-0.07000000000000001</v>
      </c>
      <c r="M442" t="n">
        <v>0.121</v>
      </c>
      <c r="N442" t="n">
        <v>40</v>
      </c>
      <c r="O442" t="n">
        <v>0.186</v>
      </c>
      <c r="P442" t="n">
        <v>-0.031</v>
      </c>
      <c r="Q442" t="n">
        <v>2.328</v>
      </c>
      <c r="R442" t="inlineStr">
        <is>
          <t>finbert</t>
        </is>
      </c>
      <c r="S442" t="inlineStr">
        <is>
          <t>U.S. Dollar Gains From a New Wave of Safe Haven Demand - stonex.com</t>
        </is>
      </c>
      <c r="T4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2" t="inlineStr">
        <is>
          <t>United States Dollar Index approaches yearly peak on hawkish Fed outlook - FXStreet</t>
        </is>
      </c>
      <c r="V44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2" t="inlineStr">
        <is>
          <t>Dollar rides safe-haven demand, set for best month since July - Virginia Business</t>
        </is>
      </c>
      <c r="X4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2" t="inlineStr">
        <is>
          <t>A Hawkish Fed And A Dovish SNB Are Driving Gains In USD/CHF - Seeking Alpha</t>
        </is>
      </c>
      <c r="Z44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2" t="inlineStr">
        <is>
          <t>The Philippine peso closed at P62.775 against the US dollar on Thursday, October 1, 2026. - facebook.com</t>
        </is>
      </c>
      <c r="AB442" t="inlineStr">
        <is>
          <t>https://news.google.com/rss/articles/CBMi3AFBVV95cUxOcDNTVmtiN0hrbWczX2ZqcFhxSDdoQTZfNjlYTld3d05tTkZMOXp6TkpEZVZhV0lvZWpMdFBkN2N4X2gyUlZDSFFZaFB0T0JYWDNVVFRjMFdHXzRrX3ZPLWU0VlZBYngwMDRhVm1iSTF3NFdaWTVlQ0lMQlhfTlFyb19sNU9IQ0dOUXBYT0ZTeDA4MTl6aXctMTA3QWVzVFh3R0xDOFBxNWVNbFRCR3FGcDFqMWJoMWFqQ05pbHlxVmo5Ni1vX0NlZ1haTEY3cGk2V3Z0em9FUXRoTlA5?oc=5</t>
        </is>
      </c>
      <c r="AC442" t="inlineStr">
        <is>
          <t>FX Daily: Bond sell-off helps USD consolidate gains - think.ing.com</t>
        </is>
      </c>
      <c r="AD44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43">
      <c r="A443" t="inlineStr">
        <is>
          <t>2026-10-01T15:11:40+00:00</t>
        </is>
      </c>
      <c r="B443" t="inlineStr">
        <is>
          <t>2026-10-01</t>
        </is>
      </c>
      <c r="C443" t="inlineStr">
        <is>
          <t>S&amp;P 500</t>
        </is>
      </c>
      <c r="D443" t="inlineStr">
        <is>
          <t>ES=F</t>
        </is>
      </c>
      <c r="E443" t="n">
        <v>7743.5</v>
      </c>
      <c r="F443" t="n">
        <v>7748.75</v>
      </c>
      <c r="G443" t="n">
        <v>7677.5</v>
      </c>
      <c r="H443" t="n">
        <v>7679.75</v>
      </c>
      <c r="I443" t="n">
        <v>667304</v>
      </c>
      <c r="J443" t="n">
        <v>4</v>
      </c>
      <c r="K443" t="n">
        <v>39</v>
      </c>
      <c r="L443" t="n">
        <v>0.186</v>
      </c>
      <c r="M443" t="n">
        <v>0.028</v>
      </c>
      <c r="N443" t="n">
        <v>40</v>
      </c>
      <c r="O443" t="n">
        <v>0.279</v>
      </c>
      <c r="P443" t="n">
        <v>-0.015</v>
      </c>
      <c r="Q443" t="n">
        <v>8.712999999999999</v>
      </c>
      <c r="R443" t="inlineStr">
        <is>
          <t>finbert</t>
        </is>
      </c>
      <c r="S443" t="inlineStr">
        <is>
          <t>Stock Market Today, Sept. 29: Carnival Surges 13% on Record Bookings, Raised Guidance - The Motley Fool</t>
        </is>
      </c>
      <c r="T44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3" t="inlineStr">
        <is>
          <t>Tom Lee Says ‘Buckle Up’ for Stock Market Rally as S&amp;P 500 Historical Setup Signals Strong Q4 - Benzinga</t>
        </is>
      </c>
      <c r="V44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3" t="inlineStr">
        <is>
          <t>Taiwan Stock Market Surges 1,814 Points in Q3; Institutional Investors See 50,000-Point Milestone Within Reach in Q4 - finance.biggo.com</t>
        </is>
      </c>
      <c r="X44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3" t="inlineStr">
        <is>
          <t>If a Stock Market Crash Is Coming, History Says This ETF Could Be the Smartest Buy for Investors - Yahoo Finance</t>
        </is>
      </c>
      <c r="Z44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43" t="inlineStr">
        <is>
          <t>TotalEnergies stock breaks its support at €78.84 and targets €74.17 - Ideal Investisseur</t>
        </is>
      </c>
      <c r="AB443" t="inlineStr">
        <is>
          <t>https://news.google.com/rss/articles/CBMiygFBVV95cUxPd0dMRnpjMVhhR1BXZF9LeHZuWUxQYkxYeFpwTWZaUldLWDR4UU15UnZIRmx3RWhoR0Nsbk11VnJxbUJYVXp4cWx4MUxhang1SzZ3bUFmUzhaRGxNdWVvM0ExUGxDZmZiMHJFTmpGdV9rVU8xMEJ4SGZ0Y0gxZEs1SFVLanFIRzlhYi1kVGFRaWNTZ3BXNnNPMkVpUkRVMGVGN05oY0pscGZwaTM4Y18zZVlRLVJzOHhuUVZaYTZwdWE4UWc1eVZJaEJn?oc=5</t>
        </is>
      </c>
      <c r="AC443" t="inlineStr">
        <is>
          <t>Markets News, Sept. 28, 2026: Nasdaq, AI Stocks Fall to Start Week; Treasury Yields Jump - Investopedia</t>
        </is>
      </c>
      <c r="AD443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44">
      <c r="A444" t="inlineStr">
        <is>
          <t>2026-10-01T15:11:40+00:00</t>
        </is>
      </c>
      <c r="B444" t="inlineStr">
        <is>
          <t>2026-10-01</t>
        </is>
      </c>
      <c r="C444" t="inlineStr">
        <is>
          <t>Nasdaq</t>
        </is>
      </c>
      <c r="D444" t="inlineStr">
        <is>
          <t>NQ=F</t>
        </is>
      </c>
      <c r="E444" t="n">
        <v>30881</v>
      </c>
      <c r="F444" t="n">
        <v>30889.75</v>
      </c>
      <c r="G444" t="n">
        <v>30560.75</v>
      </c>
      <c r="H444" t="n">
        <v>30592.25</v>
      </c>
      <c r="I444" t="n">
        <v>268866</v>
      </c>
      <c r="J444" t="n">
        <v>4</v>
      </c>
      <c r="K444" t="n">
        <v>39</v>
      </c>
      <c r="L444" t="n">
        <v>-0.031</v>
      </c>
      <c r="M444" t="n">
        <v>0.07000000000000001</v>
      </c>
      <c r="N444" t="n">
        <v>38</v>
      </c>
      <c r="O444" t="n">
        <v>0.319</v>
      </c>
      <c r="P444" t="n">
        <v>0.034</v>
      </c>
      <c r="Q444" t="n">
        <v>5.952</v>
      </c>
      <c r="R444" t="inlineStr">
        <is>
          <t>finbert</t>
        </is>
      </c>
      <c r="S444" t="inlineStr">
        <is>
          <t>Nasdaq rises nearly 2% in September, helped by late-month tech rally (AMD:NASDAQ) - Seeking Alpha</t>
        </is>
      </c>
      <c r="T444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44" t="inlineStr">
        <is>
          <t>Tom Lee Says ‘Buckle Up’ for Stock Market Rally as S&amp;P 500 Historical Setup Signals Strong Q4 - TradingView</t>
        </is>
      </c>
      <c r="V444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44" t="inlineStr">
        <is>
          <t>Tech Stocks Surge as Apple (AAPL) Hits Record High - GuruFocus</t>
        </is>
      </c>
      <c r="X444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44" t="inlineStr">
        <is>
          <t>Nasdaq 100 Forecast: NDX extends gains as oil, Treasury yields fall - stonex.com</t>
        </is>
      </c>
      <c r="Z44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44" t="inlineStr">
        <is>
          <t>Nasdaq analysis today at investingLive.com - TradingView</t>
        </is>
      </c>
      <c r="AB4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44" t="inlineStr">
        <is>
          <t>Dow Drops 132, Nasdaq Loses 23, S&amp;P 500 Falls 13 - TV News Check</t>
        </is>
      </c>
      <c r="AD44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45">
      <c r="A445" t="inlineStr">
        <is>
          <t>2026-10-01T15:11:40+00:00</t>
        </is>
      </c>
      <c r="B445" t="inlineStr">
        <is>
          <t>2026-10-01</t>
        </is>
      </c>
      <c r="C445" t="inlineStr">
        <is>
          <t>Bitcoin</t>
        </is>
      </c>
      <c r="D445" t="inlineStr">
        <is>
          <t>BTC-USD</t>
        </is>
      </c>
      <c r="E445" t="n">
        <v>83898.2188</v>
      </c>
      <c r="F445" t="n">
        <v>84340.0312</v>
      </c>
      <c r="G445" t="n">
        <v>83416.46090000001</v>
      </c>
      <c r="H445" t="n">
        <v>83990.02340000001</v>
      </c>
      <c r="I445" t="n">
        <v>485277696</v>
      </c>
      <c r="J445" t="n">
        <v>4</v>
      </c>
      <c r="K445" t="n">
        <v>37</v>
      </c>
      <c r="L445" t="n">
        <v>0.041</v>
      </c>
      <c r="M445" t="n">
        <v>0.171</v>
      </c>
      <c r="N445" t="n">
        <v>35</v>
      </c>
      <c r="O445" t="n">
        <v>0.291</v>
      </c>
      <c r="P445" t="n">
        <v>-0.115</v>
      </c>
      <c r="Q445" t="n">
        <v>6.863</v>
      </c>
      <c r="R445" t="inlineStr">
        <is>
          <t>finbert</t>
        </is>
      </c>
      <c r="S445" t="inlineStr">
        <is>
          <t>Bitcoin Surges 40% In Its Best Quarter Since Late 2024 - Bitcoin Magazine</t>
        </is>
      </c>
      <c r="T44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45" t="inlineStr">
        <is>
          <t>Bitcoin surges 12% in two days as Trump, crypto execs lead last ditch effort for Clarity Act - CNBC</t>
        </is>
      </c>
      <c r="V44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45" t="inlineStr">
        <is>
          <t>Bitcoin surges 22% for the week as investor optimism floods back - CNBC</t>
        </is>
      </c>
      <c r="X4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45" t="inlineStr">
        <is>
          <t>Bitcoin, Ether rebound as short liquidations hit $427 million - qz.com</t>
        </is>
      </c>
      <c r="Z44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45" t="inlineStr">
        <is>
          <t>Bitcoin's Days Are Numbered, And So Are Strategy's (NASDAQ:MSTR) - Seeking Alpha</t>
        </is>
      </c>
      <c r="AB445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  <c r="AC445" t="inlineStr">
        <is>
          <t>Bitcoin Short Liquidations Reach $13.82 Million in One Hour - tokenpost.com</t>
        </is>
      </c>
      <c r="AD445" t="inlineStr">
        <is>
          <t>https://news.google.com/rss/articles/CBMiWkFVX3lxTFBzSExMTl95TVZUY1JQSWhwZlJoR3BOOHR5ME1fRlZhXzBOVlRUMFRqS3JyeHJzbXpOWW5JMnBDSFp2SWt1MTRGalo0dHl4dnRVa0w1WlJSdlVYZw?oc=5</t>
        </is>
      </c>
    </row>
    <row r="446">
      <c r="A446" t="inlineStr">
        <is>
          <t>2026-10-01T20:52:32+00:00</t>
        </is>
      </c>
      <c r="B446" t="inlineStr">
        <is>
          <t>2026-10-01</t>
        </is>
      </c>
      <c r="C446" t="inlineStr">
        <is>
          <t>Gold</t>
        </is>
      </c>
      <c r="D446" t="inlineStr">
        <is>
          <t>GCZ26.CMX</t>
        </is>
      </c>
      <c r="E446" t="n">
        <v>4192.2002</v>
      </c>
      <c r="F446" t="n">
        <v>4217.6001</v>
      </c>
      <c r="G446" t="n">
        <v>4191.6001</v>
      </c>
      <c r="H446" t="n">
        <v>4204.6001</v>
      </c>
      <c r="I446" t="n">
        <v>24882</v>
      </c>
      <c r="J446" t="n">
        <v>4</v>
      </c>
      <c r="K446" t="n">
        <v>40</v>
      </c>
      <c r="L446" t="n">
        <v>-0.14</v>
      </c>
      <c r="M446" t="n">
        <v>0.06900000000000001</v>
      </c>
      <c r="N446" t="n">
        <v>40</v>
      </c>
      <c r="O446" t="n">
        <v>-0.052</v>
      </c>
      <c r="P446" t="n">
        <v>0.044</v>
      </c>
      <c r="Q446" t="n">
        <v>-3.85</v>
      </c>
      <c r="R446" t="inlineStr">
        <is>
          <t>finbert</t>
        </is>
      </c>
      <c r="S446" t="inlineStr">
        <is>
          <t>Gold surges toward $4,500 as investors seek safe haven from economic risks - AzerNews</t>
        </is>
      </c>
      <c r="T446" t="inlineStr">
        <is>
          <t>https://news.google.com/rss/articles/CBMiV0FVX3lxTE9PWVJtWlh5TmhEaEQxdkFxNmR5OE5BM1c4QURIOWozVnZwbHdMcndfejh5NGduQkZXaG15Q05GMzhBbzJsM1VaZGlPdnJRYWNwUXFiZmU1SQ?oc=5</t>
        </is>
      </c>
      <c r="U446" t="inlineStr">
        <is>
          <t>Gold hits record above $5,100 as geopolitics drive safe‑haven rush - Reuters</t>
        </is>
      </c>
      <c r="V44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446" t="inlineStr">
        <is>
          <t>Precious Metals Surge: Gold Approaches $4,500 Mark, Silver Reclaims $66 - finance.biggo.com</t>
        </is>
      </c>
      <c r="X44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446" t="inlineStr">
        <is>
          <t>Global demand drives record holdings - World Gold Council</t>
        </is>
      </c>
      <c r="Z44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6" t="inlineStr">
        <is>
          <t>Gold - Breaks Key Support As Rising US Yields Sap Demand - eFXdata</t>
        </is>
      </c>
      <c r="AB44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6" t="inlineStr">
        <is>
          <t>Gold market sees positive ETF inflows in July, ending two months of outflows - Kitco</t>
        </is>
      </c>
      <c r="AD4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7">
      <c r="A447" t="inlineStr">
        <is>
          <t>2026-10-01T20:52:32+00:00</t>
        </is>
      </c>
      <c r="B447" t="inlineStr">
        <is>
          <t>2026-10-01</t>
        </is>
      </c>
      <c r="C447" t="inlineStr">
        <is>
          <t>Oil</t>
        </is>
      </c>
      <c r="D447" t="inlineStr">
        <is>
          <t>CL=F</t>
        </is>
      </c>
      <c r="E447" t="n">
        <v>92.12</v>
      </c>
      <c r="F447" t="n">
        <v>93.68000000000001</v>
      </c>
      <c r="G447" t="n">
        <v>91.59</v>
      </c>
      <c r="H447" t="n">
        <v>92.98999999999999</v>
      </c>
      <c r="I447" t="n">
        <v>78717</v>
      </c>
      <c r="J447" t="n">
        <v>4</v>
      </c>
      <c r="K447" t="n">
        <v>40</v>
      </c>
      <c r="L447" t="n">
        <v>-0.077</v>
      </c>
      <c r="M447" t="n">
        <v>-0.158</v>
      </c>
      <c r="N447" t="n">
        <v>40</v>
      </c>
      <c r="O447" t="n">
        <v>0.377</v>
      </c>
      <c r="P447" t="n">
        <v>-0.141</v>
      </c>
      <c r="Q447" t="n">
        <v>5.997</v>
      </c>
      <c r="R447" t="inlineStr">
        <is>
          <t>finbert</t>
        </is>
      </c>
      <c r="S447" t="inlineStr">
        <is>
          <t>Iran War Raises Demand for US Fuel, Boosting Gulf Coast Refining Margins - energynow.com</t>
        </is>
      </c>
      <c r="T4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7" t="inlineStr">
        <is>
          <t>Oil surges 6%, Brent and US crude both surpass $100 on more tanker attacks - Reuters</t>
        </is>
      </c>
      <c r="V4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7" t="inlineStr">
        <is>
          <t>Oil prices surge 15% as Strait of Hormuz disruptions tighten supply - Offshore Technology</t>
        </is>
      </c>
      <c r="X44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7" t="inlineStr">
        <is>
          <t>Current price of oil as of Sept. 28, 2026 - fortune.com</t>
        </is>
      </c>
      <c r="Z447" t="inlineStr">
        <is>
          <t>https://news.google.com/rss/articles/CBMiYkFVX3lxTE9rRk9pZkN0bERaRFVvU0wyVmU3SVQwWEpsYm1EMkR1eWg5dnJjNDBzNGlpZHpyVmFiRUlJYUF1MnhYMnFSalRMWXRSWWZfWHpNX0hJNXJyaTg2T2ZKckNOSFVn?oc=5</t>
        </is>
      </c>
      <c r="AA447" t="inlineStr">
        <is>
          <t>Brent Oil breaks below $103 support: Live levels By Investing.com - Investing.com Canada</t>
        </is>
      </c>
      <c r="AB447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C447" t="inlineStr">
        <is>
          <t>Dow Jones Futures Rise, Oil Prices Fall, Oracle Jumps; CPI Inflation Data To Inform Fed - Investor's Business Daily</t>
        </is>
      </c>
      <c r="AD447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48">
      <c r="A448" t="inlineStr">
        <is>
          <t>2026-10-01T20:52:32+00:00</t>
        </is>
      </c>
      <c r="B448" t="inlineStr">
        <is>
          <t>2026-10-01</t>
        </is>
      </c>
      <c r="C448" t="inlineStr">
        <is>
          <t>US Dollar</t>
        </is>
      </c>
      <c r="D448" t="inlineStr">
        <is>
          <t>DX-Y.NYB</t>
        </is>
      </c>
      <c r="E448" t="n">
        <v>102.175</v>
      </c>
      <c r="F448" t="n">
        <v>102.207</v>
      </c>
      <c r="G448" t="n">
        <v>101.997</v>
      </c>
      <c r="H448" t="n">
        <v>102.028</v>
      </c>
      <c r="I448" t="n">
        <v>0</v>
      </c>
      <c r="J448" t="n">
        <v>4</v>
      </c>
      <c r="K448" t="n">
        <v>39</v>
      </c>
      <c r="L448" t="n">
        <v>-0.144</v>
      </c>
      <c r="M448" t="n">
        <v>0.141</v>
      </c>
      <c r="N448" t="n">
        <v>40</v>
      </c>
      <c r="O448" t="n">
        <v>0.24</v>
      </c>
      <c r="P448" t="n">
        <v>-0.04</v>
      </c>
      <c r="Q448" t="n">
        <v>1.484</v>
      </c>
      <c r="R448" t="inlineStr">
        <is>
          <t>finbert</t>
        </is>
      </c>
      <c r="S448" t="inlineStr">
        <is>
          <t>U.S. Dollar Gains From a New Wave of Safe Haven Demand - StoneX</t>
        </is>
      </c>
      <c r="T4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8" t="inlineStr">
        <is>
          <t>United States Dollar Index approaches yearly peak on hawkish Fed outlook - FXStreet</t>
        </is>
      </c>
      <c r="V44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8" t="inlineStr">
        <is>
          <t>Dollar rides safe-haven demand, set for best month since July - Virginia Business</t>
        </is>
      </c>
      <c r="X4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8" t="inlineStr">
        <is>
          <t>A Hawkish Fed And A Dovish SNB Are Driving Gains In USD/CHF - Seeking Alpha</t>
        </is>
      </c>
      <c r="Z44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8" t="inlineStr">
        <is>
          <t>FX Daily: Bond sell-off helps USD consolidate gains - ING Think</t>
        </is>
      </c>
      <c r="AB44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48" t="inlineStr">
        <is>
          <t>Asia FX Talk - USD holds firm, yen falls, regional CPI in focus - MUFG Research</t>
        </is>
      </c>
      <c r="AD4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49">
      <c r="A449" t="inlineStr">
        <is>
          <t>2026-10-01T20:52:32+00:00</t>
        </is>
      </c>
      <c r="B449" t="inlineStr">
        <is>
          <t>2026-10-01</t>
        </is>
      </c>
      <c r="C449" t="inlineStr">
        <is>
          <t>S&amp;P 500</t>
        </is>
      </c>
      <c r="D449" t="inlineStr">
        <is>
          <t>ES=F</t>
        </is>
      </c>
      <c r="E449" t="n">
        <v>7693.75</v>
      </c>
      <c r="F449" t="n">
        <v>7741.25</v>
      </c>
      <c r="G449" t="n">
        <v>7691.75</v>
      </c>
      <c r="H449" t="n">
        <v>7726.5</v>
      </c>
      <c r="I449" t="n">
        <v>683639</v>
      </c>
      <c r="J449" t="n">
        <v>4</v>
      </c>
      <c r="K449" t="n">
        <v>37</v>
      </c>
      <c r="L449" t="n">
        <v>0.104</v>
      </c>
      <c r="M449" t="n">
        <v>-0.012</v>
      </c>
      <c r="N449" t="n">
        <v>40</v>
      </c>
      <c r="O449" t="n">
        <v>0.331</v>
      </c>
      <c r="P449" t="n">
        <v>-0.036</v>
      </c>
      <c r="Q449" t="n">
        <v>7.032</v>
      </c>
      <c r="R449" t="inlineStr">
        <is>
          <t>finbert</t>
        </is>
      </c>
      <c r="S449" t="inlineStr">
        <is>
          <t>Stock Market Today, Sept. 29: Carnival Surges 13% on Record Bookings, Raised Guidance - The Motley Fool</t>
        </is>
      </c>
      <c r="T44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9" t="inlineStr">
        <is>
          <t>Tom Lee Says ‘Buckle Up’ for Stock Market Rally as S&amp;P 500 Historical Setup Signals Strong Q4 - Benzinga</t>
        </is>
      </c>
      <c r="V44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9" t="inlineStr">
        <is>
          <t>Taiwan Stock Market Surges 1,814 Points in Q3; Institutional Investors See 50,000-Point Milestone Within Reach in Q4 - finance.biggo.com</t>
        </is>
      </c>
      <c r="X44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9" t="inlineStr">
        <is>
          <t>Bond Market Sell-Off: Higher Yields, Stronger Fundamentals - Seeking Alpha</t>
        </is>
      </c>
      <c r="Z449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49" t="inlineStr">
        <is>
          <t>If a Stock Market Crash Is Coming, History Says This ETF Could Be the Smartest Buy for Investors - Yahoo Finance</t>
        </is>
      </c>
      <c r="AB44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49" t="inlineStr">
        <is>
          <t>If a Stock Market Crash Is Coming, Warren Buffett's Playbook Says Do This 1 Thing Right Now - The Motley Fool</t>
        </is>
      </c>
      <c r="AD449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0">
      <c r="A450" t="inlineStr">
        <is>
          <t>2026-10-01T20:52:32+00:00</t>
        </is>
      </c>
      <c r="B450" t="inlineStr">
        <is>
          <t>2026-10-01</t>
        </is>
      </c>
      <c r="C450" t="inlineStr">
        <is>
          <t>Nasdaq</t>
        </is>
      </c>
      <c r="D450" t="inlineStr">
        <is>
          <t>NQ=F</t>
        </is>
      </c>
      <c r="E450" t="n">
        <v>30595.25</v>
      </c>
      <c r="F450" t="n">
        <v>30883.5</v>
      </c>
      <c r="G450" t="n">
        <v>30589</v>
      </c>
      <c r="H450" t="n">
        <v>30781.75</v>
      </c>
      <c r="I450" t="n">
        <v>216379</v>
      </c>
      <c r="J450" t="n">
        <v>4</v>
      </c>
      <c r="K450" t="n">
        <v>39</v>
      </c>
      <c r="L450" t="n">
        <v>0.032</v>
      </c>
      <c r="M450" t="n">
        <v>0.075</v>
      </c>
      <c r="N450" t="n">
        <v>37</v>
      </c>
      <c r="O450" t="n">
        <v>0.264</v>
      </c>
      <c r="P450" t="n">
        <v>0.047</v>
      </c>
      <c r="Q450" t="n">
        <v>6.507</v>
      </c>
      <c r="R450" t="inlineStr">
        <is>
          <t>finbert</t>
        </is>
      </c>
      <c r="S450" t="inlineStr">
        <is>
          <t>Nasdaq rises nearly 2% in September, helped by late-month tech rally (AMD:NASDAQ) - Seeking Alpha</t>
        </is>
      </c>
      <c r="T450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0" t="inlineStr">
        <is>
          <t>Tom Lee Says ‘Buckle Up’ for Stock Market Rally as S&amp;P 500 Historical Setup Signals Strong Q4 - TradingView</t>
        </is>
      </c>
      <c r="V450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50" t="inlineStr">
        <is>
          <t>Tech Stocks Surge as Apple (AAPL) Hits Record High - GuruFocus</t>
        </is>
      </c>
      <c r="X45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50" t="inlineStr">
        <is>
          <t>Bonds fend off bears; Micron results boost tech stocks By Reuters - Investing.com</t>
        </is>
      </c>
      <c r="Z450" t="inlineStr">
        <is>
          <t>https://news.google.com/rss/articles/CBMiqgFBVV95cUxQbkZHX0czTVhiRzI2RjUtUk41T2xaWnZOZXlzU3VKR19fQjVXOVVSY0xxWE1ReTQwM2tPaGZEWjFOcl95eWg3RmJOVWgwTGxsaFF0VXdrWnBvdzdIU0pwek8tVlNoSzBpeDJuaHhXeTQ5ekNiSjdpMWQ0bWUzSnh5eWdiZkV1V2p3ZWpSd3JMdFRheGpjU2FqaVJJd0NqNXA0OXprMnJ4WlRFZw?oc=5</t>
        </is>
      </c>
      <c r="AA450" t="inlineStr">
        <is>
          <t>Nasdaq 100 Forecast: NDX extends gains as oil, Treasury yields fall - StoneX</t>
        </is>
      </c>
      <c r="AB45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450" t="inlineStr">
        <is>
          <t>Nasdaq 100 double top at 31,149 after VWAP break: Live levels - Investing.com</t>
        </is>
      </c>
      <c r="AD450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</row>
    <row r="451">
      <c r="A451" t="inlineStr">
        <is>
          <t>2026-10-01T20:52:32+00:00</t>
        </is>
      </c>
      <c r="B451" t="inlineStr">
        <is>
          <t>2026-10-01</t>
        </is>
      </c>
      <c r="C451" t="inlineStr">
        <is>
          <t>Bitcoin</t>
        </is>
      </c>
      <c r="D451" t="inlineStr">
        <is>
          <t>BTC-USD</t>
        </is>
      </c>
      <c r="E451" t="n">
        <v>84165.85159999999</v>
      </c>
      <c r="F451" t="n">
        <v>85235.96090000001</v>
      </c>
      <c r="G451" t="n">
        <v>84157.02340000001</v>
      </c>
      <c r="H451" t="n">
        <v>84603.77340000001</v>
      </c>
      <c r="I451" t="n">
        <v>3394867200</v>
      </c>
      <c r="J451" t="n">
        <v>4</v>
      </c>
      <c r="K451" t="n">
        <v>37</v>
      </c>
      <c r="L451" t="n">
        <v>0.048</v>
      </c>
      <c r="M451" t="n">
        <v>0.168</v>
      </c>
      <c r="N451" t="n">
        <v>36</v>
      </c>
      <c r="O451" t="n">
        <v>0.32</v>
      </c>
      <c r="P451" t="n">
        <v>-0.043</v>
      </c>
      <c r="Q451" t="n">
        <v>7.143</v>
      </c>
      <c r="R451" t="inlineStr">
        <is>
          <t>finbert</t>
        </is>
      </c>
      <c r="S451" t="inlineStr">
        <is>
          <t>Bitcoin Surges 40% In Its Best Quarter Since Late 2024 - Bitcoin Magazine</t>
        </is>
      </c>
      <c r="T45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1" t="inlineStr">
        <is>
          <t>Bitcoin surges 12% in two days as Trump, crypto execs lead last ditch effort for Clarity Act - cnbc.com</t>
        </is>
      </c>
      <c r="V45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1" t="inlineStr">
        <is>
          <t>Bitcoin surges 22% for the week as investor optimism floods back - cnbc.com</t>
        </is>
      </c>
      <c r="X4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51" t="inlineStr">
        <is>
          <t>Bitcoin price crash reveals a surprisingly positive future outcome - Yahoo Finance</t>
        </is>
      </c>
      <c r="Z45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451" t="inlineStr">
        <is>
          <t>XRP Price Prediction for October 2026 - 24/7 Wall St.</t>
        </is>
      </c>
      <c r="AB451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C451" t="inlineStr">
        <is>
          <t>Bitcoin just had its strongest Q3 since 2017 — even amid the bond sell-off - Yahoo Finance</t>
        </is>
      </c>
      <c r="AD45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52">
      <c r="A452" t="inlineStr">
        <is>
          <t>2026-10-02T04:29:11+00:00</t>
        </is>
      </c>
      <c r="B452" t="inlineStr">
        <is>
          <t>2026-10-02</t>
        </is>
      </c>
      <c r="C452" t="inlineStr">
        <is>
          <t>Gold</t>
        </is>
      </c>
      <c r="D452" t="inlineStr">
        <is>
          <t>GCZ26.CMX</t>
        </is>
      </c>
      <c r="E452" t="n">
        <v>4208.5</v>
      </c>
      <c r="F452" t="n">
        <v>4218.3999</v>
      </c>
      <c r="G452" t="n">
        <v>4162.8999</v>
      </c>
      <c r="H452" t="n">
        <v>4215.2002</v>
      </c>
      <c r="I452" t="n">
        <v>13532</v>
      </c>
      <c r="J452" t="n">
        <v>4</v>
      </c>
      <c r="K452" t="n">
        <v>40</v>
      </c>
      <c r="L452" t="n">
        <v>-0.115</v>
      </c>
      <c r="M452" t="n">
        <v>0.039</v>
      </c>
      <c r="N452" t="n">
        <v>40</v>
      </c>
      <c r="O452" t="n">
        <v>-0.023</v>
      </c>
      <c r="P452" t="n">
        <v>0.064</v>
      </c>
      <c r="Q452" t="n">
        <v>-2.764</v>
      </c>
      <c r="R452" t="inlineStr">
        <is>
          <t>finbert</t>
        </is>
      </c>
      <c r="S452" t="inlineStr">
        <is>
          <t>Gold hits record above $5,100 as geopolitics drive safe‑haven rush - Reuters</t>
        </is>
      </c>
      <c r="T45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2" t="inlineStr">
        <is>
          <t>Silver hits record high above $100/oz as gold closes in on $5,000 milestone - CNBC</t>
        </is>
      </c>
      <c r="V45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2" t="inlineStr">
        <is>
          <t>Gold hits record high as investors seek safety - ABC News - Breaking News, Latest News and Videos</t>
        </is>
      </c>
      <c r="X45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2" t="inlineStr">
        <is>
          <t>Global demand drives record holdings - World Gold Council</t>
        </is>
      </c>
      <c r="Z45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2" t="inlineStr">
        <is>
          <t>Gold - Breaks Key Support As Rising US Yields Sap Demand - eFXdata</t>
        </is>
      </c>
      <c r="AB452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2" t="inlineStr">
        <is>
          <t>Gold market sees positive ETF inflows in July, ending two months of outflows - Kitco</t>
        </is>
      </c>
      <c r="AD45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3">
      <c r="A453" t="inlineStr">
        <is>
          <t>2026-10-02T04:29:11+00:00</t>
        </is>
      </c>
      <c r="B453" t="inlineStr">
        <is>
          <t>2026-10-02</t>
        </is>
      </c>
      <c r="C453" t="inlineStr">
        <is>
          <t>Oil</t>
        </is>
      </c>
      <c r="D453" t="inlineStr">
        <is>
          <t>CL=F</t>
        </is>
      </c>
      <c r="E453" t="n">
        <v>93.08</v>
      </c>
      <c r="F453" t="n">
        <v>93.23999999999999</v>
      </c>
      <c r="G453" t="n">
        <v>92.41</v>
      </c>
      <c r="H453" t="n">
        <v>92.52</v>
      </c>
      <c r="I453" t="n">
        <v>5644</v>
      </c>
      <c r="J453" t="n">
        <v>4</v>
      </c>
      <c r="K453" t="n">
        <v>40</v>
      </c>
      <c r="L453" t="n">
        <v>0.074</v>
      </c>
      <c r="M453" t="n">
        <v>-0.153</v>
      </c>
      <c r="N453" t="n">
        <v>40</v>
      </c>
      <c r="O453" t="n">
        <v>0.267</v>
      </c>
      <c r="P453" t="n">
        <v>-0.18</v>
      </c>
      <c r="Q453" t="n">
        <v>6.807</v>
      </c>
      <c r="R453" t="inlineStr">
        <is>
          <t>finbert</t>
        </is>
      </c>
      <c r="S453" t="inlineStr">
        <is>
          <t>Iran War Raises Demand for US Fuel, Boosting Gulf Coast Refining Margins - EnergyNow.com</t>
        </is>
      </c>
      <c r="T4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3" t="inlineStr">
        <is>
          <t>Oil prices gain as focus shifts to supply recovery and demand - CNBC</t>
        </is>
      </c>
      <c r="V45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53" t="inlineStr">
        <is>
          <t>Current price of oil as of July 30, 2026 - Fortune</t>
        </is>
      </c>
      <c r="X453" t="inlineStr">
        <is>
          <t>https://news.google.com/rss/articles/CBMiYkFVX3lxTE9odGxncTZBdXJrcnd4Zm1GSENJSFpJQUJxbGphdTV2dTRfQTVmMzVFQ21PTGhzY19DSGVFUWpoeEtGMDZhNzRveUNoaDBlcDVLSmRpaFh6ZnA1emJSVllSYTNR?oc=5</t>
        </is>
      </c>
      <c r="Y453" t="inlineStr">
        <is>
          <t>Current price of oil as of Sept. 28, 2026 - Fortune</t>
        </is>
      </c>
      <c r="Z453" t="inlineStr">
        <is>
          <t>https://news.google.com/rss/articles/CBMiYkFVX3lxTE9rRk9pZkN0bERaRFVvU0wyVmU3SVQwWEpsYm1EMkR1eWg5dnJjNDBzNGlpZHpyVmFiRUlJYUF1MnhYMnFSalRMWXRSWWZfWHpNX0hJNXJyaTg2T2ZKckNOSFVn?oc=5</t>
        </is>
      </c>
      <c r="AA453" t="inlineStr">
        <is>
          <t>Oil falls on oversupply after Hormuz reopening; Michigan sentiment improves - equiti.com</t>
        </is>
      </c>
      <c r="AB45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453" t="inlineStr">
        <is>
          <t>OPEC+ approves further oil output increase as Hormuz exports start to recover - CNBC</t>
        </is>
      </c>
      <c r="AD4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54">
      <c r="A454" t="inlineStr">
        <is>
          <t>2026-10-02T04:29:11+00:00</t>
        </is>
      </c>
      <c r="B454" t="inlineStr">
        <is>
          <t>2026-10-02</t>
        </is>
      </c>
      <c r="C454" t="inlineStr">
        <is>
          <t>US Dollar</t>
        </is>
      </c>
      <c r="D454" t="inlineStr">
        <is>
          <t>DX-Y.NYB</t>
        </is>
      </c>
      <c r="E454" t="n">
        <v>102.016</v>
      </c>
      <c r="F454" t="n">
        <v>102.122</v>
      </c>
      <c r="G454" t="n">
        <v>101.91</v>
      </c>
      <c r="H454" t="n">
        <v>101.926</v>
      </c>
      <c r="I454" t="n">
        <v>0</v>
      </c>
      <c r="J454" t="n">
        <v>4</v>
      </c>
      <c r="K454" t="n">
        <v>39</v>
      </c>
      <c r="L454" t="n">
        <v>-0.224</v>
      </c>
      <c r="M454" t="n">
        <v>0.156</v>
      </c>
      <c r="N454" t="n">
        <v>40</v>
      </c>
      <c r="O454" t="n">
        <v>0.218</v>
      </c>
      <c r="P454" t="n">
        <v>0.011</v>
      </c>
      <c r="Q454" t="n">
        <v>-0.504</v>
      </c>
      <c r="R454" t="inlineStr">
        <is>
          <t>finbert</t>
        </is>
      </c>
      <c r="S454" t="inlineStr">
        <is>
          <t>U.S. Dollar Gains From a New Wave of Safe Haven Demand - StoneX</t>
        </is>
      </c>
      <c r="T45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54" t="inlineStr">
        <is>
          <t>United States Dollar Index approaches yearly peak on hawkish Fed outlook - FXStreet</t>
        </is>
      </c>
      <c r="V45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54" t="inlineStr">
        <is>
          <t>Dollar rides safe-haven demand, set for best month since July - Virginia Business</t>
        </is>
      </c>
      <c r="X4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54" t="inlineStr">
        <is>
          <t>A Hawkish Fed And A Dovish SNB Are Driving Gains In USD/CHF - Seeking Alpha</t>
        </is>
      </c>
      <c r="Z45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54" t="inlineStr">
        <is>
          <t>FX Daily: Bond sell-off helps USD consolidate gains - think.ing.com</t>
        </is>
      </c>
      <c r="AB45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54" t="inlineStr">
        <is>
          <t>FX Daily: Fed hold can hit the dollar today - think.ing.com</t>
        </is>
      </c>
      <c r="AD45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55">
      <c r="A455" t="inlineStr">
        <is>
          <t>2026-10-02T04:29:11+00:00</t>
        </is>
      </c>
      <c r="B455" t="inlineStr">
        <is>
          <t>2026-10-02</t>
        </is>
      </c>
      <c r="C455" t="inlineStr">
        <is>
          <t>S&amp;P 500</t>
        </is>
      </c>
      <c r="D455" t="inlineStr">
        <is>
          <t>ES=F</t>
        </is>
      </c>
      <c r="E455" t="n">
        <v>7732</v>
      </c>
      <c r="F455" t="n">
        <v>7746.25</v>
      </c>
      <c r="G455" t="n">
        <v>7725.75</v>
      </c>
      <c r="H455" t="n">
        <v>7745.5</v>
      </c>
      <c r="I455" t="n">
        <v>40584</v>
      </c>
      <c r="J455" t="n">
        <v>4</v>
      </c>
      <c r="K455" t="n">
        <v>37</v>
      </c>
      <c r="L455" t="n">
        <v>0.225</v>
      </c>
      <c r="M455" t="n">
        <v>-0.003</v>
      </c>
      <c r="N455" t="n">
        <v>40</v>
      </c>
      <c r="O455" t="n">
        <v>0.335</v>
      </c>
      <c r="P455" t="n">
        <v>-0.006</v>
      </c>
      <c r="Q455" t="n">
        <v>9.358000000000001</v>
      </c>
      <c r="R455" t="inlineStr">
        <is>
          <t>finbert</t>
        </is>
      </c>
      <c r="S455" t="inlineStr">
        <is>
          <t>Tom Lee Says ‘Buckle Up’ for Stock Market Rally as S&amp;P 500 Historical Setup Signals Strong Q4 - benzinga.com</t>
        </is>
      </c>
      <c r="T45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55" t="inlineStr">
        <is>
          <t>Taiwan Stock Market Surges 1,814 Points in Q3; Institutional Investors See 50,000-Point Milestone Within Reach in Q4 - finance.biggo.com</t>
        </is>
      </c>
      <c r="V45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55" t="inlineStr">
        <is>
          <t>Accenture stock surges as record bookings dispel AI fears - Yahoo Finance</t>
        </is>
      </c>
      <c r="X455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55" t="inlineStr">
        <is>
          <t>Bond Market Sell-Off: Higher Yields, Stronger Fundamentals - Seeking Alpha</t>
        </is>
      </c>
      <c r="Z45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55" t="inlineStr">
        <is>
          <t>If a Stock Market Crash Is Coming, History Says This ETF Could Be the Smartest Buy for Investors - Yahoo Finance</t>
        </is>
      </c>
      <c r="AB45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55" t="inlineStr">
        <is>
          <t>If a Stock Market Crash Is Coming, Warren Buffett's Playbook Says Do This 1 Thing Right Now - The Motley Fool</t>
        </is>
      </c>
      <c r="AD455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6">
      <c r="A456" t="inlineStr">
        <is>
          <t>2026-10-02T04:29:11+00:00</t>
        </is>
      </c>
      <c r="B456" t="inlineStr">
        <is>
          <t>2026-10-02</t>
        </is>
      </c>
      <c r="C456" t="inlineStr">
        <is>
          <t>Nasdaq</t>
        </is>
      </c>
      <c r="D456" t="inlineStr">
        <is>
          <t>NQ=F</t>
        </is>
      </c>
      <c r="E456" t="n">
        <v>30829.75</v>
      </c>
      <c r="F456" t="n">
        <v>30920</v>
      </c>
      <c r="G456" t="n">
        <v>30791.5</v>
      </c>
      <c r="H456" t="n">
        <v>30896</v>
      </c>
      <c r="I456" t="n">
        <v>22157</v>
      </c>
      <c r="J456" t="n">
        <v>4</v>
      </c>
      <c r="K456" t="n">
        <v>38</v>
      </c>
      <c r="L456" t="n">
        <v>-0.181</v>
      </c>
      <c r="M456" t="n">
        <v>0.027</v>
      </c>
      <c r="N456" t="n">
        <v>38</v>
      </c>
      <c r="O456" t="n">
        <v>0.271</v>
      </c>
      <c r="P456" t="n">
        <v>0.08400000000000001</v>
      </c>
      <c r="Q456" t="n">
        <v>1.704</v>
      </c>
      <c r="R456" t="inlineStr">
        <is>
          <t>finbert</t>
        </is>
      </c>
      <c r="S456" t="inlineStr">
        <is>
          <t>Nasdaq rises nearly 2% in September, helped by late-month tech rally (AMD:NASDAQ) - Seeking Alpha</t>
        </is>
      </c>
      <c r="T456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6" t="inlineStr">
        <is>
          <t>Tech Stocks Surge as Apple (AAPL) Hits Record High - GuruFocus</t>
        </is>
      </c>
      <c r="V45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56" t="inlineStr">
        <is>
          <t>Stocks boosted by tech earnings; bond yields hit multi-year highs - Reuters</t>
        </is>
      </c>
      <c r="X45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56" t="inlineStr">
        <is>
          <t>Nasdaq 100 Forecast: NDX extends gains as oil, Treasury yields fall - StoneX</t>
        </is>
      </c>
      <c r="Z45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56" t="inlineStr">
        <is>
          <t>Nasdaq 100 double top at 31,149 after VWAP break: Live levels - Investing.com</t>
        </is>
      </c>
      <c r="AB456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56" t="inlineStr">
        <is>
          <t>Nasdaq analysis today at investingLive.com - TradingView</t>
        </is>
      </c>
      <c r="AD45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57">
      <c r="A457" t="inlineStr">
        <is>
          <t>2026-10-02T04:29:11+00:00</t>
        </is>
      </c>
      <c r="B457" t="inlineStr">
        <is>
          <t>2026-10-02</t>
        </is>
      </c>
      <c r="C457" t="inlineStr">
        <is>
          <t>Bitcoin</t>
        </is>
      </c>
      <c r="D457" t="inlineStr">
        <is>
          <t>BTC-USD</t>
        </is>
      </c>
      <c r="E457" t="n">
        <v>84770.14840000001</v>
      </c>
      <c r="F457" t="n">
        <v>86823.00780000001</v>
      </c>
      <c r="G457" t="n">
        <v>84489.4531</v>
      </c>
      <c r="H457" t="n">
        <v>86785.1094</v>
      </c>
      <c r="I457" t="n">
        <v>4364732416</v>
      </c>
      <c r="J457" t="n">
        <v>4</v>
      </c>
      <c r="K457" t="n">
        <v>36</v>
      </c>
      <c r="L457" t="n">
        <v>-0.021</v>
      </c>
      <c r="M457" t="n">
        <v>0.135</v>
      </c>
      <c r="N457" t="n">
        <v>36</v>
      </c>
      <c r="O457" t="n">
        <v>0.305</v>
      </c>
      <c r="P457" t="n">
        <v>-0.07000000000000001</v>
      </c>
      <c r="Q457" t="n">
        <v>5.115</v>
      </c>
      <c r="R457" t="inlineStr">
        <is>
          <t>finbert</t>
        </is>
      </c>
      <c r="S457" t="inlineStr">
        <is>
          <t>Bitcoin Surges 40% In Its Best Quarter Since Late 2024 - Bitcoin Magazine</t>
        </is>
      </c>
      <c r="T45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7" t="inlineStr">
        <is>
          <t>Bitcoin surges 12% in two days as Trump, crypto execs lead last ditch effort for Clarity Act - CNBC</t>
        </is>
      </c>
      <c r="V45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7" t="inlineStr">
        <is>
          <t>Bitcoin outperforms stocks and gold in September, fueled by strong ETF inflows and institutional demand. - pluang.com</t>
        </is>
      </c>
      <c r="X457" t="inlineStr">
        <is>
          <t>https://news.google.com/rss/articles/CBMiggFBVV95cUxOVXY2dnRoOEF4OHFzZTlwQjM5TWdjNVBJd05rR0lwZ0htZFAwM1FsNFd3WUROMEZacDB5Ykw3TzlaN2VVenRlRWJiZ3h4WGkwd1NHdnZKaUlsSTloaDJDUlB2Wi03ZXo0MTFiYmhOQ0hpaWVIMkNKNURpUnpBSENQZThB?oc=5</t>
        </is>
      </c>
      <c r="Y457" t="inlineStr">
        <is>
          <t>Bitcoin just had its strongest Q3 since 2017 — even amid the bond sell-off - Yahoo Finance</t>
        </is>
      </c>
      <c r="Z45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57" t="inlineStr">
        <is>
          <t>Bitcoin and Ether Breakouts Trigger More Than $26 Million in Short Liquidations - tokenpost.com</t>
        </is>
      </c>
      <c r="AB457" t="inlineStr">
        <is>
          <t>https://news.google.com/rss/articles/CBMiWkFVX3lxTFBUdklLOFRfOVJCMFR3SkNzVnBjMDYwSC1WQ2FvVU9ZQ0RhOWF4Q3pQQnhSTWttNGx4Q2NtYmJ5LVlVRjFsTXBCeGdqN01WTnpQQldaRHBZX21hUQ?oc=5</t>
        </is>
      </c>
      <c r="AC457" t="inlineStr">
        <is>
          <t>Bitcoin's Days Are Numbered, And So Are Strategy's (NASDAQ:MSTR) - Seeking Alpha</t>
        </is>
      </c>
      <c r="AD457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58">
      <c r="A458" t="inlineStr">
        <is>
          <t>2026-10-02T14:32:05+00:00</t>
        </is>
      </c>
      <c r="B458" t="inlineStr">
        <is>
          <t>2026-10-02</t>
        </is>
      </c>
      <c r="C458" t="inlineStr">
        <is>
          <t>Gold</t>
        </is>
      </c>
      <c r="D458" t="inlineStr">
        <is>
          <t>GCZ26.CMX</t>
        </is>
      </c>
      <c r="E458" t="n">
        <v>4212.6001</v>
      </c>
      <c r="F458" t="n">
        <v>4259</v>
      </c>
      <c r="G458" t="n">
        <v>4204.3999</v>
      </c>
      <c r="H458" t="n">
        <v>4214.8999</v>
      </c>
      <c r="I458" t="n">
        <v>56561</v>
      </c>
      <c r="J458" t="n">
        <v>4</v>
      </c>
      <c r="K458" t="n">
        <v>39</v>
      </c>
      <c r="L458" t="n">
        <v>-0.051</v>
      </c>
      <c r="M458" t="n">
        <v>0.036</v>
      </c>
      <c r="N458" t="n">
        <v>40</v>
      </c>
      <c r="O458" t="n">
        <v>0.007</v>
      </c>
      <c r="P458" t="n">
        <v>0.027</v>
      </c>
      <c r="Q458" t="n">
        <v>-1.369</v>
      </c>
      <c r="R458" t="inlineStr">
        <is>
          <t>finbert</t>
        </is>
      </c>
      <c r="S458" t="inlineStr">
        <is>
          <t>Gold hits record above $5,100 as geopolitics drive safe‑haven rush - Reuters</t>
        </is>
      </c>
      <c r="T45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8" t="inlineStr">
        <is>
          <t>Silver hits record high above $100/oz as gold closes in on $5,000 milestone - CNBC</t>
        </is>
      </c>
      <c r="V45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8" t="inlineStr">
        <is>
          <t>Gold hits record high as investors seek safety - ABC News - Breaking News, Latest News and Videos</t>
        </is>
      </c>
      <c r="X45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8" t="inlineStr">
        <is>
          <t>Global demand drives record holdings - World Gold Council</t>
        </is>
      </c>
      <c r="Z45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8" t="inlineStr">
        <is>
          <t>Gold - Breaks Key Support As Rising US Yields Sap Demand - eFXdata</t>
        </is>
      </c>
      <c r="AB458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8" t="inlineStr">
        <is>
          <t>Gold market sees positive ETF inflows in July, ending two months of outflows - Kitco</t>
        </is>
      </c>
      <c r="AD45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9">
      <c r="A459" t="inlineStr">
        <is>
          <t>2026-10-02T14:32:05+00:00</t>
        </is>
      </c>
      <c r="B459" t="inlineStr">
        <is>
          <t>2026-10-02</t>
        </is>
      </c>
      <c r="C459" t="inlineStr">
        <is>
          <t>Oil</t>
        </is>
      </c>
      <c r="D459" t="inlineStr">
        <is>
          <t>CL=F</t>
        </is>
      </c>
      <c r="E459" t="n">
        <v>89.42</v>
      </c>
      <c r="F459" t="n">
        <v>90.37</v>
      </c>
      <c r="G459" t="n">
        <v>88.06</v>
      </c>
      <c r="H459" t="n">
        <v>88.69</v>
      </c>
      <c r="I459" t="n">
        <v>87877</v>
      </c>
      <c r="J459" t="n">
        <v>4</v>
      </c>
      <c r="K459" t="n">
        <v>40</v>
      </c>
      <c r="L459" t="n">
        <v>-0.013</v>
      </c>
      <c r="M459" t="n">
        <v>-0.133</v>
      </c>
      <c r="N459" t="n">
        <v>40</v>
      </c>
      <c r="O459" t="n">
        <v>0.216</v>
      </c>
      <c r="P459" t="n">
        <v>-0.161</v>
      </c>
      <c r="Q459" t="n">
        <v>4.06</v>
      </c>
      <c r="R459" t="inlineStr">
        <is>
          <t>finbert</t>
        </is>
      </c>
      <c r="S459" t="inlineStr">
        <is>
          <t>Iran War Raises Demand for US Fuel, Boosting Gulf Coast Refining Margins - EnergyNow.com</t>
        </is>
      </c>
      <c r="T4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9" t="inlineStr">
        <is>
          <t>Brent Oil tests $102.30 resistance: Live breakout levels - Investing.com</t>
        </is>
      </c>
      <c r="V459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W459" t="inlineStr">
        <is>
          <t>OPEC+ oil producers set to keep output targets steady at Sunday meeting, sources say - Reuters</t>
        </is>
      </c>
      <c r="X459" t="inlineStr">
        <is>
          <t>https://news.google.com/rss/articles/CBMixwFBVV95cUxPaE14NjRXSUlvdDN4Q3cwYlBXYkd4dWhaN0hqNlVObWNKXy1Nd2gzUEgyUlNoS3hiSkxBN0JiLXIxX0xaMVJlRUd2MzBRaHVSSzJuNXBMLXRCSzBjUFI3b2FnVV82VDVnZ1ZPZ0c1UGNDY2xTYktBUkhfXy1VbGxJbldiU0Job0lmN1hQX2JONUFMMTZ4TVg2VS1rbldPNFpSQWdmOEdMMTlQQ2lWaDljQ2lnYzBLS1lOb21nTElYLUh3ZngyTjVz?oc=5</t>
        </is>
      </c>
      <c r="Y459" t="inlineStr">
        <is>
          <t>Oil price drop lifts stock futures ahead of key US jobs report - Pluang</t>
        </is>
      </c>
      <c r="Z459" t="inlineStr">
        <is>
          <t>https://news.google.com/rss/articles/CBMikAFBVV95cUxQQ2tmMDVQU0sxa1hDSTVYUTJjVEJPNnZiZ3hjbFNLNDBJaC1OblNEZlRjVGNob3ppTUpVVEVVWUhMUFU3VHd1QzRiMjFtUE1LZkQwWXFteC1kSVVicEdiRVNLZjFRNERtRTR1TmsweVlnU1gxdkxCc3BCaHpzWXk5QTFXTDJQNHhQWkJ1UkQ1LVI?oc=5</t>
        </is>
      </c>
      <c r="AA459" t="inlineStr">
        <is>
          <t>OPEC+ approves further oil output increase as Hormuz exports start to recover - CNBC</t>
        </is>
      </c>
      <c r="AB45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9" t="inlineStr">
        <is>
          <t>Dow Jones Futures Rise, Oil Prices Fall, Oracle Jumps; CPI Inflation Data To Inform Fed - Investor's Business Daily</t>
        </is>
      </c>
      <c r="AD45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0">
      <c r="A460" t="inlineStr">
        <is>
          <t>2026-10-02T14:32:05+00:00</t>
        </is>
      </c>
      <c r="B460" t="inlineStr">
        <is>
          <t>2026-10-02</t>
        </is>
      </c>
      <c r="C460" t="inlineStr">
        <is>
          <t>US Dollar</t>
        </is>
      </c>
      <c r="D460" t="inlineStr">
        <is>
          <t>DX-Y.NYB</t>
        </is>
      </c>
      <c r="E460" t="n">
        <v>102.033</v>
      </c>
      <c r="F460" t="n">
        <v>102.114</v>
      </c>
      <c r="G460" t="n">
        <v>101.689</v>
      </c>
      <c r="H460" t="n">
        <v>101.727</v>
      </c>
      <c r="I460" t="n">
        <v>0</v>
      </c>
      <c r="J460" t="n">
        <v>4</v>
      </c>
      <c r="K460" t="n">
        <v>40</v>
      </c>
      <c r="L460" t="n">
        <v>-0.055</v>
      </c>
      <c r="M460" t="n">
        <v>0.138</v>
      </c>
      <c r="N460" t="n">
        <v>40</v>
      </c>
      <c r="O460" t="n">
        <v>0.248</v>
      </c>
      <c r="P460" t="n">
        <v>0.03</v>
      </c>
      <c r="Q460" t="n">
        <v>3.859</v>
      </c>
      <c r="R460" t="inlineStr">
        <is>
          <t>finbert</t>
        </is>
      </c>
      <c r="S460" t="inlineStr">
        <is>
          <t>U.S. Dollar Gains From a New Wave of Safe Haven Demand - StoneX</t>
        </is>
      </c>
      <c r="T46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0" t="inlineStr">
        <is>
          <t>United States Dollar Index approaches yearly peak on hawkish Fed outlook - FXStreet</t>
        </is>
      </c>
      <c r="V46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0" t="inlineStr">
        <is>
          <t>Dollar rides safe-haven demand, set for best month since July - Virginia Business</t>
        </is>
      </c>
      <c r="X4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60" t="inlineStr">
        <is>
          <t>A Hawkish Fed And A Dovish SNB Are Driving Gains In USD/CHF - Seeking Alpha</t>
        </is>
      </c>
      <c r="Z46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0" t="inlineStr">
        <is>
          <t>US Dollar Index Price Forecast: Possibility of breakout above 101.80 hinges on US data - tmgm.com</t>
        </is>
      </c>
      <c r="AB460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0" t="inlineStr">
        <is>
          <t>Asia FX Talk - USD holds firm, yen falls, regional CPI in focus - MUFG Research</t>
        </is>
      </c>
      <c r="AD4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1">
      <c r="A461" t="inlineStr">
        <is>
          <t>2026-10-02T14:32:05+00:00</t>
        </is>
      </c>
      <c r="B461" t="inlineStr">
        <is>
          <t>2026-10-02</t>
        </is>
      </c>
      <c r="C461" t="inlineStr">
        <is>
          <t>S&amp;P 500</t>
        </is>
      </c>
      <c r="D461" t="inlineStr">
        <is>
          <t>ES=F</t>
        </is>
      </c>
      <c r="E461" t="n">
        <v>7763</v>
      </c>
      <c r="F461" t="n">
        <v>7806.5</v>
      </c>
      <c r="G461" t="n">
        <v>7753.75</v>
      </c>
      <c r="H461" t="n">
        <v>7801.5</v>
      </c>
      <c r="I461" t="n">
        <v>510625</v>
      </c>
      <c r="J461" t="n">
        <v>4</v>
      </c>
      <c r="K461" t="n">
        <v>38</v>
      </c>
      <c r="L461" t="n">
        <v>0.008999999999999999</v>
      </c>
      <c r="M461" t="n">
        <v>0.035</v>
      </c>
      <c r="N461" t="n">
        <v>40</v>
      </c>
      <c r="O461" t="n">
        <v>0.318</v>
      </c>
      <c r="P461" t="n">
        <v>-0.014</v>
      </c>
      <c r="Q461" t="n">
        <v>5.529</v>
      </c>
      <c r="R461" t="inlineStr">
        <is>
          <t>finbert</t>
        </is>
      </c>
      <c r="S461" t="inlineStr">
        <is>
          <t>IBRX Breaks Above This Key Resistance — Stock On Track To Record Best Single-Day Gains In 6 Months - Stocktwits</t>
        </is>
      </c>
      <c r="T46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461" t="inlineStr">
        <is>
          <t>Tom Lee Says ‘Buckle Up’ for Stock Market Rally as S&amp;P 500 Historical Setup Signals Strong Q4 - Benzinga</t>
        </is>
      </c>
      <c r="V46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61" t="inlineStr">
        <is>
          <t>Taiwan Stock Market Surges 1,814 Points in Q3; Institutional Investors See 50,000-Point Milestone Within Reach in Q4 - finance.biggo.com</t>
        </is>
      </c>
      <c r="X46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61" t="inlineStr">
        <is>
          <t>If a Stock Market Crash Is Coming, History Says This ETF Could Be the Smartest Buy for Investors - Yahoo Finance</t>
        </is>
      </c>
      <c r="Z461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1" t="inlineStr">
        <is>
          <t>Vivendi stock breaks through its 1.45 € support level and posts a 5-year low - Ideal Investisseur</t>
        </is>
      </c>
      <c r="AB461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61" t="inlineStr">
        <is>
          <t>Equities rebound to close higher as surging Treasury yields recede - Yahoo Finance</t>
        </is>
      </c>
      <c r="AD461" t="inlineStr">
        <is>
          <t>https://news.google.com/rss/articles/CBMilwFBVV95cUxOZnk4Mlh4eUlVWkFMRF9fWmlKS2hacmlVZVExa09xVk5nMHllSzRCaS1rbkp4MWZPdkRMTTJSbjd1c0RCeHp4c1ROMlZCSURETU9mYWF5SXZ4c3RUSTVZY3Y2R25DRWY5VDdCM2dpQkJXZkFhcHlSVXQ0VEtLcUprSF91YlFtZTYwMEtiWjljcUwwazI5QUVF?oc=5</t>
        </is>
      </c>
    </row>
    <row r="462">
      <c r="A462" t="inlineStr">
        <is>
          <t>2026-10-02T14:32:05+00:00</t>
        </is>
      </c>
      <c r="B462" t="inlineStr">
        <is>
          <t>2026-10-02</t>
        </is>
      </c>
      <c r="C462" t="inlineStr">
        <is>
          <t>Nasdaq</t>
        </is>
      </c>
      <c r="D462" t="inlineStr">
        <is>
          <t>NQ=F</t>
        </is>
      </c>
      <c r="E462" t="n">
        <v>30986.5</v>
      </c>
      <c r="F462" t="n">
        <v>31269.75</v>
      </c>
      <c r="G462" t="n">
        <v>30913.25</v>
      </c>
      <c r="H462" t="n">
        <v>31259.5</v>
      </c>
      <c r="I462" t="n">
        <v>184175</v>
      </c>
      <c r="J462" t="n">
        <v>4</v>
      </c>
      <c r="K462" t="n">
        <v>38</v>
      </c>
      <c r="L462" t="n">
        <v>-0.111</v>
      </c>
      <c r="M462" t="n">
        <v>0.046</v>
      </c>
      <c r="N462" t="n">
        <v>38</v>
      </c>
      <c r="O462" t="n">
        <v>0.366</v>
      </c>
      <c r="P462" t="n">
        <v>0.06900000000000001</v>
      </c>
      <c r="Q462" t="n">
        <v>4.836</v>
      </c>
      <c r="R462" t="inlineStr">
        <is>
          <t>finbert</t>
        </is>
      </c>
      <c r="S462" t="inlineStr">
        <is>
          <t>Stocks boosted by tech earnings; bond yields hit multi-year highs - Reuters</t>
        </is>
      </c>
      <c r="T46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462" t="inlineStr">
        <is>
          <t>AI Agents Surge Drives Internet Infrastructure Stock Rally - techbuzz.ai</t>
        </is>
      </c>
      <c r="V462" t="inlineStr">
        <is>
          <t>https://news.google.com/rss/articles/CBMilgFBVV95cUxPMUxFa291UFhzVmNKQVV3bVRJa18wRDhMRVoyNVBXRkt4LXRvWnpwV3dNSTRXT2hKdy14NURTODNGWWVnZFJpYXlFWHZpMlFQSzFnVEJpMkNEWjF4VmhSbG55UHVGSjgxRDZWN0otZndFa0RfcnNvYU9zNVV6YlNadWlIYjJwXzM0UEJzN29CQ1I0ZklxbUE?oc=5</t>
        </is>
      </c>
      <c r="W462" t="inlineStr">
        <is>
          <t>S&amp;P 500, Nasdaq, Dow Forecast: Wall Street Split Widens Into Month-End - StoneX</t>
        </is>
      </c>
      <c r="X46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62" t="inlineStr">
        <is>
          <t>Nasdaq 100 Forecast: NDX extends gains as oil, Treasury yields fall - StoneX</t>
        </is>
      </c>
      <c r="Z46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62" t="inlineStr">
        <is>
          <t>Nasdaq analysis today at investingLive.com - TradingView</t>
        </is>
      </c>
      <c r="AB46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2" t="inlineStr">
        <is>
          <t>Nasdaq Breaks Support As Chip Sell-Off Deepens; Knight-Swift, Canadian Pacific, AbbVie In Focus - Video - Investor's Business Daily</t>
        </is>
      </c>
      <c r="AD46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63">
      <c r="A463" t="inlineStr">
        <is>
          <t>2026-10-02T14:32:05+00:00</t>
        </is>
      </c>
      <c r="B463" t="inlineStr">
        <is>
          <t>2026-10-02</t>
        </is>
      </c>
      <c r="C463" t="inlineStr">
        <is>
          <t>Bitcoin</t>
        </is>
      </c>
      <c r="D463" t="inlineStr">
        <is>
          <t>BTC-USD</t>
        </is>
      </c>
      <c r="E463" t="n">
        <v>86291.46090000001</v>
      </c>
      <c r="F463" t="n">
        <v>87237.39840000001</v>
      </c>
      <c r="G463" t="n">
        <v>85967.17969999999</v>
      </c>
      <c r="H463" t="n">
        <v>85971.3594</v>
      </c>
      <c r="I463" t="n">
        <v>7024037888</v>
      </c>
      <c r="J463" t="n">
        <v>4</v>
      </c>
      <c r="K463" t="n">
        <v>36</v>
      </c>
      <c r="L463" t="n">
        <v>-0.054</v>
      </c>
      <c r="M463" t="n">
        <v>0.103</v>
      </c>
      <c r="N463" t="n">
        <v>36</v>
      </c>
      <c r="O463" t="n">
        <v>0.286</v>
      </c>
      <c r="P463" t="n">
        <v>-0.059</v>
      </c>
      <c r="Q463" t="n">
        <v>4.177</v>
      </c>
      <c r="R463" t="inlineStr">
        <is>
          <t>finbert</t>
        </is>
      </c>
      <c r="S463" t="inlineStr">
        <is>
          <t>Bitcoin surges 12% in two days as Trump, crypto execs lead last ditch effort for Clarity Act - CNBC</t>
        </is>
      </c>
      <c r="T46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3" t="inlineStr">
        <is>
          <t>Bitcoin rises for third straight week on strong ETF demand - qz.com</t>
        </is>
      </c>
      <c r="V463" t="inlineStr">
        <is>
          <t>https://news.google.com/rss/articles/CBMia0FVX3lxTE94QVk5Z0M5bHNWeEN3WnBBX1MtdS1QcU0yRWkwRW1WaXBFZWNsZUVTZ3NkQm5fNG9CMHQ0eVlmSUpEdFRuYU1SX0xvdHhxYko3ZWhiZ282YmVhZE1LcTktaUJVWWxJeU05bUFZ?oc=5</t>
        </is>
      </c>
      <c r="W463" t="inlineStr">
        <is>
          <t>Citi turns bullish on Bitcoin again with a $113,000 price target - TradingView</t>
        </is>
      </c>
      <c r="X463" t="inlineStr">
        <is>
          <t>https://news.google.com/rss/articles/CBMixwFBVV95cUxQaHdpbGY2RzM0c2lKZndtcHFPSTBGSzFkUkNVZndYQXRlMnFRdl83XzNuMkNZRUQtZnEyYmpoWlhBaGtsMWJjdVZrdDhnZVJXcVdMaDEtOS0tN3psUWhHUDA4aXpjdENwVGtlbnRadmw0ZVEybnI2Q3hwS28tOUVpbUxhT2FPeUJ1TngwSDJfbm4wWVZlMUJCeWpLX3k4MlJfU00xSVIwQUZueHFBZm9sWS1YZXpjVkN2S2ZaaXJmLUhDNXg4VkJn?oc=5</t>
        </is>
      </c>
      <c r="Y463" t="inlineStr">
        <is>
          <t>Bitcoin leads crypto market rebound above $85K as short liquidations accelerate - The Economic Times</t>
        </is>
      </c>
      <c r="Z463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A463" t="inlineStr">
        <is>
          <t>Bitcoin just had its strongest Q3 since 2017 — even amid the bond sell-off - Yahoo Finance</t>
        </is>
      </c>
      <c r="AB46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63" t="inlineStr">
        <is>
          <t>Bitcoin Shorts Face $45.96 Million in Liquidations Over One Hour - tokenpost.com</t>
        </is>
      </c>
      <c r="AD463" t="inlineStr">
        <is>
          <t>https://news.google.com/rss/articles/CBMiWkFVX3lxTE8ta0xMRXlwM21DWi1sdFFTbmxOcjdBdHNBRUpHdW5PV0plNEo5NmJyYVZLX0FnZnlfWnp2UWFHZlB1RERPWG5ZbVFFZURxSHZJanFOWmptbzdHdw?oc=5</t>
        </is>
      </c>
    </row>
    <row r="464">
      <c r="A464" t="inlineStr">
        <is>
          <t>2026-10-02T20:25:33+00:00</t>
        </is>
      </c>
      <c r="B464" t="inlineStr">
        <is>
          <t>2026-10-02</t>
        </is>
      </c>
      <c r="C464" t="inlineStr">
        <is>
          <t>Gold</t>
        </is>
      </c>
      <c r="D464" t="inlineStr">
        <is>
          <t>GCZ26.CMX</t>
        </is>
      </c>
      <c r="E464" t="n">
        <v>4168</v>
      </c>
      <c r="F464" t="n">
        <v>4178.8999</v>
      </c>
      <c r="G464" t="n">
        <v>4158.8999</v>
      </c>
      <c r="H464" t="n">
        <v>4171.8999</v>
      </c>
      <c r="I464" t="n">
        <v>15117</v>
      </c>
      <c r="J464" t="n">
        <v>4</v>
      </c>
      <c r="K464" t="n">
        <v>39</v>
      </c>
      <c r="L464" t="n">
        <v>-0.115</v>
      </c>
      <c r="M464" t="n">
        <v>0.036</v>
      </c>
      <c r="N464" t="n">
        <v>40</v>
      </c>
      <c r="O464" t="n">
        <v>0.08</v>
      </c>
      <c r="P464" t="n">
        <v>0.026</v>
      </c>
      <c r="Q464" t="n">
        <v>-1.149</v>
      </c>
      <c r="R464" t="inlineStr">
        <is>
          <t>finbert</t>
        </is>
      </c>
      <c r="S464" t="inlineStr">
        <is>
          <t>Gold hits record above $5,100 as geopolitics drive safe‑haven rush - Reuters</t>
        </is>
      </c>
      <c r="T4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64" t="inlineStr">
        <is>
          <t>Gold hits record high as investors seek safety - ABC News - Breaking News, Latest News and Videos</t>
        </is>
      </c>
      <c r="V46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64" t="inlineStr">
        <is>
          <t>Entrenched premium leaves gold primed to climb despite surge in US bond yields - Reuters</t>
        </is>
      </c>
      <c r="X46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464" t="inlineStr">
        <is>
          <t>Global demand drives record holdings - World Gold Council</t>
        </is>
      </c>
      <c r="Z46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64" t="inlineStr">
        <is>
          <t>Gold market sees positive ETF inflows in July, ending two months of outflows - Kitco</t>
        </is>
      </c>
      <c r="AB4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64" t="inlineStr">
        <is>
          <t>Gold ETFs Shine in H1 2026 with Unprecedented Liquidity - Investing News Network</t>
        </is>
      </c>
      <c r="AD464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65">
      <c r="A465" t="inlineStr">
        <is>
          <t>2026-10-02T20:25:33+00:00</t>
        </is>
      </c>
      <c r="B465" t="inlineStr">
        <is>
          <t>2026-10-02</t>
        </is>
      </c>
      <c r="C465" t="inlineStr">
        <is>
          <t>Oil</t>
        </is>
      </c>
      <c r="D465" t="inlineStr">
        <is>
          <t>CL=F</t>
        </is>
      </c>
      <c r="E465" t="n">
        <v>91.56</v>
      </c>
      <c r="F465" t="n">
        <v>92.02</v>
      </c>
      <c r="G465" t="n">
        <v>90.91</v>
      </c>
      <c r="H465" t="n">
        <v>91.44</v>
      </c>
      <c r="I465" t="n">
        <v>63682</v>
      </c>
      <c r="J465" t="n">
        <v>4</v>
      </c>
      <c r="K465" t="n">
        <v>40</v>
      </c>
      <c r="L465" t="n">
        <v>0.058</v>
      </c>
      <c r="M465" t="n">
        <v>-0.133</v>
      </c>
      <c r="N465" t="n">
        <v>40</v>
      </c>
      <c r="O465" t="n">
        <v>0.217</v>
      </c>
      <c r="P465" t="n">
        <v>-0.205</v>
      </c>
      <c r="Q465" t="n">
        <v>5.508</v>
      </c>
      <c r="R465" t="inlineStr">
        <is>
          <t>finbert</t>
        </is>
      </c>
      <c r="S465" t="inlineStr">
        <is>
          <t>Iran War Raises Demand for US Fuel, Boosting Gulf Coast Refining Margins - EnergyNow.com</t>
        </is>
      </c>
      <c r="T4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65" t="inlineStr">
        <is>
          <t>Oil surges 6%, Brent and US crude both surpass $100 on more tanker attacks - Reuters</t>
        </is>
      </c>
      <c r="V4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65" t="inlineStr">
        <is>
          <t>Current price of oil as of July 30, 2026 - Fortune</t>
        </is>
      </c>
      <c r="X465" t="inlineStr">
        <is>
          <t>https://news.google.com/rss/articles/CBMiYkFVX3lxTE9odGxncTZBdXJrcnd4Zm1GSENJSFpJQUJxbGphdTV2dTRfQTVmMzVFQ21PTGhzY19DSGVFUWpoeEtGMDZhNzRveUNoaDBlcDVLSmRpaFh6ZnA1emJSVllSYTNR?oc=5</t>
        </is>
      </c>
      <c r="Y465" t="inlineStr">
        <is>
          <t>Oil prices drop on G7 fuel release, US jobs data boosts stocks - afp.com</t>
        </is>
      </c>
      <c r="Z46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65" t="inlineStr">
        <is>
          <t>Current price of oil as of Oct. 2, 2026 - Fortune</t>
        </is>
      </c>
      <c r="AB465" t="inlineStr">
        <is>
          <t>https://news.google.com/rss/articles/CBMiYkFVX3lxTE52WnZZcnhHTGVJdG1mVnNPRWRmbE5ZcEdTMjZKdjRXMFNOcGRmaWZqVWZfMUNGdzdnZzB0TGROb1UwQ2VQUGl2ODdMUG5HNllCU3ZqSXRaSHpYaG5XWkx3X05R?oc=5</t>
        </is>
      </c>
      <c r="AC465" t="inlineStr">
        <is>
          <t>Dow Jones Futures Rise, Oil Prices Fall, Oracle Jumps; CPI Inflation Data To Inform Fed - Investor's Business Daily</t>
        </is>
      </c>
      <c r="AD46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6">
      <c r="A466" t="inlineStr">
        <is>
          <t>2026-10-02T20:25:33+00:00</t>
        </is>
      </c>
      <c r="B466" t="inlineStr">
        <is>
          <t>2026-10-02</t>
        </is>
      </c>
      <c r="C466" t="inlineStr">
        <is>
          <t>US Dollar</t>
        </is>
      </c>
      <c r="D466" t="inlineStr">
        <is>
          <t>DX-Y.NYB</t>
        </is>
      </c>
      <c r="E466" t="n">
        <v>101.921</v>
      </c>
      <c r="F466" t="n">
        <v>101.956</v>
      </c>
      <c r="G466" t="n">
        <v>101.868</v>
      </c>
      <c r="H466" t="n">
        <v>101.907</v>
      </c>
      <c r="I466" t="n">
        <v>0</v>
      </c>
      <c r="J466" t="n">
        <v>4</v>
      </c>
      <c r="K466" t="n">
        <v>39</v>
      </c>
      <c r="L466" t="n">
        <v>-0.092</v>
      </c>
      <c r="M466" t="n">
        <v>0.155</v>
      </c>
      <c r="N466" t="n">
        <v>40</v>
      </c>
      <c r="O466" t="n">
        <v>0.179</v>
      </c>
      <c r="P466" t="n">
        <v>-0.004</v>
      </c>
      <c r="Q466" t="n">
        <v>1.282</v>
      </c>
      <c r="R466" t="inlineStr">
        <is>
          <t>finbert</t>
        </is>
      </c>
      <c r="S466" t="inlineStr">
        <is>
          <t>U.S. Dollar Gains From a New Wave of Safe Haven Demand - stonex.com</t>
        </is>
      </c>
      <c r="T46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6" t="inlineStr">
        <is>
          <t>United States Dollar Index approaches yearly peak on hawkish Fed outlook - FXStreet</t>
        </is>
      </c>
      <c r="V46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6" t="inlineStr">
        <is>
          <t>Dollar Strengthens on Oil Surge &amp; Hawkish Fed Policy: ETFs to Benefit - TradingView</t>
        </is>
      </c>
      <c r="X466" t="inlineStr">
        <is>
          <t>https://news.google.com/rss/articles/CBMivwFBVV95cUxORmhEUVl1NkZualhhMTRUSEszR2lmRzVDM2IxeU1kNkk2T1NjQ0xjTFBITlZJT3RmdlFROHIwVEVHeng1Zl9BLVMzRFEwWVIza1h2Y3FWajR1NFFtVWhHSklPcXZTa3pYcW5SWHBPX1NqS2p6c0ZMTVlvLWxWa3BtaUJNT1NiWHJyR0wxQnZxWkNuVVAxcjFZbXE2SjVZd2k3LTRSTkxQWl9pSnNrTVlGOE9uZWRfT3lUc2V4ZS1Hdw?oc=5</t>
        </is>
      </c>
      <c r="Y466" t="inlineStr">
        <is>
          <t>A Hawkish Fed And A Dovish SNB Are Driving Gains In USD/CHF - Seeking Alpha</t>
        </is>
      </c>
      <c r="Z46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6" t="inlineStr">
        <is>
          <t>US Dollar Index Price Forecast: Possibility of breakout above 101.80 hinges on US data - tmgm.com</t>
        </is>
      </c>
      <c r="AB466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6" t="inlineStr">
        <is>
          <t>Asia FX Talk - USD holds firm, yen falls, regional CPI in focus - MUFG Research</t>
        </is>
      </c>
      <c r="AD4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7">
      <c r="A467" t="inlineStr">
        <is>
          <t>2026-10-02T20:25:33+00:00</t>
        </is>
      </c>
      <c r="B467" t="inlineStr">
        <is>
          <t>2026-10-02</t>
        </is>
      </c>
      <c r="C467" t="inlineStr">
        <is>
          <t>S&amp;P 500</t>
        </is>
      </c>
      <c r="D467" t="inlineStr">
        <is>
          <t>ES=F</t>
        </is>
      </c>
      <c r="E467" t="n">
        <v>7776</v>
      </c>
      <c r="F467" t="n">
        <v>7784.5</v>
      </c>
      <c r="G467" t="n">
        <v>7765.5</v>
      </c>
      <c r="H467" t="n">
        <v>7782.5</v>
      </c>
      <c r="I467" t="n">
        <v>432094</v>
      </c>
      <c r="J467" t="n">
        <v>4</v>
      </c>
      <c r="K467" t="n">
        <v>39</v>
      </c>
      <c r="L467" t="n">
        <v>0.08799999999999999</v>
      </c>
      <c r="M467" t="n">
        <v>0.024</v>
      </c>
      <c r="N467" t="n">
        <v>40</v>
      </c>
      <c r="O467" t="n">
        <v>0.217</v>
      </c>
      <c r="P467" t="n">
        <v>-0.07000000000000001</v>
      </c>
      <c r="Q467" t="n">
        <v>5.564</v>
      </c>
      <c r="R467" t="inlineStr">
        <is>
          <t>finbert</t>
        </is>
      </c>
      <c r="S467" t="inlineStr">
        <is>
          <t>Tom Lee Says ‘Buckle Up’ for Stock Market Rally as S&amp;P 500 Historical Setup Signals Strong Q4 - Benzinga</t>
        </is>
      </c>
      <c r="T46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67" t="inlineStr">
        <is>
          <t>S&amp;P 500 Closes at 7,722 as Nasdaq Leads a Broad Friday Rally - 24/7 Wall St.</t>
        </is>
      </c>
      <c r="V467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W467" t="inlineStr">
        <is>
          <t>Accenture stock surges as record bookings dispel AI fears - Yahoo Finance</t>
        </is>
      </c>
      <c r="X467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67" t="inlineStr">
        <is>
          <t>If a Stock Market Crash Is Coming, History Says This ETF Could Be the Smartest Buy for Investors - Yahoo Finance</t>
        </is>
      </c>
      <c r="Z467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7" t="inlineStr">
        <is>
          <t>If a Stock Market Crash Is Coming, Warren Buffett's Playbook Says Do This 1 Thing Right Now - The Motley Fool</t>
        </is>
      </c>
      <c r="AB467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C467" t="inlineStr">
        <is>
          <t>Dow Drops 132, Nasdaq Loses 23, S&amp;P 500 Falls 13 - TV News Check</t>
        </is>
      </c>
      <c r="AD467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8">
      <c r="A468" t="inlineStr">
        <is>
          <t>2026-10-02T20:25:33+00:00</t>
        </is>
      </c>
      <c r="B468" t="inlineStr">
        <is>
          <t>2026-10-02</t>
        </is>
      </c>
      <c r="C468" t="inlineStr">
        <is>
          <t>Nasdaq</t>
        </is>
      </c>
      <c r="D468" t="inlineStr">
        <is>
          <t>NQ=F</t>
        </is>
      </c>
      <c r="E468" t="n">
        <v>31071.75</v>
      </c>
      <c r="F468" t="n">
        <v>31108.5</v>
      </c>
      <c r="G468" t="n">
        <v>30994.75</v>
      </c>
      <c r="H468" t="n">
        <v>31085</v>
      </c>
      <c r="I468" t="n">
        <v>118184</v>
      </c>
      <c r="J468" t="n">
        <v>4</v>
      </c>
      <c r="K468" t="n">
        <v>38</v>
      </c>
      <c r="L468" t="n">
        <v>-0.414</v>
      </c>
      <c r="M468" t="n">
        <v>0</v>
      </c>
      <c r="N468" t="n">
        <v>38</v>
      </c>
      <c r="O468" t="n">
        <v>0.378</v>
      </c>
      <c r="P468" t="n">
        <v>0.06900000000000001</v>
      </c>
      <c r="Q468" t="n">
        <v>-0.6889999999999999</v>
      </c>
      <c r="R468" t="inlineStr">
        <is>
          <t>finbert</t>
        </is>
      </c>
      <c r="S468" t="inlineStr">
        <is>
          <t>S&amp;P 500 Closes at 7,722 as Nasdaq Leads a Broad Friday Rally - 24/7 Wall St.</t>
        </is>
      </c>
      <c r="T468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U468" t="inlineStr">
        <is>
          <t>Watch Tech Stocks Rise as Micron’s Bullish AI Forecast Fuels Rally - Bloomberg.com</t>
        </is>
      </c>
      <c r="V46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W468" t="inlineStr">
        <is>
          <t>Arm Stocks Surge Nearly 8% as Agentic AI Reprices CPU Royalties - Yahoo Finance</t>
        </is>
      </c>
      <c r="X46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68" t="inlineStr">
        <is>
          <t>Nasdaq 100 double top at 31,149 after VWAP break: Live levels - Investing.com</t>
        </is>
      </c>
      <c r="Z468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A468" t="inlineStr">
        <is>
          <t>Nasdaq analysis today at investingLive.com - TradingView</t>
        </is>
      </c>
      <c r="AB46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8" t="inlineStr">
        <is>
          <t>Dow Drops 132, Nasdaq Loses 23, S&amp;P 500 Falls 13 - TV News Check</t>
        </is>
      </c>
      <c r="AD46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9">
      <c r="A469" t="inlineStr">
        <is>
          <t>2026-10-02T20:25:33+00:00</t>
        </is>
      </c>
      <c r="B469" t="inlineStr">
        <is>
          <t>2026-10-02</t>
        </is>
      </c>
      <c r="C469" t="inlineStr">
        <is>
          <t>Bitcoin</t>
        </is>
      </c>
      <c r="D469" t="inlineStr">
        <is>
          <t>BTC-USD</t>
        </is>
      </c>
      <c r="E469" t="n">
        <v>85149.99219999999</v>
      </c>
      <c r="F469" t="n">
        <v>85247.75</v>
      </c>
      <c r="G469" t="n">
        <v>83852.2969</v>
      </c>
      <c r="H469" t="n">
        <v>84489.3438</v>
      </c>
      <c r="I469" t="n">
        <v>9814753280</v>
      </c>
      <c r="J469" t="n">
        <v>4</v>
      </c>
      <c r="K469" t="n">
        <v>39</v>
      </c>
      <c r="L469" t="n">
        <v>-0.188</v>
      </c>
      <c r="M469" t="n">
        <v>0.129</v>
      </c>
      <c r="N469" t="n">
        <v>35</v>
      </c>
      <c r="O469" t="n">
        <v>0.287</v>
      </c>
      <c r="P469" t="n">
        <v>-0.102</v>
      </c>
      <c r="Q469" t="n">
        <v>3.353</v>
      </c>
      <c r="R469" t="inlineStr">
        <is>
          <t>finbert</t>
        </is>
      </c>
      <c r="S469" t="inlineStr">
        <is>
          <t>Bitcoin surges 12% in two days as Trump, crypto execs lead last ditch effort for Clarity Act - cnbc.com</t>
        </is>
      </c>
      <c r="T46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9" t="inlineStr">
        <is>
          <t>Bitcoin rises for third straight week on strong ETF demand - qz.com</t>
        </is>
      </c>
      <c r="V469" t="inlineStr">
        <is>
          <t>https://news.google.com/rss/articles/CBMia0FVX3lxTE94QVk5Z0M5bHNWeEN3WnBBX1MtdS1QcU0yRWkwRW1WaXBFZWNsZUVTZ3NkQm5fNG9CMHQ0eVlmSUpEdFRuYU1SX0xvdHhxYko3ZWhiZ282YmVhZE1LcTktaUJVWWxJeU05bUFZ?oc=5</t>
        </is>
      </c>
      <c r="W469" t="inlineStr">
        <is>
          <t>Bitcoin Surges as Institutional Demand, Short Covering, Clarity Act Progress Converge - WSJ</t>
        </is>
      </c>
      <c r="X4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69" t="inlineStr">
        <is>
          <t>Bitcoin rises for third straight week on strong ETF demand - The Straits Times</t>
        </is>
      </c>
      <c r="Z469" t="inlineStr">
        <is>
          <t>https://news.google.com/rss/articles/CBMinAFBVV95cUxQTmhOWGZvTTl4bXZJbjI3Nkc3aTBOMEx1aGJvVnMyNUxhLUdiU2NUMjU5ZS1DbGRZcGJTLWtyWDRpaF9RaUNsZDZmLVllRVdyTFVwVFppb2dEa3pNcGZVZ3pVS0RKakFfRWt2X2JkTXgwRkdyMURqRmxlbTc1Sl9NczN0c2NkX05adUIwanc5S3VCNkY0V1k1UVpTYjI?oc=5</t>
        </is>
      </c>
      <c r="AA469" t="inlineStr">
        <is>
          <t>Bitcoin leads crypto market rebound above $85K as short liquidations accelerate - The Economic Times</t>
        </is>
      </c>
      <c r="AB469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C469" t="inlineStr">
        <is>
          <t>Bitcoin just had its strongest Q3 since 2017 — even amid the bond sell-off - Yahoo Finance</t>
        </is>
      </c>
      <c r="AD46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70">
      <c r="A470" t="inlineStr">
        <is>
          <t>2026-10-03T04:11:40+00:00</t>
        </is>
      </c>
      <c r="B470" t="inlineStr">
        <is>
          <t>2026-10-03</t>
        </is>
      </c>
      <c r="C470" t="inlineStr">
        <is>
          <t>Gold</t>
        </is>
      </c>
      <c r="D470" t="inlineStr">
        <is>
          <t>GCZ26.CMX</t>
        </is>
      </c>
      <c r="E470" t="n">
        <v>4168</v>
      </c>
      <c r="F470" t="n">
        <v>4178.8999</v>
      </c>
      <c r="G470" t="n">
        <v>4158.8999</v>
      </c>
      <c r="H470" t="n">
        <v>4172.1001</v>
      </c>
      <c r="I470" t="n">
        <v>16738</v>
      </c>
      <c r="J470" t="n">
        <v>4</v>
      </c>
      <c r="K470" t="n">
        <v>39</v>
      </c>
      <c r="L470" t="n">
        <v>-0.038</v>
      </c>
      <c r="M470" t="n">
        <v>0.042</v>
      </c>
      <c r="N470" t="n">
        <v>40</v>
      </c>
      <c r="O470" t="n">
        <v>0.08699999999999999</v>
      </c>
      <c r="P470" t="n">
        <v>0.034</v>
      </c>
      <c r="Q470" t="n">
        <v>0.502</v>
      </c>
      <c r="R470" t="inlineStr">
        <is>
          <t>finbert</t>
        </is>
      </c>
      <c r="S470" t="inlineStr">
        <is>
          <t>Gold hits record above $5,100 as geopolitics drive safe‑haven rush - Reuters</t>
        </is>
      </c>
      <c r="T47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0" t="inlineStr">
        <is>
          <t>Precious Metals Surge: Gold Approaches $4,500 Mark, Silver Reclaims $66 - finance.biggo.com</t>
        </is>
      </c>
      <c r="V47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0" t="inlineStr">
        <is>
          <t>Silver hits record high above $100/oz as gold closes in on $5,000 milestone - CNBC</t>
        </is>
      </c>
      <c r="X47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0" t="inlineStr">
        <is>
          <t>Global demand drives record holdings - World Gold Council</t>
        </is>
      </c>
      <c r="Z47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0" t="inlineStr">
        <is>
          <t>Gold market sees positive ETF inflows in July, ending two months of outflows - Kitco</t>
        </is>
      </c>
      <c r="AB4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0" t="inlineStr">
        <is>
          <t>Gold falls over 1% as U.S. inflation data boosts Fed hike bets - CNBC</t>
        </is>
      </c>
      <c r="AD470" t="inlineStr">
        <is>
          <t>https://news.google.com/rss/articles/CBMinwFBVV95cUxQUlVHNWZsR1A2bWVBM0E3LWtNQklza1d1UmI1Ni1VeFBaSnNjOW1NNE90RTdiWE1sRWt1MFBlLWxKZzZyYkdjQzJmYkZ4RzhUaGd0TGdTZERHaG9RYXJEUGpmTy1UTUxHZFowZV96djNqMFRRWFg5RGFRRHUzWFI5TlpGRWx2dWdVY25wRWxaU2dDaUZpWEdsYlNpcHFXQjTSAaQBQVVfeXFMUEluaVd4MXpTb1Z1bllyYndkNGY5cHZkS1hkcG9sNkh1cmJrcEI0Wm9EYUlKWVAyWkM2aGxnMXZ5WDJydVhmUHlaN2l3UFNwNzRxTGNSUlVEM1lLVy04NDJZcW94enZlMGg3dHltS2FDNVgzSHJCNmM1emZBVDlaZE5hNVRwNmdETGtKX3NPV3MySFc1UHc5RVZyajA2UUYwNkhVSk0?oc=5</t>
        </is>
      </c>
    </row>
    <row r="471">
      <c r="A471" t="inlineStr">
        <is>
          <t>2026-10-03T04:11:40+00:00</t>
        </is>
      </c>
      <c r="B471" t="inlineStr">
        <is>
          <t>2026-10-03</t>
        </is>
      </c>
      <c r="C471" t="inlineStr">
        <is>
          <t>Oil</t>
        </is>
      </c>
      <c r="D471" t="inlineStr">
        <is>
          <t>CL=F</t>
        </is>
      </c>
      <c r="E471" t="n">
        <v>91.56</v>
      </c>
      <c r="F471" t="n">
        <v>92.02</v>
      </c>
      <c r="G471" t="n">
        <v>90.91</v>
      </c>
      <c r="H471" t="n">
        <v>91.26000000000001</v>
      </c>
      <c r="I471" t="n">
        <v>66484</v>
      </c>
      <c r="J471" t="n">
        <v>4</v>
      </c>
      <c r="K471" t="n">
        <v>40</v>
      </c>
      <c r="L471" t="n">
        <v>-0.042</v>
      </c>
      <c r="M471" t="n">
        <v>-0.162</v>
      </c>
      <c r="N471" t="n">
        <v>40</v>
      </c>
      <c r="O471" t="n">
        <v>0.164</v>
      </c>
      <c r="P471" t="n">
        <v>-0.135</v>
      </c>
      <c r="Q471" t="n">
        <v>2.429</v>
      </c>
      <c r="R471" t="inlineStr">
        <is>
          <t>finbert</t>
        </is>
      </c>
      <c r="S471" t="inlineStr">
        <is>
          <t>Iran War Raises Demand for US Fuel, Boosting Gulf Coast Refining Margins - EnergyNow.com</t>
        </is>
      </c>
      <c r="T47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1" t="inlineStr">
        <is>
          <t>Oil surges 6%, Brent and US crude both surpass $100 on more tanker attacks - Reuters</t>
        </is>
      </c>
      <c r="V4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1" t="inlineStr">
        <is>
          <t>Brent Oil tests $102.30 resistance: Live breakout levels - Investing.com</t>
        </is>
      </c>
      <c r="X47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Y471" t="inlineStr">
        <is>
          <t>Oil prices drop on G7 fuel release, US jobs data boosts stocks - afp.com</t>
        </is>
      </c>
      <c r="Z47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1" t="inlineStr">
        <is>
          <t>Current price of oil as of Oct. 2, 2026 - Fortune</t>
        </is>
      </c>
      <c r="AB471" t="inlineStr">
        <is>
          <t>https://news.google.com/rss/articles/CBMiYkFVX3lxTE52WnZZcnhHTGVJdG1mVnNPRWRmbE5ZcEdTMjZKdjRXMFNOcGRmaWZqVWZfMUNGdzdnZzB0TGROb1UwQ2VQUGl2ODdMUG5HNllCU3ZqSXRaSHpYaG5XWkx3X05R?oc=5</t>
        </is>
      </c>
      <c r="AC471" t="inlineStr">
        <is>
          <t>OPEC+ approves further oil output increase as Hormuz exports start to recover - CNBC</t>
        </is>
      </c>
      <c r="AD47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72">
      <c r="A472" t="inlineStr">
        <is>
          <t>2026-10-03T04:11:40+00:00</t>
        </is>
      </c>
      <c r="B472" t="inlineStr">
        <is>
          <t>2026-10-03</t>
        </is>
      </c>
      <c r="C472" t="inlineStr">
        <is>
          <t>US Dollar</t>
        </is>
      </c>
      <c r="D472" t="inlineStr">
        <is>
          <t>DX-Y.NYB</t>
        </is>
      </c>
      <c r="E472" t="n">
        <v>101.921</v>
      </c>
      <c r="F472" t="n">
        <v>101.956</v>
      </c>
      <c r="G472" t="n">
        <v>101.868</v>
      </c>
      <c r="H472" t="n">
        <v>101.924</v>
      </c>
      <c r="I472" t="n">
        <v>0</v>
      </c>
      <c r="J472" t="n">
        <v>4</v>
      </c>
      <c r="K472" t="n">
        <v>39</v>
      </c>
      <c r="L472" t="n">
        <v>-0.146</v>
      </c>
      <c r="M472" t="n">
        <v>0.132</v>
      </c>
      <c r="N472" t="n">
        <v>40</v>
      </c>
      <c r="O472" t="n">
        <v>0.285</v>
      </c>
      <c r="P472" t="n">
        <v>-0.039</v>
      </c>
      <c r="Q472" t="n">
        <v>2.352</v>
      </c>
      <c r="R472" t="inlineStr">
        <is>
          <t>finbert</t>
        </is>
      </c>
      <c r="S472" t="inlineStr">
        <is>
          <t>U.S. Dollar Gains From a New Wave of Safe Haven Demand - StoneX</t>
        </is>
      </c>
      <c r="T47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2" t="inlineStr">
        <is>
          <t>United States Dollar Index approaches yearly peak on hawkish Fed outlook - FXStreet</t>
        </is>
      </c>
      <c r="V47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2" t="inlineStr">
        <is>
          <t>Dollar rides safe-haven demand, set for best month since July - Virginia Business</t>
        </is>
      </c>
      <c r="X4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2" t="inlineStr">
        <is>
          <t>US Dollar Index Price Forecast: Possibility of breakout above 101.80 hinges on US data - tmgm.com</t>
        </is>
      </c>
      <c r="Z472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A472" t="inlineStr">
        <is>
          <t>Asia FX Talk - USD holds firm, yen falls, regional CPI in focus - mufgresearch.com</t>
        </is>
      </c>
      <c r="AB4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2" t="inlineStr">
        <is>
          <t>FX Daily: Fed hold can hit the dollar today - ING THINK Economic and financial analysis | ING THINK</t>
        </is>
      </c>
      <c r="AD47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73">
      <c r="A473" t="inlineStr">
        <is>
          <t>2026-10-03T04:11:40+00:00</t>
        </is>
      </c>
      <c r="B473" t="inlineStr">
        <is>
          <t>2026-10-03</t>
        </is>
      </c>
      <c r="C473" t="inlineStr">
        <is>
          <t>S&amp;P 500</t>
        </is>
      </c>
      <c r="D473" t="inlineStr">
        <is>
          <t>ES=F</t>
        </is>
      </c>
      <c r="E473" t="n">
        <v>7776</v>
      </c>
      <c r="F473" t="n">
        <v>7784.5</v>
      </c>
      <c r="G473" t="n">
        <v>7765.5</v>
      </c>
      <c r="H473" t="n">
        <v>7776.5</v>
      </c>
      <c r="I473" t="n">
        <v>443963</v>
      </c>
      <c r="J473" t="n">
        <v>4</v>
      </c>
      <c r="K473" t="n">
        <v>40</v>
      </c>
      <c r="L473" t="n">
        <v>0.126</v>
      </c>
      <c r="M473" t="n">
        <v>0.061</v>
      </c>
      <c r="N473" t="n">
        <v>40</v>
      </c>
      <c r="O473" t="n">
        <v>0.325</v>
      </c>
      <c r="P473" t="n">
        <v>-0.034</v>
      </c>
      <c r="Q473" t="n">
        <v>9.026999999999999</v>
      </c>
      <c r="R473" t="inlineStr">
        <is>
          <t>finbert</t>
        </is>
      </c>
      <c r="S473" t="inlineStr">
        <is>
          <t>Tom Lee Says ‘Buckle Up’ for Stock Market Rally as S&amp;P 500 Historical Setup Signals Strong Q4 - benzinga.com</t>
        </is>
      </c>
      <c r="T47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3" t="inlineStr">
        <is>
          <t>Taiwan Stock Market Surges 1,814 Points in Q3; Institutional Investors See 50,000-Point Milestone Within Reach in Q4 - finance.biggo.com</t>
        </is>
      </c>
      <c r="V47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3" t="inlineStr">
        <is>
          <t>S&amp;P 500 Closes at 7,722 as Nasdaq Leads a Broad Friday Rally - 24/7 Wall St.</t>
        </is>
      </c>
      <c r="X473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3" t="inlineStr">
        <is>
          <t>If a Stock Market Crash Is Coming, Warren Buffett's Playbook Says Do This 1 Thing Right Now - The Motley Fool</t>
        </is>
      </c>
      <c r="Z473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A473" t="inlineStr">
        <is>
          <t>Dow Drops 132, Nasdaq Loses 23, S&amp;P 500 Falls 13 - TV News Check</t>
        </is>
      </c>
      <c r="AB473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73" t="inlineStr">
        <is>
          <t>The Powerful Yet Fragile Force Propping Up Stocks and the Economy - The New York Times</t>
        </is>
      </c>
      <c r="AD47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74">
      <c r="A474" t="inlineStr">
        <is>
          <t>2026-10-03T04:11:40+00:00</t>
        </is>
      </c>
      <c r="B474" t="inlineStr">
        <is>
          <t>2026-10-03</t>
        </is>
      </c>
      <c r="C474" t="inlineStr">
        <is>
          <t>Nasdaq</t>
        </is>
      </c>
      <c r="D474" t="inlineStr">
        <is>
          <t>NQ=F</t>
        </is>
      </c>
      <c r="E474" t="n">
        <v>31071.75</v>
      </c>
      <c r="F474" t="n">
        <v>31108.5</v>
      </c>
      <c r="G474" t="n">
        <v>30994.75</v>
      </c>
      <c r="H474" t="n">
        <v>31049</v>
      </c>
      <c r="I474" t="n">
        <v>121810</v>
      </c>
      <c r="J474" t="n">
        <v>4</v>
      </c>
      <c r="K474" t="n">
        <v>38</v>
      </c>
      <c r="L474" t="n">
        <v>-0.243</v>
      </c>
      <c r="M474" t="n">
        <v>0.023</v>
      </c>
      <c r="N474" t="n">
        <v>37</v>
      </c>
      <c r="O474" t="n">
        <v>0.288</v>
      </c>
      <c r="P474" t="n">
        <v>0.08500000000000001</v>
      </c>
      <c r="Q474" t="n">
        <v>1.225</v>
      </c>
      <c r="R474" t="inlineStr">
        <is>
          <t>finbert</t>
        </is>
      </c>
      <c r="S474" t="inlineStr">
        <is>
          <t>Watch Tech Stocks Rise as Micron’s Bullish AI Forecast Fuels Rally - Bloomberg.com</t>
        </is>
      </c>
      <c r="T47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74" t="inlineStr">
        <is>
          <t>Arm Stocks Surge Nearly 8% as Agentic AI Reprices CPU Royalties - Yahoo Finance</t>
        </is>
      </c>
      <c r="V47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74" t="inlineStr">
        <is>
          <t>Chip-Led Rally Lifts Nasdaq; Tesla Jumps 4.65% - Moomoo</t>
        </is>
      </c>
      <c r="X474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74" t="inlineStr">
        <is>
          <t>Nasdaq 100 Forecast: NDX extends gains as oil, Treasury yields fall - StoneX</t>
        </is>
      </c>
      <c r="Z47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74" t="inlineStr">
        <is>
          <t>Nasdaq 100 double top at 31,149 after VWAP break: Live levels - Investing.com</t>
        </is>
      </c>
      <c r="AB474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74" t="inlineStr">
        <is>
          <t>Nasdaq analysis today at investingLive.com - TradingView</t>
        </is>
      </c>
      <c r="AD47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75">
      <c r="A475" t="inlineStr">
        <is>
          <t>2026-10-03T04:11:40+00:00</t>
        </is>
      </c>
      <c r="B475" t="inlineStr">
        <is>
          <t>2026-10-03</t>
        </is>
      </c>
      <c r="C475" t="inlineStr">
        <is>
          <t>Bitcoin</t>
        </is>
      </c>
      <c r="D475" t="inlineStr">
        <is>
          <t>BTC-USD</t>
        </is>
      </c>
      <c r="E475" t="n">
        <v>84648.3906</v>
      </c>
      <c r="F475" t="n">
        <v>84718.25</v>
      </c>
      <c r="G475" t="n">
        <v>84512.9688</v>
      </c>
      <c r="H475" t="n">
        <v>84637.00780000001</v>
      </c>
      <c r="I475" t="n">
        <v>940613632</v>
      </c>
      <c r="J475" t="n">
        <v>4</v>
      </c>
      <c r="K475" t="n">
        <v>40</v>
      </c>
      <c r="L475" t="n">
        <v>-0.043</v>
      </c>
      <c r="M475" t="n">
        <v>0.113</v>
      </c>
      <c r="N475" t="n">
        <v>35</v>
      </c>
      <c r="O475" t="n">
        <v>0.364</v>
      </c>
      <c r="P475" t="n">
        <v>-0.141</v>
      </c>
      <c r="Q475" t="n">
        <v>8.010999999999999</v>
      </c>
      <c r="R475" t="inlineStr">
        <is>
          <t>finbert</t>
        </is>
      </c>
      <c r="S475" t="inlineStr">
        <is>
          <t>Bitcoin surges 12% in two days as Trump, crypto execs lead last ditch effort for Clarity Act - CNBC</t>
        </is>
      </c>
      <c r="T47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75" t="inlineStr">
        <is>
          <t>Bitcoin rises for third straight week on strong ETF demand - qz.com</t>
        </is>
      </c>
      <c r="V475" t="inlineStr">
        <is>
          <t>https://news.google.com/rss/articles/CBMia0FVX3lxTE94QVk5Z0M5bHNWeEN3WnBBX1MtdS1QcU0yRWkwRW1WaXBFZWNsZUVTZ3NkQm5fNG9CMHQ0eVlmSUpEdFRuYU1SX0xvdHhxYko3ZWhiZ282YmVhZE1LcTktaUJVWWxJeU05bUFZ?oc=5</t>
        </is>
      </c>
      <c r="W475" t="inlineStr">
        <is>
          <t>Bitcoin Surges as Institutional Demand, Short Covering, Clarity Act Progress Converge - WSJ</t>
        </is>
      </c>
      <c r="X47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75" t="inlineStr">
        <is>
          <t>Chainlink Surges 18% in 2026 While Bitcoin Falls 3%: What Makes LINK Stand Out? - 24/7 Wall St.</t>
        </is>
      </c>
      <c r="Z475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75" t="inlineStr">
        <is>
          <t>Bitcoin just had its strongest Q3 since 2017 — even amid the bond sell-off - Yahoo Finance</t>
        </is>
      </c>
      <c r="AB47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75" t="inlineStr">
        <is>
          <t>Bitcoin Price Rips to $69,749: Here Is the Next Target - CryptoTicker</t>
        </is>
      </c>
      <c r="AD475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</row>
    <row r="476">
      <c r="A476" t="inlineStr">
        <is>
          <t>2026-10-03T13:08:12+00:00</t>
        </is>
      </c>
      <c r="B476" t="inlineStr">
        <is>
          <t>2026-10-03</t>
        </is>
      </c>
      <c r="C476" t="inlineStr">
        <is>
          <t>Gold</t>
        </is>
      </c>
      <c r="D476" t="inlineStr">
        <is>
          <t>GCZ26.CMX</t>
        </is>
      </c>
      <c r="E476" t="n">
        <v>4168</v>
      </c>
      <c r="F476" t="n">
        <v>4178.8999</v>
      </c>
      <c r="G476" t="n">
        <v>4158.8999</v>
      </c>
      <c r="H476" t="n">
        <v>4162.2998</v>
      </c>
      <c r="I476" t="n">
        <v>16738</v>
      </c>
      <c r="J476" t="n">
        <v>4</v>
      </c>
      <c r="K476" t="n">
        <v>39</v>
      </c>
      <c r="L476" t="n">
        <v>-0.016</v>
      </c>
      <c r="M476" t="n">
        <v>0.038</v>
      </c>
      <c r="N476" t="n">
        <v>40</v>
      </c>
      <c r="O476" t="n">
        <v>0.06</v>
      </c>
      <c r="P476" t="n">
        <v>-0.018</v>
      </c>
      <c r="Q476" t="n">
        <v>0.381</v>
      </c>
      <c r="R476" t="inlineStr">
        <is>
          <t>finbert</t>
        </is>
      </c>
      <c r="S476" t="inlineStr">
        <is>
          <t>Gold hits record above $5,100 as geopolitics drive safe‑haven rush - Reuters</t>
        </is>
      </c>
      <c r="T47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6" t="inlineStr">
        <is>
          <t>Precious Metals Surge: Gold Approaches $4,500 Mark, Silver Reclaims $66 - finance.biggo.com</t>
        </is>
      </c>
      <c r="V47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6" t="inlineStr">
        <is>
          <t>Silver hits record high above $100/oz as gold closes in on $5,000 milestone - CNBC</t>
        </is>
      </c>
      <c r="X47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6" t="inlineStr">
        <is>
          <t>Global demand drives record holdings - World Gold Council</t>
        </is>
      </c>
      <c r="Z47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6" t="inlineStr">
        <is>
          <t>Gold market sees positive ETF inflows in July, ending two months of outflows - Kitco</t>
        </is>
      </c>
      <c r="AB4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6" t="inlineStr">
        <is>
          <t>Gold ETFs Shine in H1 2026 with Unprecedented Liquidity - Investing News Network</t>
        </is>
      </c>
      <c r="AD47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77">
      <c r="A477" t="inlineStr">
        <is>
          <t>2026-10-03T13:08:12+00:00</t>
        </is>
      </c>
      <c r="B477" t="inlineStr">
        <is>
          <t>2026-10-03</t>
        </is>
      </c>
      <c r="C477" t="inlineStr">
        <is>
          <t>Oil</t>
        </is>
      </c>
      <c r="D477" t="inlineStr">
        <is>
          <t>CL=F</t>
        </is>
      </c>
      <c r="E477" t="n">
        <v>91.40000000000001</v>
      </c>
      <c r="F477" t="n">
        <v>92.02</v>
      </c>
      <c r="G477" t="n">
        <v>90.91</v>
      </c>
      <c r="H477" t="n">
        <v>91.11</v>
      </c>
      <c r="I477" t="n">
        <v>47649</v>
      </c>
      <c r="J477" t="n">
        <v>4</v>
      </c>
      <c r="K477" t="n">
        <v>40</v>
      </c>
      <c r="L477" t="n">
        <v>-0.08</v>
      </c>
      <c r="M477" t="n">
        <v>-0.16</v>
      </c>
      <c r="N477" t="n">
        <v>40</v>
      </c>
      <c r="O477" t="n">
        <v>0.122</v>
      </c>
      <c r="P477" t="n">
        <v>-0.156</v>
      </c>
      <c r="Q477" t="n">
        <v>0.838</v>
      </c>
      <c r="R477" t="inlineStr">
        <is>
          <t>finbert</t>
        </is>
      </c>
      <c r="S477" t="inlineStr">
        <is>
          <t>Iran War Raises Demand for US Fuel, Boosting Gulf Coast Refining Margins - EnergyNow.com</t>
        </is>
      </c>
      <c r="T47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7" t="inlineStr">
        <is>
          <t>Oil surges 6%, Brent and US crude both surpass $100 on more tanker attacks - Reuters</t>
        </is>
      </c>
      <c r="V4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7" t="inlineStr">
        <is>
          <t>Current price of oil as of August 17, 2026 - Fortune</t>
        </is>
      </c>
      <c r="X477" t="inlineStr">
        <is>
          <t>https://news.google.com/rss/articles/CBMiYkFVX3lxTE5fSXp3bHBkaFNMQi1VVDJLRnVSZEQ4bkVYaFB4UUhYZjR5S0JLS3lWcm12X0cwZ2NndlpTMG5lLWJZSUpscFVIclBwcFloaGh1ZnZ3VVVib2w2Wld6WkpsaFZB?oc=5</t>
        </is>
      </c>
      <c r="Y477" t="inlineStr">
        <is>
          <t>Oil prices drop on G7 fuel release, US jobs data boosts stocks - afp.com</t>
        </is>
      </c>
      <c r="Z47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7" t="inlineStr">
        <is>
          <t>Current price of oil as of Oct. 2, 2026 - Fortune</t>
        </is>
      </c>
      <c r="AB477" t="inlineStr">
        <is>
          <t>https://news.google.com/rss/articles/CBMiYkFVX3lxTE52WnZZcnhHTGVJdG1mVnNPRWRmbE5ZcEdTMjZKdjRXMFNOcGRmaWZqVWZfMUNGdzdnZzB0TGROb1UwQ2VQUGl2ODdMUG5HNllCU3ZqSXRaSHpYaG5XWkx3X05R?oc=5</t>
        </is>
      </c>
      <c r="AC477" t="inlineStr">
        <is>
          <t>Oil falls on oversupply after Hormuz reopening; Michigan sentiment improves - equiti.com</t>
        </is>
      </c>
      <c r="AD4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478">
      <c r="A478" t="inlineStr">
        <is>
          <t>2026-10-03T13:08:12+00:00</t>
        </is>
      </c>
      <c r="B478" t="inlineStr">
        <is>
          <t>2026-10-03</t>
        </is>
      </c>
      <c r="C478" t="inlineStr">
        <is>
          <t>US Dollar</t>
        </is>
      </c>
      <c r="D478" t="inlineStr">
        <is>
          <t>DX-Y.NYB</t>
        </is>
      </c>
      <c r="E478" t="n">
        <v>101.921</v>
      </c>
      <c r="F478" t="n">
        <v>101.956</v>
      </c>
      <c r="G478" t="n">
        <v>101.868</v>
      </c>
      <c r="H478" t="n">
        <v>101.924</v>
      </c>
      <c r="I478" t="n">
        <v>0</v>
      </c>
      <c r="J478" t="n">
        <v>4</v>
      </c>
      <c r="K478" t="n">
        <v>39</v>
      </c>
      <c r="L478" t="n">
        <v>-0.178</v>
      </c>
      <c r="M478" t="n">
        <v>0.142</v>
      </c>
      <c r="N478" t="n">
        <v>40</v>
      </c>
      <c r="O478" t="n">
        <v>0.255</v>
      </c>
      <c r="P478" t="n">
        <v>-0.008999999999999999</v>
      </c>
      <c r="Q478" t="n">
        <v>1.123</v>
      </c>
      <c r="R478" t="inlineStr">
        <is>
          <t>finbert</t>
        </is>
      </c>
      <c r="S478" t="inlineStr">
        <is>
          <t>U.S. Dollar Gains From a New Wave of Safe Haven Demand - StoneX</t>
        </is>
      </c>
      <c r="T4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8" t="inlineStr">
        <is>
          <t>United States Dollar Index approaches yearly peak on hawkish Fed outlook - FXStreet</t>
        </is>
      </c>
      <c r="V47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8" t="inlineStr">
        <is>
          <t>Dollar rides safe-haven demand, set for best month since July - Virginia Business</t>
        </is>
      </c>
      <c r="X4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8" t="inlineStr">
        <is>
          <t>US Dollar Index Price Forecast: Possibility of breakout above 101.80 hinges on US data - tmgm.com</t>
        </is>
      </c>
      <c r="Z478" t="inlineStr">
        <is>
          <t>https://news.google.com/rss/articles/CBMi6AFBVV95cUxPT09HcGtaNW9WRkR0RWl4VDFCRWlzNmhkT0xlWVZycnM1X1Bmd2FiS3ZWdzREcktFUXNqd1pha3ZlcEtBSWlkRzN0czdLWE9wYng0MnJuYlRZOHpXdkttbTk0OS13RVhHckU5LUVsMENTMUVQUy0wcGVfNGJ3NUF1cDBfU1YyXzN3MmZaMGFISWtDR2h5MTR4V05Sd0FySnJiYVJ1T3Y0SV9lY2ItYkxQUHZhSDVtc0xtLUFrc3JtVGZ6cHJfekJYWTVzcEVENDlFSHk5eGUzcE1kd3ppWHd1bi1jMDh5cW9n?oc=5</t>
        </is>
      </c>
      <c r="AA478" t="inlineStr">
        <is>
          <t>Asia FX Talk - USD holds firm, yen falls, regional CPI in focus - mufgresearch.com</t>
        </is>
      </c>
      <c r="AB4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8" t="inlineStr">
        <is>
          <t>DXY Falls After Jobs Report - TradingView</t>
        </is>
      </c>
      <c r="AD47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479">
      <c r="A479" t="inlineStr">
        <is>
          <t>2026-10-03T13:08:12+00:00</t>
        </is>
      </c>
      <c r="B479" t="inlineStr">
        <is>
          <t>2026-10-03</t>
        </is>
      </c>
      <c r="C479" t="inlineStr">
        <is>
          <t>S&amp;P 500</t>
        </is>
      </c>
      <c r="D479" t="inlineStr">
        <is>
          <t>ES=F</t>
        </is>
      </c>
      <c r="E479" t="n">
        <v>7774.5</v>
      </c>
      <c r="F479" t="n">
        <v>7784.5</v>
      </c>
      <c r="G479" t="n">
        <v>7767.25</v>
      </c>
      <c r="H479" t="n">
        <v>7777.25</v>
      </c>
      <c r="I479" t="n">
        <v>314678</v>
      </c>
      <c r="J479" t="n">
        <v>4</v>
      </c>
      <c r="K479" t="n">
        <v>39</v>
      </c>
      <c r="L479" t="n">
        <v>0.063</v>
      </c>
      <c r="M479" t="n">
        <v>0.058</v>
      </c>
      <c r="N479" t="n">
        <v>40</v>
      </c>
      <c r="O479" t="n">
        <v>0.202</v>
      </c>
      <c r="P479" t="n">
        <v>0.011</v>
      </c>
      <c r="Q479" t="n">
        <v>4.767</v>
      </c>
      <c r="R479" t="inlineStr">
        <is>
          <t>finbert</t>
        </is>
      </c>
      <c r="S479" t="inlineStr">
        <is>
          <t>Tom Lee Says ‘Buckle Up’ for Stock Market Rally as S&amp;P 500 Historical Setup Signals Strong Q4 - Benzinga</t>
        </is>
      </c>
      <c r="T47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9" t="inlineStr">
        <is>
          <t>Taiwan Stock Market Surges 1,814 Points in Q3; Institutional Investors See 50,000-Point Milestone Within Reach in Q4 - finance.biggo.com</t>
        </is>
      </c>
      <c r="V47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9" t="inlineStr">
        <is>
          <t>S&amp;P 500 Closes at 7,722 as Nasdaq Leads a Broad Friday Rally - 24/7 Wall St.</t>
        </is>
      </c>
      <c r="X479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9" t="inlineStr">
        <is>
          <t>If a Stock Market Crash Is Coming, History Says This ETF Could Be the Smartest Buy for Investors - Yahoo Finance</t>
        </is>
      </c>
      <c r="Z47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79" t="inlineStr">
        <is>
          <t>The Powerful Yet Fragile Force Propping Up Stocks and the Economy - The New York Times</t>
        </is>
      </c>
      <c r="AB479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  <c r="AC479" t="inlineStr">
        <is>
          <t>Vistra's Price Dropped 30% in 1 Year: Why One Wall Street Analyst Predicts 115% Returns From Here - 24/7 Wall St.</t>
        </is>
      </c>
      <c r="AD479" t="inlineStr">
        <is>
          <t>https://news.google.com/rss/articles/CBMi0wFBVV95cUxNSmRXdFZqSGJrNi1Ud1Y4LWpBMU8yV2ZobUhWNTNfa3pyUXNONk9XNk85ZnBhdUt5cGtTemhpVHBwc2VnQ3p3dnNxWjhHaFVPeGFaeWM2bXJEaXIwS2J3bkZ0R1otNTBFQ1BzZmx1OHRaQkVmb2tkdXlpYTcycVZnTHBQTm41UjU2MjA3dGIyUGZjZGNwTURFOHVyckV5VkJVc2hKbHFjQlJjVkNBRlVVRk5IUTZaTGItVkdNOWFDOXBudllET0RYVjJYbmNtMW9wM0Mw?oc=5</t>
        </is>
      </c>
    </row>
    <row r="480">
      <c r="A480" t="inlineStr">
        <is>
          <t>2026-10-03T13:08:12+00:00</t>
        </is>
      </c>
      <c r="B480" t="inlineStr">
        <is>
          <t>2026-10-03</t>
        </is>
      </c>
      <c r="C480" t="inlineStr">
        <is>
          <t>Nasdaq</t>
        </is>
      </c>
      <c r="D480" t="inlineStr">
        <is>
          <t>NQ=F</t>
        </is>
      </c>
      <c r="E480" t="n">
        <v>31071.75</v>
      </c>
      <c r="F480" t="n">
        <v>31108.5</v>
      </c>
      <c r="G480" t="n">
        <v>30994.75</v>
      </c>
      <c r="H480" t="n">
        <v>31061.75</v>
      </c>
      <c r="I480" t="n">
        <v>121810</v>
      </c>
      <c r="J480" t="n">
        <v>4</v>
      </c>
      <c r="K480" t="n">
        <v>40</v>
      </c>
      <c r="L480" t="n">
        <v>-0.176</v>
      </c>
      <c r="M480" t="n">
        <v>0.029</v>
      </c>
      <c r="N480" t="n">
        <v>38</v>
      </c>
      <c r="O480" t="n">
        <v>0.167</v>
      </c>
      <c r="P480" t="n">
        <v>0.05</v>
      </c>
      <c r="Q480" t="n">
        <v>0.661</v>
      </c>
      <c r="R480" t="inlineStr">
        <is>
          <t>finbert</t>
        </is>
      </c>
      <c r="S480" t="inlineStr">
        <is>
          <t>Watch Tech Stocks Rise as Micron’s Bullish AI Forecast Fuels Rally - Bloomberg.com</t>
        </is>
      </c>
      <c r="T48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0" t="inlineStr">
        <is>
          <t>Arm Stocks Surge Nearly 8% as Agentic AI Reprices CPU Royalties - Yahoo Finance</t>
        </is>
      </c>
      <c r="V48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80" t="inlineStr">
        <is>
          <t>Chip-Led Rally Lifts Nasdaq; Tesla Jumps 4.65% - Moomoo</t>
        </is>
      </c>
      <c r="X480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80" t="inlineStr">
        <is>
          <t>Nasdaq 100 Forecast: NDX extends gains as oil, Treasury yields fall - StoneX</t>
        </is>
      </c>
      <c r="Z48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0" t="inlineStr">
        <is>
          <t>Dow Drops 132, Nasdaq Loses 23, S&amp;P 500 Falls 13 - TV News Check</t>
        </is>
      </c>
      <c r="AB48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80" t="inlineStr">
        <is>
          <t>Dow rises 260 points as weak jobs data lifts US stocks - TradingView</t>
        </is>
      </c>
      <c r="AD480" t="inlineStr">
        <is>
          <t>https://news.google.com/rss/articles/CBMisAFBVV95cUxOUVV2Nmx5NUxtdjJmRTZGR0x2RWhPTmFvdURuSHozNzlWU0tESDh2TWw2M2h4LVNTSVA4TXpmeE05WGVweE42eTVmdGdYZkFsS3U5LTV3V0RtVE1pT3VObmdET2hlRU5uN3RMZzdhZHZLZ1dIUjh3WG9CRXRUdTROMmJBS1EyaGUwSjJhWXRjY0E0U2FBNGF3clZsTWVGYko1LWZBV1J0a2hMREtVSFViUw?oc=5</t>
        </is>
      </c>
    </row>
    <row r="481">
      <c r="A481" t="inlineStr">
        <is>
          <t>2026-10-03T13:08:12+00:00</t>
        </is>
      </c>
      <c r="B481" t="inlineStr">
        <is>
          <t>2026-10-03</t>
        </is>
      </c>
      <c r="C481" t="inlineStr">
        <is>
          <t>Bitcoin</t>
        </is>
      </c>
      <c r="D481" t="inlineStr">
        <is>
          <t>BTC-USD</t>
        </is>
      </c>
      <c r="E481" t="n">
        <v>84580.5312</v>
      </c>
      <c r="F481" t="n">
        <v>84913.6562</v>
      </c>
      <c r="G481" t="n">
        <v>84549.99219999999</v>
      </c>
      <c r="H481" t="n">
        <v>84842.75</v>
      </c>
      <c r="I481" t="n">
        <v>32079872</v>
      </c>
      <c r="J481" t="n">
        <v>4</v>
      </c>
      <c r="K481" t="n">
        <v>38</v>
      </c>
      <c r="L481" t="n">
        <v>0.018</v>
      </c>
      <c r="M481" t="n">
        <v>0.07000000000000001</v>
      </c>
      <c r="N481" t="n">
        <v>34</v>
      </c>
      <c r="O481" t="n">
        <v>0.338</v>
      </c>
      <c r="P481" t="n">
        <v>-0.106</v>
      </c>
      <c r="Q481" t="n">
        <v>8.089</v>
      </c>
      <c r="R481" t="inlineStr">
        <is>
          <t>finbert</t>
        </is>
      </c>
      <c r="S481" t="inlineStr">
        <is>
          <t>Bitcoin surges 12% in two days as Trump, crypto execs lead last ditch effort for Clarity Act - CNBC</t>
        </is>
      </c>
      <c r="T48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1" t="inlineStr">
        <is>
          <t>4 Altcoins Post Double-Digit Gains as Most Crypto Bleed Into Early October - BeInCrypto</t>
        </is>
      </c>
      <c r="V481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W481" t="inlineStr">
        <is>
          <t>Bitcoin Surges as Institutional Demand, Short Covering, Clarity Act Progress Converge - WSJ</t>
        </is>
      </c>
      <c r="X4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81" t="inlineStr">
        <is>
          <t>Chainlink Surges 18% in 2026 While Bitcoin Falls 3%: What Makes LINK Stand Out? - 247wallst.com</t>
        </is>
      </c>
      <c r="Z481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1" t="inlineStr">
        <is>
          <t>Bitcoin just had its strongest Q3 since 2017 — even amid the bond sell-off - Yahoo Finance</t>
        </is>
      </c>
      <c r="AB48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1" t="inlineStr">
        <is>
          <t>Bitcoin Price Prediction: $2.65 Billion ETF Inflow in Sept - CryptoTicker</t>
        </is>
      </c>
      <c r="AD481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</row>
    <row r="482">
      <c r="A482" t="inlineStr">
        <is>
          <t>2026-10-03T19:05:26+00:00</t>
        </is>
      </c>
      <c r="B482" t="inlineStr">
        <is>
          <t>2026-10-03</t>
        </is>
      </c>
      <c r="C482" t="inlineStr">
        <is>
          <t>Gold</t>
        </is>
      </c>
      <c r="D482" t="inlineStr">
        <is>
          <t>GCZ26.CMX</t>
        </is>
      </c>
      <c r="E482" t="n">
        <v>4168</v>
      </c>
      <c r="F482" t="n">
        <v>4178.8999</v>
      </c>
      <c r="G482" t="n">
        <v>4158.8999</v>
      </c>
      <c r="H482" t="n">
        <v>4162.2998</v>
      </c>
      <c r="I482" t="n">
        <v>16738</v>
      </c>
      <c r="J482" t="n">
        <v>4</v>
      </c>
      <c r="K482" t="n">
        <v>39</v>
      </c>
      <c r="L482" t="n">
        <v>-0.035</v>
      </c>
      <c r="M482" t="n">
        <v>0.014</v>
      </c>
      <c r="N482" t="n">
        <v>40</v>
      </c>
      <c r="O482" t="n">
        <v>0.091</v>
      </c>
      <c r="P482" t="n">
        <v>-0.013</v>
      </c>
      <c r="Q482" t="n">
        <v>0.64</v>
      </c>
      <c r="R482" t="inlineStr">
        <is>
          <t>finbert</t>
        </is>
      </c>
      <c r="S482" t="inlineStr">
        <is>
          <t>Precious Metals Surge: Gold Approaches $4,500 Mark, Silver Reclaims $66 - finance.biggo.com</t>
        </is>
      </c>
      <c r="T48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82" t="inlineStr">
        <is>
          <t>Entrenched premium leaves gold primed to climb despite surge in US bond yields - Reuters</t>
        </is>
      </c>
      <c r="V482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W482" t="inlineStr">
        <is>
          <t>Gold rises above $4,130 as geopolitical uncertainty supports safe-haven demand - Yahoo Finance</t>
        </is>
      </c>
      <c r="X48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82" t="inlineStr">
        <is>
          <t>Global demand drives record holdings - World Gold Council</t>
        </is>
      </c>
      <c r="Z48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2" t="inlineStr">
        <is>
          <t>Gold Breaks Down on Descending Triangle, Sets Up $4k Test - StoneX</t>
        </is>
      </c>
      <c r="AB482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82" t="inlineStr">
        <is>
          <t>Gold market sees positive ETF inflows in July, ending two months of outflows - Kitco</t>
        </is>
      </c>
      <c r="AD4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3">
      <c r="A483" t="inlineStr">
        <is>
          <t>2026-10-03T19:05:26+00:00</t>
        </is>
      </c>
      <c r="B483" t="inlineStr">
        <is>
          <t>2026-10-03</t>
        </is>
      </c>
      <c r="C483" t="inlineStr">
        <is>
          <t>Oil</t>
        </is>
      </c>
      <c r="D483" t="inlineStr">
        <is>
          <t>CL=F</t>
        </is>
      </c>
      <c r="E483" t="n">
        <v>91.40000000000001</v>
      </c>
      <c r="F483" t="n">
        <v>92.02</v>
      </c>
      <c r="G483" t="n">
        <v>90.91</v>
      </c>
      <c r="H483" t="n">
        <v>91.11</v>
      </c>
      <c r="I483" t="n">
        <v>47649</v>
      </c>
      <c r="J483" t="n">
        <v>4</v>
      </c>
      <c r="K483" t="n">
        <v>40</v>
      </c>
      <c r="L483" t="n">
        <v>-0.107</v>
      </c>
      <c r="M483" t="n">
        <v>-0.174</v>
      </c>
      <c r="N483" t="n">
        <v>40</v>
      </c>
      <c r="O483" t="n">
        <v>0.14</v>
      </c>
      <c r="P483" t="n">
        <v>-0.195</v>
      </c>
      <c r="Q483" t="n">
        <v>0.666</v>
      </c>
      <c r="R483" t="inlineStr">
        <is>
          <t>finbert</t>
        </is>
      </c>
      <c r="S483" t="inlineStr">
        <is>
          <t>Iran War Raises Demand for US Fuel, Boosting Gulf Coast Refining Margins - EnergyNow.com</t>
        </is>
      </c>
      <c r="T4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3" t="inlineStr">
        <is>
          <t>Oil surges 6%, Brent and US crude both surpass $100 on more tanker attacks - Reuters</t>
        </is>
      </c>
      <c r="V4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3" t="inlineStr">
        <is>
          <t>Bunker Oil Market Forecast to Expand by 2035, Driven by Global Shipping Demand - IndexBox</t>
        </is>
      </c>
      <c r="X483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3" t="inlineStr">
        <is>
          <t>OPEC: Saudi crude production rebounds by more than 1 MMbpd in July - World Oil</t>
        </is>
      </c>
      <c r="Z483" t="inlineStr">
        <is>
          <t>https://news.google.com/rss/articles/CBMipAFBVV95cUxNQVBHcmRMbldtMnBJR0ZLSXJSR2hpRE56WmEzU3EtVVVnNjhjMVBQSG15UEJLUVBHb1hZVjFxQ1RlbGNZdFdEODBsaDNBd2VqYmNSNHEtZF80cDZxZUY5V1JPY0V1NURTbnFwOG9xMFB0UHcwcFl1Zi01NGNUM2ZMeUJIWEhCWFMtVTZfNWtOdHFSZWN5VUtmUDdzREtzaXl0UG5rcw?oc=5</t>
        </is>
      </c>
      <c r="AA483" t="inlineStr">
        <is>
          <t>Oil prices drop on G7 fuel release, US jobs data boosts stocks - afp.com</t>
        </is>
      </c>
      <c r="AB48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483" t="inlineStr">
        <is>
          <t>Current price of oil as of Oct. 2, 2026 - Fortune</t>
        </is>
      </c>
      <c r="AD483" t="inlineStr">
        <is>
          <t>https://news.google.com/rss/articles/CBMiYkFVX3lxTE52WnZZcnhHTGVJdG1mVnNPRWRmbE5ZcEdTMjZKdjRXMFNOcGRmaWZqVWZfMUNGdzdnZzB0TGROb1UwQ2VQUGl2ODdMUG5HNllCU3ZqSXRaSHpYaG5XWkx3X05R?oc=5</t>
        </is>
      </c>
    </row>
    <row r="484">
      <c r="A484" t="inlineStr">
        <is>
          <t>2026-10-03T19:05:26+00:00</t>
        </is>
      </c>
      <c r="B484" t="inlineStr">
        <is>
          <t>2026-10-03</t>
        </is>
      </c>
      <c r="C484" t="inlineStr">
        <is>
          <t>US Dollar</t>
        </is>
      </c>
      <c r="D484" t="inlineStr">
        <is>
          <t>DX-Y.NYB</t>
        </is>
      </c>
      <c r="E484" t="n">
        <v>101.921</v>
      </c>
      <c r="F484" t="n">
        <v>101.956</v>
      </c>
      <c r="G484" t="n">
        <v>101.868</v>
      </c>
      <c r="H484" t="n">
        <v>101.924</v>
      </c>
      <c r="I484" t="n">
        <v>0</v>
      </c>
      <c r="J484" t="n">
        <v>4</v>
      </c>
      <c r="K484" t="n">
        <v>38</v>
      </c>
      <c r="L484" t="n">
        <v>-0.186</v>
      </c>
      <c r="M484" t="n">
        <v>0.165</v>
      </c>
      <c r="N484" t="n">
        <v>40</v>
      </c>
      <c r="O484" t="n">
        <v>0.249</v>
      </c>
      <c r="P484" t="n">
        <v>-0.008999999999999999</v>
      </c>
      <c r="Q484" t="n">
        <v>0.448</v>
      </c>
      <c r="R484" t="inlineStr">
        <is>
          <t>finbert</t>
        </is>
      </c>
      <c r="S484" t="inlineStr">
        <is>
          <t>U.S. Dollar Gains From a New Wave of Safe Haven Demand - StoneX</t>
        </is>
      </c>
      <c r="T4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84" t="inlineStr">
        <is>
          <t>United States Dollar Index approaches yearly peak on hawkish Fed outlook - FXStreet</t>
        </is>
      </c>
      <c r="V48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84" t="inlineStr">
        <is>
          <t>Dollar Strengthens on Oil Surge &amp; Hawkish Fed Policy: ETFs to Benefit - TradingView</t>
        </is>
      </c>
      <c r="X48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84" t="inlineStr">
        <is>
          <t>Asia FX Talk - USD holds firm, yen falls, regional CPI in focus - MUFG Research</t>
        </is>
      </c>
      <c r="Z4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84" t="inlineStr">
        <is>
          <t>US Dollar Index Price Forecast: Possibility of breakout above 101.80 hinges on US data - FXStreet</t>
        </is>
      </c>
      <c r="AB48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84" t="inlineStr">
        <is>
          <t>FX Daily: Fed hold can hit the dollar today - ING THINK Economic and financial analysis | ING THINK</t>
        </is>
      </c>
      <c r="AD48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85">
      <c r="A485" t="inlineStr">
        <is>
          <t>2026-10-03T19:05:26+00:00</t>
        </is>
      </c>
      <c r="B485" t="inlineStr">
        <is>
          <t>2026-10-03</t>
        </is>
      </c>
      <c r="C485" t="inlineStr">
        <is>
          <t>S&amp;P 500</t>
        </is>
      </c>
      <c r="D485" t="inlineStr">
        <is>
          <t>ES=F</t>
        </is>
      </c>
      <c r="E485" t="n">
        <v>7774.5</v>
      </c>
      <c r="F485" t="n">
        <v>7784.5</v>
      </c>
      <c r="G485" t="n">
        <v>7767.25</v>
      </c>
      <c r="H485" t="n">
        <v>7777.25</v>
      </c>
      <c r="I485" t="n">
        <v>314678</v>
      </c>
      <c r="J485" t="n">
        <v>4</v>
      </c>
      <c r="K485" t="n">
        <v>39</v>
      </c>
      <c r="L485" t="n">
        <v>0.02</v>
      </c>
      <c r="M485" t="n">
        <v>0.044</v>
      </c>
      <c r="N485" t="n">
        <v>39</v>
      </c>
      <c r="O485" t="n">
        <v>0.299</v>
      </c>
      <c r="P485" t="n">
        <v>0.014</v>
      </c>
      <c r="Q485" t="n">
        <v>6.213</v>
      </c>
      <c r="R485" t="inlineStr">
        <is>
          <t>finbert</t>
        </is>
      </c>
      <c r="S485" t="inlineStr">
        <is>
          <t>IBRX Breaks Above This Key Resistance — Stock On Track To Record Best Single-Day Gains In 6 Months - Yahoo Finance</t>
        </is>
      </c>
      <c r="T4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85" t="inlineStr">
        <is>
          <t>Tom Lee Says ‘Buckle Up’ for Stock Market Rally as S&amp;P 500 Historical Setup Signals Strong Q4 - Benzinga</t>
        </is>
      </c>
      <c r="V48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85" t="inlineStr">
        <is>
          <t>Taiwan Stock Market Surges 1,814 Points in Q3; Institutional Investors See 50,000-Point Milestone Within Reach in Q4 - finance.biggo.com</t>
        </is>
      </c>
      <c r="X48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85" t="inlineStr">
        <is>
          <t>S&amp;P 500 closes higher, Dow posts three-day win streak as Treasury yields retreat - CNBC</t>
        </is>
      </c>
      <c r="Z48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85" t="inlineStr">
        <is>
          <t>S.E.B. stock breaks through its €55.40 support level - Ideal Investisseur</t>
        </is>
      </c>
      <c r="AB48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485" t="inlineStr">
        <is>
          <t>The Powerful Yet Fragile Force Propping Up Stocks and the Economy - The New York Times</t>
        </is>
      </c>
      <c r="AD485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86">
      <c r="A486" t="inlineStr">
        <is>
          <t>2026-10-03T19:05:26+00:00</t>
        </is>
      </c>
      <c r="B486" t="inlineStr">
        <is>
          <t>2026-10-03</t>
        </is>
      </c>
      <c r="C486" t="inlineStr">
        <is>
          <t>Nasdaq</t>
        </is>
      </c>
      <c r="D486" t="inlineStr">
        <is>
          <t>NQ=F</t>
        </is>
      </c>
      <c r="E486" t="n">
        <v>31071.75</v>
      </c>
      <c r="F486" t="n">
        <v>31108.5</v>
      </c>
      <c r="G486" t="n">
        <v>30994.75</v>
      </c>
      <c r="H486" t="n">
        <v>31061.75</v>
      </c>
      <c r="I486" t="n">
        <v>121810</v>
      </c>
      <c r="J486" t="n">
        <v>4</v>
      </c>
      <c r="K486" t="n">
        <v>40</v>
      </c>
      <c r="L486" t="n">
        <v>-0.055</v>
      </c>
      <c r="M486" t="n">
        <v>0.004</v>
      </c>
      <c r="N486" t="n">
        <v>38</v>
      </c>
      <c r="O486" t="n">
        <v>0.235</v>
      </c>
      <c r="P486" t="n">
        <v>0.07099999999999999</v>
      </c>
      <c r="Q486" t="n">
        <v>4.364</v>
      </c>
      <c r="R486" t="inlineStr">
        <is>
          <t>finbert</t>
        </is>
      </c>
      <c r="S486" t="inlineStr">
        <is>
          <t>Watch Tech Stocks Rise as Micron’s Bullish AI Forecast Fuels Rally - Bloomberg.com</t>
        </is>
      </c>
      <c r="T48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6" t="inlineStr">
        <is>
          <t>Nasdaq hits record high as AI chip rally lifts tech stocks - Honolulu Star-Advertiser</t>
        </is>
      </c>
      <c r="V48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86" t="inlineStr">
        <is>
          <t>Arm Stocks Surge Nearly 8% as Agentic AI Reprices CPU Royalties - Yahoo Finance</t>
        </is>
      </c>
      <c r="X486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86" t="inlineStr">
        <is>
          <t>Nasdaq 100 Forecast: NDX extends gains as oil, Treasury yields fall - StoneX</t>
        </is>
      </c>
      <c r="Z48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6" t="inlineStr">
        <is>
          <t>Nasdaq analysis today at investingLive.com - TradingView</t>
        </is>
      </c>
      <c r="AB48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86" t="inlineStr">
        <is>
          <t>Dow Drops 132, Nasdaq Loses 23, S&amp;P 500 Falls 13 - TV News Check</t>
        </is>
      </c>
      <c r="AD48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87">
      <c r="A487" t="inlineStr">
        <is>
          <t>2026-10-03T19:05:26+00:00</t>
        </is>
      </c>
      <c r="B487" t="inlineStr">
        <is>
          <t>2026-10-03</t>
        </is>
      </c>
      <c r="C487" t="inlineStr">
        <is>
          <t>Bitcoin</t>
        </is>
      </c>
      <c r="D487" t="inlineStr">
        <is>
          <t>BTC-USD</t>
        </is>
      </c>
      <c r="E487" t="n">
        <v>84862.1562</v>
      </c>
      <c r="F487" t="n">
        <v>85020</v>
      </c>
      <c r="G487" t="n">
        <v>84773</v>
      </c>
      <c r="H487" t="n">
        <v>84860.75</v>
      </c>
      <c r="I487" t="n">
        <v>79326208</v>
      </c>
      <c r="J487" t="n">
        <v>4</v>
      </c>
      <c r="K487" t="n">
        <v>39</v>
      </c>
      <c r="L487" t="n">
        <v>0.03</v>
      </c>
      <c r="M487" t="n">
        <v>0.129</v>
      </c>
      <c r="N487" t="n">
        <v>34</v>
      </c>
      <c r="O487" t="n">
        <v>0.441</v>
      </c>
      <c r="P487" t="n">
        <v>-0.066</v>
      </c>
      <c r="Q487" t="n">
        <v>10.568</v>
      </c>
      <c r="R487" t="inlineStr">
        <is>
          <t>finbert</t>
        </is>
      </c>
      <c r="S487" t="inlineStr">
        <is>
          <t>Bitcoin surges 12% in two days as Trump, crypto execs lead last ditch effort for Clarity Act - CNBC</t>
        </is>
      </c>
      <c r="T48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7" t="inlineStr">
        <is>
          <t>Bitcoin surges 22% for the week as investor optimism floods back - CNBC</t>
        </is>
      </c>
      <c r="V4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87" t="inlineStr">
        <is>
          <t>4 Altcoins Post Double-Digit Gains as Most Crypto Bleed Into Early October - BeInCrypto</t>
        </is>
      </c>
      <c r="X487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87" t="inlineStr">
        <is>
          <t>Chainlink Surges 18% in 2026 While Bitcoin Falls 3%: What Makes LINK Stand Out? - 24/7 Wall St.</t>
        </is>
      </c>
      <c r="Z487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7" t="inlineStr">
        <is>
          <t>Bitcoin just had its strongest Q3 since 2017 — even amid the bond sell-off - Yahoo Finance</t>
        </is>
      </c>
      <c r="AB48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7" t="inlineStr">
        <is>
          <t>Bitcoin Cash Price Prediction 2026-2030: Will BCH Skyrocket or Crash? - Bitcoin Foundation</t>
        </is>
      </c>
      <c r="AD487" t="inlineStr">
        <is>
          <t>https://news.google.com/rss/articles/CBMijAFBVV95cUxNd2VlX0tHWTlnWTJ5c0VUNHFvNTNPVFl6NXZrb2hjdThEcjI0QWJEeVB4UmF1ZncyMnM1Qk5ab1ByWTMxOW9NY09ieFVOV1RLQ2pHNy1PRlhKT1FwcHhaeUp5dDh3bTJ1cldRdEdNaUVTbTRJanpDWU00RG1jcjF2ZHJUZDB4NGtfcWd1NA?oc=5</t>
        </is>
      </c>
    </row>
    <row r="488">
      <c r="A488" t="inlineStr">
        <is>
          <t>2026-10-03T22:44:51+00:00</t>
        </is>
      </c>
      <c r="B488" t="inlineStr">
        <is>
          <t>2026-10-03</t>
        </is>
      </c>
      <c r="C488" t="inlineStr">
        <is>
          <t>Gold</t>
        </is>
      </c>
      <c r="D488" t="inlineStr">
        <is>
          <t>GCZ26.CMX</t>
        </is>
      </c>
      <c r="E488" t="n">
        <v>4168</v>
      </c>
      <c r="F488" t="n">
        <v>4178.8999</v>
      </c>
      <c r="G488" t="n">
        <v>4158.8999</v>
      </c>
      <c r="H488" t="n">
        <v>4162.2998</v>
      </c>
      <c r="I488" t="n">
        <v>16738</v>
      </c>
      <c r="J488" t="n">
        <v>4</v>
      </c>
      <c r="K488" t="n">
        <v>39</v>
      </c>
      <c r="L488" t="n">
        <v>0.017</v>
      </c>
      <c r="M488" t="n">
        <v>0.08699999999999999</v>
      </c>
      <c r="N488" t="n">
        <v>40</v>
      </c>
      <c r="O488" t="n">
        <v>0.052</v>
      </c>
      <c r="P488" t="n">
        <v>-0.017</v>
      </c>
      <c r="Q488" t="n">
        <v>0.884</v>
      </c>
      <c r="R488" t="inlineStr">
        <is>
          <t>finbert</t>
        </is>
      </c>
      <c r="S488" t="inlineStr">
        <is>
          <t>Gold hits record above $5,100 as geopolitics drive safe‑haven rush - Reuters</t>
        </is>
      </c>
      <c r="T48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88" t="inlineStr">
        <is>
          <t>Precious Metals Surge: Gold Approaches $4,500 Mark, Silver Reclaims $66 - finance.biggo.com</t>
        </is>
      </c>
      <c r="V48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88" t="inlineStr">
        <is>
          <t>Silver hits record high above $100/oz as gold closes in on $5,000 milestone - CNBC</t>
        </is>
      </c>
      <c r="X48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88" t="inlineStr">
        <is>
          <t>Global demand drives record holdings - gold.org</t>
        </is>
      </c>
      <c r="Z48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8" t="inlineStr">
        <is>
          <t>Gold Breaks Down on Descending Triangle, Sets Up $4k Test - StoneX</t>
        </is>
      </c>
      <c r="AB48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488" t="inlineStr">
        <is>
          <t>Gold market sees positive ETF inflows in July, ending two months of outflows - Kitco</t>
        </is>
      </c>
      <c r="AD4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9">
      <c r="A489" t="inlineStr">
        <is>
          <t>2026-10-03T22:44:51+00:00</t>
        </is>
      </c>
      <c r="B489" t="inlineStr">
        <is>
          <t>2026-10-03</t>
        </is>
      </c>
      <c r="C489" t="inlineStr">
        <is>
          <t>Oil</t>
        </is>
      </c>
      <c r="D489" t="inlineStr">
        <is>
          <t>CL=F</t>
        </is>
      </c>
      <c r="E489" t="n">
        <v>91.40000000000001</v>
      </c>
      <c r="F489" t="n">
        <v>92.02</v>
      </c>
      <c r="G489" t="n">
        <v>90.91</v>
      </c>
      <c r="H489" t="n">
        <v>91.11</v>
      </c>
      <c r="I489" t="n">
        <v>47649</v>
      </c>
      <c r="J489" t="n">
        <v>4</v>
      </c>
      <c r="K489" t="n">
        <v>40</v>
      </c>
      <c r="L489" t="n">
        <v>-0.125</v>
      </c>
      <c r="M489" t="n">
        <v>-0.161</v>
      </c>
      <c r="N489" t="n">
        <v>40</v>
      </c>
      <c r="O489" t="n">
        <v>0.239</v>
      </c>
      <c r="P489" t="n">
        <v>-0.183</v>
      </c>
      <c r="Q489" t="n">
        <v>2.296</v>
      </c>
      <c r="R489" t="inlineStr">
        <is>
          <t>finbert</t>
        </is>
      </c>
      <c r="S489" t="inlineStr">
        <is>
          <t>Iran War Raises Demand for US Fuel, Boosting Gulf Coast Refining Margins - energynow.com</t>
        </is>
      </c>
      <c r="T4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9" t="inlineStr">
        <is>
          <t>Oil surges 6%, Brent and US crude both surpass $100 on more tanker attacks - Reuters</t>
        </is>
      </c>
      <c r="V4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9" t="inlineStr">
        <is>
          <t>Bunker Oil Market Forecast to Expand by 2035, Driven by Global Shipping Demand - indexbox.io</t>
        </is>
      </c>
      <c r="X489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9" t="inlineStr">
        <is>
          <t>Oil prices drop on G7 fuel release, US jobs data boosts stocks - afp.com</t>
        </is>
      </c>
      <c r="Z48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89" t="inlineStr">
        <is>
          <t>Current price of oil as of Oct. 2, 2026 - Fortune</t>
        </is>
      </c>
      <c r="AB489" t="inlineStr">
        <is>
          <t>https://news.google.com/rss/articles/CBMiYkFVX3lxTE52WnZZcnhHTGVJdG1mVnNPRWRmbE5ZcEdTMjZKdjRXMFNOcGRmaWZqVWZfMUNGdzdnZzB0TGROb1UwQ2VQUGl2ODdMUG5HNllCU3ZqSXRaSHpYaG5XWkx3X05R?oc=5</t>
        </is>
      </c>
      <c r="AC489" t="inlineStr">
        <is>
          <t>OPEC+ approves further oil output increase as Hormuz exports start to recover - CNBC</t>
        </is>
      </c>
      <c r="AD4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0">
      <c r="A490" t="inlineStr">
        <is>
          <t>2026-10-03T22:44:51+00:00</t>
        </is>
      </c>
      <c r="B490" t="inlineStr">
        <is>
          <t>2026-10-03</t>
        </is>
      </c>
      <c r="C490" t="inlineStr">
        <is>
          <t>US Dollar</t>
        </is>
      </c>
      <c r="D490" t="inlineStr">
        <is>
          <t>DX-Y.NYB</t>
        </is>
      </c>
      <c r="E490" t="n">
        <v>101.921</v>
      </c>
      <c r="F490" t="n">
        <v>101.956</v>
      </c>
      <c r="G490" t="n">
        <v>101.868</v>
      </c>
      <c r="H490" t="n">
        <v>101.924</v>
      </c>
      <c r="I490" t="n">
        <v>0</v>
      </c>
      <c r="J490" t="n">
        <v>4</v>
      </c>
      <c r="K490" t="n">
        <v>38</v>
      </c>
      <c r="L490" t="n">
        <v>-0.178</v>
      </c>
      <c r="M490" t="n">
        <v>0.16</v>
      </c>
      <c r="N490" t="n">
        <v>40</v>
      </c>
      <c r="O490" t="n">
        <v>0.241</v>
      </c>
      <c r="P490" t="n">
        <v>-0.025</v>
      </c>
      <c r="Q490" t="n">
        <v>0.441</v>
      </c>
      <c r="R490" t="inlineStr">
        <is>
          <t>finbert</t>
        </is>
      </c>
      <c r="S490" t="inlineStr">
        <is>
          <t>U.S. Dollar Gains From a New Wave of Safe Haven Demand - StoneX</t>
        </is>
      </c>
      <c r="T4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0" t="inlineStr">
        <is>
          <t>United States Dollar Index approaches yearly peak on hawkish Fed outlook - FXStreet</t>
        </is>
      </c>
      <c r="V49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0" t="inlineStr">
        <is>
          <t>Dollar Strengthens on Oil Surge &amp; Hawkish Fed Policy: ETFs to Benefit - TradingView</t>
        </is>
      </c>
      <c r="X49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0" t="inlineStr">
        <is>
          <t>Asia FX Talk - USD holds firm, yen falls, regional CPI in focus - MUFG Research</t>
        </is>
      </c>
      <c r="Z4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0" t="inlineStr">
        <is>
          <t>US Dollar Index Price Forecast: Possibility of breakout above 101.80 hinges on US data - FXStreet</t>
        </is>
      </c>
      <c r="AB49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0" t="inlineStr">
        <is>
          <t>FX Daily: Fed hold can hit the dollar today - ING THINK Economic and financial analysis | ING THINK</t>
        </is>
      </c>
      <c r="AD4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1">
      <c r="A491" t="inlineStr">
        <is>
          <t>2026-10-03T22:44:51+00:00</t>
        </is>
      </c>
      <c r="B491" t="inlineStr">
        <is>
          <t>2026-10-03</t>
        </is>
      </c>
      <c r="C491" t="inlineStr">
        <is>
          <t>S&amp;P 500</t>
        </is>
      </c>
      <c r="D491" t="inlineStr">
        <is>
          <t>ES=F</t>
        </is>
      </c>
      <c r="E491" t="n">
        <v>7774.5</v>
      </c>
      <c r="F491" t="n">
        <v>7784.5</v>
      </c>
      <c r="G491" t="n">
        <v>7767.25</v>
      </c>
      <c r="H491" t="n">
        <v>7777.25</v>
      </c>
      <c r="I491" t="n">
        <v>314678</v>
      </c>
      <c r="J491" t="n">
        <v>4</v>
      </c>
      <c r="K491" t="n">
        <v>38</v>
      </c>
      <c r="L491" t="n">
        <v>0.057</v>
      </c>
      <c r="M491" t="n">
        <v>0.048</v>
      </c>
      <c r="N491" t="n">
        <v>40</v>
      </c>
      <c r="O491" t="n">
        <v>0.291</v>
      </c>
      <c r="P491" t="n">
        <v>-0.003</v>
      </c>
      <c r="Q491" t="n">
        <v>5.907</v>
      </c>
      <c r="R491" t="inlineStr">
        <is>
          <t>finbert</t>
        </is>
      </c>
      <c r="S491" t="inlineStr">
        <is>
          <t>IBRX Breaks Above This Key Resistance — Stock On Track To Record Best Single-Day Gains In 6 Months - Yahoo Finance</t>
        </is>
      </c>
      <c r="T4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91" t="inlineStr">
        <is>
          <t>Tom Lee Says ‘Buckle Up’ for Stock Market Rally as S&amp;P 500 Historical Setup Signals Strong Q4 - Benzinga</t>
        </is>
      </c>
      <c r="V49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91" t="inlineStr">
        <is>
          <t>Taiwan Stock Market Surges 1,814 Points in Q3; Institutional Investors See 50,000-Point Milestone Within Reach in Q4 - finance.biggo.com</t>
        </is>
      </c>
      <c r="X49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91" t="inlineStr">
        <is>
          <t>S&amp;P 500 closes higher, Dow posts three-day win streak as Treasury yields retreat - CNBC</t>
        </is>
      </c>
      <c r="Z49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49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1" t="inlineStr">
        <is>
          <t>The Powerful Yet Fragile Force Propping Up Stocks and the Economy - nytimes.com</t>
        </is>
      </c>
      <c r="AD49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2">
      <c r="A492" t="inlineStr">
        <is>
          <t>2026-10-03T22:44:51+00:00</t>
        </is>
      </c>
      <c r="B492" t="inlineStr">
        <is>
          <t>2026-10-03</t>
        </is>
      </c>
      <c r="C492" t="inlineStr">
        <is>
          <t>Nasdaq</t>
        </is>
      </c>
      <c r="D492" t="inlineStr">
        <is>
          <t>NQ=F</t>
        </is>
      </c>
      <c r="E492" t="n">
        <v>31071.75</v>
      </c>
      <c r="F492" t="n">
        <v>31108.5</v>
      </c>
      <c r="G492" t="n">
        <v>30994.75</v>
      </c>
      <c r="H492" t="n">
        <v>31061.75</v>
      </c>
      <c r="I492" t="n">
        <v>121810</v>
      </c>
      <c r="J492" t="n">
        <v>4</v>
      </c>
      <c r="K492" t="n">
        <v>39</v>
      </c>
      <c r="L492" t="n">
        <v>-0.07000000000000001</v>
      </c>
      <c r="M492" t="n">
        <v>0.014</v>
      </c>
      <c r="N492" t="n">
        <v>38</v>
      </c>
      <c r="O492" t="n">
        <v>0.278</v>
      </c>
      <c r="P492" t="n">
        <v>0.063</v>
      </c>
      <c r="Q492" t="n">
        <v>4.415</v>
      </c>
      <c r="R492" t="inlineStr">
        <is>
          <t>finbert</t>
        </is>
      </c>
      <c r="S492" t="inlineStr">
        <is>
          <t>Watch Tech Stocks Rise as Micron’s Bullish AI Forecast Fuels Rally - Bloomberg.com</t>
        </is>
      </c>
      <c r="T49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2" t="inlineStr">
        <is>
          <t>Arm Stocks Surge Nearly 8% as Agentic AI Reprices CPU Royalties - Yahoo Finance</t>
        </is>
      </c>
      <c r="V492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92" t="inlineStr">
        <is>
          <t>Chip-Led Rally Lifts Nasdaq; Tesla Jumps 4.65% - Moomoo</t>
        </is>
      </c>
      <c r="X492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92" t="inlineStr">
        <is>
          <t>Nasdaq 100 Forecast: NDX extends gains as oil, Treasury yields fall - StoneX</t>
        </is>
      </c>
      <c r="Z49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2" t="inlineStr">
        <is>
          <t>Nasdaq analysis today at investingLive.com - tradingview.com</t>
        </is>
      </c>
      <c r="AB49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92" t="inlineStr">
        <is>
          <t>Dow Drops 132, Nasdaq Loses 23, S&amp;P 500 Falls 13 - TV News Check</t>
        </is>
      </c>
      <c r="AD49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93">
      <c r="A493" t="inlineStr">
        <is>
          <t>2026-10-03T22:44:51+00:00</t>
        </is>
      </c>
      <c r="B493" t="inlineStr">
        <is>
          <t>2026-10-03</t>
        </is>
      </c>
      <c r="C493" t="inlineStr">
        <is>
          <t>Bitcoin</t>
        </is>
      </c>
      <c r="D493" t="inlineStr">
        <is>
          <t>BTC-USD</t>
        </is>
      </c>
      <c r="E493" t="n">
        <v>84933.64840000001</v>
      </c>
      <c r="F493" t="n">
        <v>84933.6562</v>
      </c>
      <c r="G493" t="n">
        <v>84552.5</v>
      </c>
      <c r="H493" t="n">
        <v>84786.9375</v>
      </c>
      <c r="I493" t="n">
        <v>1019588608</v>
      </c>
      <c r="J493" t="n">
        <v>4</v>
      </c>
      <c r="K493" t="n">
        <v>39</v>
      </c>
      <c r="L493" t="n">
        <v>-0.004</v>
      </c>
      <c r="M493" t="n">
        <v>0.107</v>
      </c>
      <c r="N493" t="n">
        <v>32</v>
      </c>
      <c r="O493" t="n">
        <v>0.513</v>
      </c>
      <c r="P493" t="n">
        <v>-0.123</v>
      </c>
      <c r="Q493" t="n">
        <v>11.621</v>
      </c>
      <c r="R493" t="inlineStr">
        <is>
          <t>finbert</t>
        </is>
      </c>
      <c r="S493" t="inlineStr">
        <is>
          <t>Bitcoin surges 12% in two days as Trump, crypto execs lead last ditch effort for Clarity Act - CNBC</t>
        </is>
      </c>
      <c r="T49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3" t="inlineStr">
        <is>
          <t>Bitcoin Surges 40% In Its Best Quarter Since Late 2024 - bitcoinmagazine.com</t>
        </is>
      </c>
      <c r="V49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3" t="inlineStr">
        <is>
          <t>4 Altcoins Post Double-Digit Gains as Most Crypto Bleed Into Early October - BeInCrypto</t>
        </is>
      </c>
      <c r="X493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93" t="inlineStr">
        <is>
          <t>Bitcoin just had its strongest Q3 since 2017 — even amid the bond sell-off - Yahoo Finance</t>
        </is>
      </c>
      <c r="Z49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3" t="inlineStr">
        <is>
          <t>Bitcoin Price Prediction: $2.65 Billion ETF Inflow in Sept - CryptoTicker</t>
        </is>
      </c>
      <c r="AB493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  <c r="AC493" t="inlineStr">
        <is>
          <t>Bitcoin sees $45.96M short liquidations as pric... - Pluang</t>
        </is>
      </c>
      <c r="AD493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494">
      <c r="A494" t="inlineStr">
        <is>
          <t>2026-10-04T04:43:33+00:00</t>
        </is>
      </c>
      <c r="B494" t="inlineStr">
        <is>
          <t>2026-10-04</t>
        </is>
      </c>
      <c r="C494" t="inlineStr">
        <is>
          <t>Gold</t>
        </is>
      </c>
      <c r="D494" t="inlineStr">
        <is>
          <t>GCZ26.CMX</t>
        </is>
      </c>
      <c r="E494" t="n">
        <v>4168</v>
      </c>
      <c r="F494" t="n">
        <v>4178.8999</v>
      </c>
      <c r="G494" t="n">
        <v>4158.8999</v>
      </c>
      <c r="H494" t="n">
        <v>4162.2998</v>
      </c>
      <c r="I494" t="n">
        <v>16738</v>
      </c>
      <c r="J494" t="n">
        <v>4</v>
      </c>
      <c r="K494" t="n">
        <v>39</v>
      </c>
      <c r="L494" t="n">
        <v>0.046</v>
      </c>
      <c r="M494" t="n">
        <v>0.053</v>
      </c>
      <c r="N494" t="n">
        <v>40</v>
      </c>
      <c r="O494" t="n">
        <v>0.008</v>
      </c>
      <c r="P494" t="n">
        <v>-0.007</v>
      </c>
      <c r="Q494" t="n">
        <v>0.5639999999999999</v>
      </c>
      <c r="R494" t="inlineStr">
        <is>
          <t>finbert</t>
        </is>
      </c>
      <c r="S494" t="inlineStr">
        <is>
          <t>Gold hits record above $5,100 as geopolitics drive safe‑haven rush - Reuters</t>
        </is>
      </c>
      <c r="T49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94" t="inlineStr">
        <is>
          <t>Silver hits record high above $100/oz as gold closes in on $5,000 milestone - CNBC</t>
        </is>
      </c>
      <c r="V49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94" t="inlineStr">
        <is>
          <t>Gold hits record high as investors seek safety - ABC News - Breaking News, Latest News and Videos</t>
        </is>
      </c>
      <c r="X49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94" t="inlineStr">
        <is>
          <t>Global demand drives record holdings - World Gold Council</t>
        </is>
      </c>
      <c r="Z49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94" t="inlineStr">
        <is>
          <t>Gold Breaks Down on Descending Triangle, Sets Up $4k Test - StoneX</t>
        </is>
      </c>
      <c r="AB494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94" t="inlineStr">
        <is>
          <t>Gold market sees positive ETF inflows in July, ending two months of outflows - Kitco</t>
        </is>
      </c>
      <c r="AD4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95">
      <c r="A495" t="inlineStr">
        <is>
          <t>2026-10-04T04:43:33+00:00</t>
        </is>
      </c>
      <c r="B495" t="inlineStr">
        <is>
          <t>2026-10-04</t>
        </is>
      </c>
      <c r="C495" t="inlineStr">
        <is>
          <t>Oil</t>
        </is>
      </c>
      <c r="D495" t="inlineStr">
        <is>
          <t>CL=F</t>
        </is>
      </c>
      <c r="E495" t="n">
        <v>91.40000000000001</v>
      </c>
      <c r="F495" t="n">
        <v>92.02</v>
      </c>
      <c r="G495" t="n">
        <v>90.91</v>
      </c>
      <c r="H495" t="n">
        <v>91.11</v>
      </c>
      <c r="I495" t="n">
        <v>47649</v>
      </c>
      <c r="J495" t="n">
        <v>4</v>
      </c>
      <c r="K495" t="n">
        <v>40</v>
      </c>
      <c r="L495" t="n">
        <v>0.036</v>
      </c>
      <c r="M495" t="n">
        <v>-0.148</v>
      </c>
      <c r="N495" t="n">
        <v>40</v>
      </c>
      <c r="O495" t="n">
        <v>0.163</v>
      </c>
      <c r="P495" t="n">
        <v>-0.128</v>
      </c>
      <c r="Q495" t="n">
        <v>3.986</v>
      </c>
      <c r="R495" t="inlineStr">
        <is>
          <t>finbert</t>
        </is>
      </c>
      <c r="S495" t="inlineStr">
        <is>
          <t>Iran War Raises Demand for US Fuel, Boosting Gulf Coast Refining Margins - EnergyNow.com</t>
        </is>
      </c>
      <c r="T4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95" t="inlineStr">
        <is>
          <t>Oil surges 6%, Brent and US crude both surpass $100 on more tanker attacks - Reuters</t>
        </is>
      </c>
      <c r="V4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95" t="inlineStr">
        <is>
          <t>Current price of oil as of August 17, 2026 - Fortune</t>
        </is>
      </c>
      <c r="X495" t="inlineStr">
        <is>
          <t>https://news.google.com/rss/articles/CBMiYkFVX3lxTE5fSXp3bHBkaFNMQi1VVDJLRnVSZEQ4bkVYaFB4UUhYZjR5S0JLS3lWcm12X0cwZ2NndlpTMG5lLWJZSUpscFVIclBwcFloaGh1ZnZ3VVVib2w2Wld6WkpsaFZB?oc=5</t>
        </is>
      </c>
      <c r="Y495" t="inlineStr">
        <is>
          <t>Oil prices drop on G7 fuel release, US jobs data boosts stocks - afp.com</t>
        </is>
      </c>
      <c r="Z49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95" t="inlineStr">
        <is>
          <t>Current price of oil as of Oct. 2, 2026 - Fortune</t>
        </is>
      </c>
      <c r="AB495" t="inlineStr">
        <is>
          <t>https://news.google.com/rss/articles/CBMiYkFVX3lxTE52WnZZcnhHTGVJdG1mVnNPRWRmbE5ZcEdTMjZKdjRXMFNOcGRmaWZqVWZfMUNGdzdnZzB0TGROb1UwQ2VQUGl2ODdMUG5HNllCU3ZqSXRaSHpYaG5XWkx3X05R?oc=5</t>
        </is>
      </c>
      <c r="AC495" t="inlineStr">
        <is>
          <t>OPEC+ approves further oil output increase as Hormuz exports start to recover - CNBC</t>
        </is>
      </c>
      <c r="AD4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6">
      <c r="A496" t="inlineStr">
        <is>
          <t>2026-10-04T04:43:33+00:00</t>
        </is>
      </c>
      <c r="B496" t="inlineStr">
        <is>
          <t>2026-10-04</t>
        </is>
      </c>
      <c r="C496" t="inlineStr">
        <is>
          <t>US Dollar</t>
        </is>
      </c>
      <c r="D496" t="inlineStr">
        <is>
          <t>DX-Y.NYB</t>
        </is>
      </c>
      <c r="E496" t="n">
        <v>101.921</v>
      </c>
      <c r="F496" t="n">
        <v>101.956</v>
      </c>
      <c r="G496" t="n">
        <v>101.868</v>
      </c>
      <c r="H496" t="n">
        <v>101.924</v>
      </c>
      <c r="I496" t="n">
        <v>0</v>
      </c>
      <c r="J496" t="n">
        <v>4</v>
      </c>
      <c r="K496" t="n">
        <v>38</v>
      </c>
      <c r="L496" t="n">
        <v>-0.106</v>
      </c>
      <c r="M496" t="n">
        <v>0.145</v>
      </c>
      <c r="N496" t="n">
        <v>40</v>
      </c>
      <c r="O496" t="n">
        <v>0.268</v>
      </c>
      <c r="P496" t="n">
        <v>-0.016</v>
      </c>
      <c r="Q496" t="n">
        <v>2.342</v>
      </c>
      <c r="R496" t="inlineStr">
        <is>
          <t>finbert</t>
        </is>
      </c>
      <c r="S496" t="inlineStr">
        <is>
          <t>U.S. Dollar Gains From a New Wave of Safe Haven Demand - StoneX</t>
        </is>
      </c>
      <c r="T4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6" t="inlineStr">
        <is>
          <t>United States Dollar Index approaches yearly peak on hawkish Fed outlook - FXStreet</t>
        </is>
      </c>
      <c r="V49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6" t="inlineStr">
        <is>
          <t>Dollar Strengthens on Oil Surge &amp; Hawkish Fed Policy: ETFs to Benefit - TradingView</t>
        </is>
      </c>
      <c r="X49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6" t="inlineStr">
        <is>
          <t>Asia FX Talk - USD holds firm, yen falls, regional CPI in focus - MUFG Research</t>
        </is>
      </c>
      <c r="Z4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6" t="inlineStr">
        <is>
          <t>US Dollar Index Price Forecast: Possibility of breakout above 101.80 hinges on US data - FXStreet</t>
        </is>
      </c>
      <c r="AB496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6" t="inlineStr">
        <is>
          <t>FX Daily: Fed hold can hit the dollar today - ING THINK Economic and financial analysis | ING THINK</t>
        </is>
      </c>
      <c r="AD496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7">
      <c r="A497" t="inlineStr">
        <is>
          <t>2026-10-04T04:43:33+00:00</t>
        </is>
      </c>
      <c r="B497" t="inlineStr">
        <is>
          <t>2026-10-04</t>
        </is>
      </c>
      <c r="C497" t="inlineStr">
        <is>
          <t>S&amp;P 500</t>
        </is>
      </c>
      <c r="D497" t="inlineStr">
        <is>
          <t>ES=F</t>
        </is>
      </c>
      <c r="E497" t="n">
        <v>7774.5</v>
      </c>
      <c r="F497" t="n">
        <v>7784.5</v>
      </c>
      <c r="G497" t="n">
        <v>7767.25</v>
      </c>
      <c r="H497" t="n">
        <v>7777.25</v>
      </c>
      <c r="I497" t="n">
        <v>314678</v>
      </c>
      <c r="J497" t="n">
        <v>4</v>
      </c>
      <c r="K497" t="n">
        <v>38</v>
      </c>
      <c r="L497" t="n">
        <v>0.092</v>
      </c>
      <c r="M497" t="n">
        <v>0.031</v>
      </c>
      <c r="N497" t="n">
        <v>39</v>
      </c>
      <c r="O497" t="n">
        <v>0.34</v>
      </c>
      <c r="P497" t="n">
        <v>0.011</v>
      </c>
      <c r="Q497" t="n">
        <v>7.877</v>
      </c>
      <c r="R497" t="inlineStr">
        <is>
          <t>finbert</t>
        </is>
      </c>
      <c r="S497" t="inlineStr">
        <is>
          <t>Tom Lee Says ‘Buckle Up’ for Stock Market Rally as S&amp;P 500 Historical Setup Signals Strong Q4 - Benzinga</t>
        </is>
      </c>
      <c r="T49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97" t="inlineStr">
        <is>
          <t>Taiwan Stock Market Surges 1,814 Points in Q3; Institutional Investors See 50,000-Point Milestone Within Reach in Q4 - finance.biggo.com</t>
        </is>
      </c>
      <c r="V49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97" t="inlineStr">
        <is>
          <t>Accenture stock surges as record bookings dispel AI fears - Yahoo Finance</t>
        </is>
      </c>
      <c r="X497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497" t="inlineStr">
        <is>
          <t>S&amp;P 500 closes higher, Dow posts three-day win streak as Treasury yields retreat - CNBC</t>
        </is>
      </c>
      <c r="Z497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49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7" t="inlineStr">
        <is>
          <t>The Powerful Yet Fragile Force Propping Up Stocks and the Economy - The New York Times</t>
        </is>
      </c>
      <c r="AD497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8">
      <c r="A498" t="inlineStr">
        <is>
          <t>2026-10-04T04:43:33+00:00</t>
        </is>
      </c>
      <c r="B498" t="inlineStr">
        <is>
          <t>2026-10-04</t>
        </is>
      </c>
      <c r="C498" t="inlineStr">
        <is>
          <t>Nasdaq</t>
        </is>
      </c>
      <c r="D498" t="inlineStr">
        <is>
          <t>NQ=F</t>
        </is>
      </c>
      <c r="E498" t="n">
        <v>31071.75</v>
      </c>
      <c r="F498" t="n">
        <v>31108.5</v>
      </c>
      <c r="G498" t="n">
        <v>30994.75</v>
      </c>
      <c r="H498" t="n">
        <v>31061.75</v>
      </c>
      <c r="I498" t="n">
        <v>121810</v>
      </c>
      <c r="J498" t="n">
        <v>4</v>
      </c>
      <c r="K498" t="n">
        <v>39</v>
      </c>
      <c r="L498" t="n">
        <v>-0.113</v>
      </c>
      <c r="M498" t="n">
        <v>0.011</v>
      </c>
      <c r="N498" t="n">
        <v>38</v>
      </c>
      <c r="O498" t="n">
        <v>0.274</v>
      </c>
      <c r="P498" t="n">
        <v>0.059</v>
      </c>
      <c r="Q498" t="n">
        <v>3.502</v>
      </c>
      <c r="R498" t="inlineStr">
        <is>
          <t>finbert</t>
        </is>
      </c>
      <c r="S498" t="inlineStr">
        <is>
          <t>Watch Tech Stocks Rise as Micron’s Bullish AI Forecast Fuels Rally - bloomberg.com</t>
        </is>
      </c>
      <c r="T49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8" t="inlineStr">
        <is>
          <t>Nasdaq hits record high as AI chip rally lifts tech stocks - Honolulu Star-Advertiser</t>
        </is>
      </c>
      <c r="V49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98" t="inlineStr">
        <is>
          <t>Arm Stocks Surge Nearly 8% as Agentic AI Reprices CPU Royalties - Yahoo Finance</t>
        </is>
      </c>
      <c r="X49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98" t="inlineStr">
        <is>
          <t>Nasdaq 100 Forecast: NDX extends gains as oil, Treasury yields fall - StoneX</t>
        </is>
      </c>
      <c r="Z49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8" t="inlineStr">
        <is>
          <t>Nasdaq analysis today at investingLive.com as Asian session shows tech under pressure - TradingView</t>
        </is>
      </c>
      <c r="AB49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  <c r="AC498" t="inlineStr">
        <is>
          <t>SpaceX Stock Breaks Out 7% as Charter Mobile Talks and $4.3B Nasdaq-100 Buying Fuel Rally - tradingkey.com</t>
        </is>
      </c>
      <c r="AD49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</row>
    <row r="499">
      <c r="A499" t="inlineStr">
        <is>
          <t>2026-10-04T04:43:33+00:00</t>
        </is>
      </c>
      <c r="B499" t="inlineStr">
        <is>
          <t>2026-10-04</t>
        </is>
      </c>
      <c r="C499" t="inlineStr">
        <is>
          <t>Bitcoin</t>
        </is>
      </c>
      <c r="D499" t="inlineStr">
        <is>
          <t>BTC-USD</t>
        </is>
      </c>
      <c r="E499" t="n">
        <v>84789.00780000001</v>
      </c>
      <c r="F499" t="n">
        <v>84874.21090000001</v>
      </c>
      <c r="G499" t="n">
        <v>84702.4219</v>
      </c>
      <c r="H499" t="n">
        <v>84801.99219999999</v>
      </c>
      <c r="I499" t="n">
        <v>173116416</v>
      </c>
      <c r="J499" t="n">
        <v>4</v>
      </c>
      <c r="K499" t="n">
        <v>38</v>
      </c>
      <c r="L499" t="n">
        <v>0.08799999999999999</v>
      </c>
      <c r="M499" t="n">
        <v>0.103</v>
      </c>
      <c r="N499" t="n">
        <v>33</v>
      </c>
      <c r="O499" t="n">
        <v>0.355</v>
      </c>
      <c r="P499" t="n">
        <v>-0.07000000000000001</v>
      </c>
      <c r="Q499" t="n">
        <v>10.035</v>
      </c>
      <c r="R499" t="inlineStr">
        <is>
          <t>finbert</t>
        </is>
      </c>
      <c r="S499" t="inlineStr">
        <is>
          <t>Bitcoin surges 12% in two days as Trump, crypto execs lead last ditch effort for Clarity Act - CNBC</t>
        </is>
      </c>
      <c r="T49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9" t="inlineStr">
        <is>
          <t>Bitcoin Surges 40% In Its Best Quarter Since Late 2024 - Bitcoin Magazine</t>
        </is>
      </c>
      <c r="V49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9" t="inlineStr">
        <is>
          <t>Bitcoin Surges as Institutional Demand, Short Covering, Clarity Act Progress Converge - WSJ</t>
        </is>
      </c>
      <c r="X4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99" t="inlineStr">
        <is>
          <t>Bitcoin just had its strongest Q3 since 2017 — even amid the bond sell-off - Yahoo Finance</t>
        </is>
      </c>
      <c r="Z49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9" t="inlineStr">
        <is>
          <t>SEC clears six 3x leveraged Bitcoin and Ether ETPs: how to check the daily math - CryptoTicker</t>
        </is>
      </c>
      <c r="AB499" t="inlineStr">
        <is>
          <t>https://news.google.com/rss/articles/CBMiaEFVX3lxTE1KRThDQVVPdmlrcEdsUjJIMFNqeHc5VmlKaU9lcHJnSHF4MGxJN2N6TEJaWDFNbEZzdnlENk9QTjFDREU4bUVfbHF1M2EzOVFSSjAxU3p5aWVobkloRk5BZHVCMmFEX0lp?oc=5</t>
        </is>
      </c>
      <c r="AC499" t="inlineStr">
        <is>
          <t>Bitcoin’s $87K Test: $122M in Short Positions Get Liquidated - Altcoin Buzz</t>
        </is>
      </c>
      <c r="AD499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00">
      <c r="A500" t="inlineStr">
        <is>
          <t>2026-10-04T13:47:29+00:00</t>
        </is>
      </c>
      <c r="B500" t="inlineStr">
        <is>
          <t>2026-10-04</t>
        </is>
      </c>
      <c r="C500" t="inlineStr">
        <is>
          <t>Gold</t>
        </is>
      </c>
      <c r="D500" t="inlineStr">
        <is>
          <t>GCZ26.CMX</t>
        </is>
      </c>
      <c r="E500" t="n">
        <v>4168</v>
      </c>
      <c r="F500" t="n">
        <v>4178.8999</v>
      </c>
      <c r="G500" t="n">
        <v>4158.8999</v>
      </c>
      <c r="H500" t="n">
        <v>4162.2998</v>
      </c>
      <c r="I500" t="n">
        <v>16738</v>
      </c>
      <c r="J500" t="n">
        <v>4</v>
      </c>
      <c r="K500" t="n">
        <v>39</v>
      </c>
      <c r="L500" t="n">
        <v>0.001</v>
      </c>
      <c r="M500" t="n">
        <v>0.074</v>
      </c>
      <c r="N500" t="n">
        <v>40</v>
      </c>
      <c r="O500" t="n">
        <v>0.111</v>
      </c>
      <c r="P500" t="n">
        <v>-0.02</v>
      </c>
      <c r="Q500" t="n">
        <v>1.748</v>
      </c>
      <c r="R500" t="inlineStr">
        <is>
          <t>finbert</t>
        </is>
      </c>
      <c r="S500" t="inlineStr">
        <is>
          <t>Gold hits record above $5,100 as geopolitics drive safe‑haven rush - Reuters</t>
        </is>
      </c>
      <c r="T50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0" t="inlineStr">
        <is>
          <t>Silver hits record high above $100/oz as gold closes in on $5,000 milestone - CNBC</t>
        </is>
      </c>
      <c r="V5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0" t="inlineStr">
        <is>
          <t>Gold hits record high as investors seek safety - ABC News - Breaking News, Latest News and Videos</t>
        </is>
      </c>
      <c r="X50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0" t="inlineStr">
        <is>
          <t>Founders Metals (TSXV:FDR) Falls 5.65% as Profit-Taking Tests Strong Antino Gold Momentum - kalkine.ca</t>
        </is>
      </c>
      <c r="Z50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0" t="inlineStr">
        <is>
          <t>Global demand drives record holdings - gold.org</t>
        </is>
      </c>
      <c r="AB50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0" t="inlineStr">
        <is>
          <t>Gold Breaks Down on Descending Triangle, Sets Up $4k Test - FOREX.com</t>
        </is>
      </c>
      <c r="AD5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1">
      <c r="A501" t="inlineStr">
        <is>
          <t>2026-10-04T13:47:29+00:00</t>
        </is>
      </c>
      <c r="B501" t="inlineStr">
        <is>
          <t>2026-10-04</t>
        </is>
      </c>
      <c r="C501" t="inlineStr">
        <is>
          <t>Oil</t>
        </is>
      </c>
      <c r="D501" t="inlineStr">
        <is>
          <t>CL=F</t>
        </is>
      </c>
      <c r="E501" t="n">
        <v>91.40000000000001</v>
      </c>
      <c r="F501" t="n">
        <v>92.02</v>
      </c>
      <c r="G501" t="n">
        <v>90.91</v>
      </c>
      <c r="H501" t="n">
        <v>91.11</v>
      </c>
      <c r="I501" t="n">
        <v>47649</v>
      </c>
      <c r="J501" t="n">
        <v>4</v>
      </c>
      <c r="K501" t="n">
        <v>40</v>
      </c>
      <c r="L501" t="n">
        <v>-0.111</v>
      </c>
      <c r="M501" t="n">
        <v>-0.142</v>
      </c>
      <c r="N501" t="n">
        <v>40</v>
      </c>
      <c r="O501" t="n">
        <v>0.195</v>
      </c>
      <c r="P501" t="n">
        <v>-0.188</v>
      </c>
      <c r="Q501" t="n">
        <v>1.685</v>
      </c>
      <c r="R501" t="inlineStr">
        <is>
          <t>finbert</t>
        </is>
      </c>
      <c r="S501" t="inlineStr">
        <is>
          <t>Iran War Raises Demand for US Fuel, Boosting Gulf Coast Refining Margins - EnergyNow.com</t>
        </is>
      </c>
      <c r="T5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1" t="inlineStr">
        <is>
          <t>Oil surges 6%, Brent and US crude both surpass $100 on more tanker attacks - Reuters</t>
        </is>
      </c>
      <c r="V5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1" t="inlineStr">
        <is>
          <t>Oil prices gain as focus shifts to supply recovery and demand - CNBC</t>
        </is>
      </c>
      <c r="X50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1" t="inlineStr">
        <is>
          <t>Oil prices drop on G7 fuel release, US jobs data boosts stocks - afp.com</t>
        </is>
      </c>
      <c r="Z50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1" t="inlineStr">
        <is>
          <t>Current price of oil as of Oct. 2, 2026 - Fortune</t>
        </is>
      </c>
      <c r="AB501" t="inlineStr">
        <is>
          <t>https://news.google.com/rss/articles/CBMiYkFVX3lxTE52WnZZcnhHTGVJdG1mVnNPRWRmbE5ZcEdTMjZKdjRXMFNOcGRmaWZqVWZfMUNGdzdnZzB0TGROb1UwQ2VQUGl2ODdMUG5HNllCU3ZqSXRaSHpYaG5XWkx3X05R?oc=5</t>
        </is>
      </c>
      <c r="AC501" t="inlineStr">
        <is>
          <t>Oil falls on oversupply after Hormuz reopening; Michigan sentiment improves - equiti.com</t>
        </is>
      </c>
      <c r="AD50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2">
      <c r="A502" t="inlineStr">
        <is>
          <t>2026-10-04T13:47:29+00:00</t>
        </is>
      </c>
      <c r="B502" t="inlineStr">
        <is>
          <t>2026-10-04</t>
        </is>
      </c>
      <c r="C502" t="inlineStr">
        <is>
          <t>US Dollar</t>
        </is>
      </c>
      <c r="D502" t="inlineStr">
        <is>
          <t>DX-Y.NYB</t>
        </is>
      </c>
      <c r="E502" t="n">
        <v>101.921</v>
      </c>
      <c r="F502" t="n">
        <v>101.956</v>
      </c>
      <c r="G502" t="n">
        <v>101.868</v>
      </c>
      <c r="H502" t="n">
        <v>101.924</v>
      </c>
      <c r="I502" t="n">
        <v>0</v>
      </c>
      <c r="J502" t="n">
        <v>4</v>
      </c>
      <c r="K502" t="n">
        <v>38</v>
      </c>
      <c r="L502" t="n">
        <v>-0.1</v>
      </c>
      <c r="M502" t="n">
        <v>0.138</v>
      </c>
      <c r="N502" t="n">
        <v>40</v>
      </c>
      <c r="O502" t="n">
        <v>0.242</v>
      </c>
      <c r="P502" t="n">
        <v>-0.051</v>
      </c>
      <c r="Q502" t="n">
        <v>1.935</v>
      </c>
      <c r="R502" t="inlineStr">
        <is>
          <t>finbert</t>
        </is>
      </c>
      <c r="S502" t="inlineStr">
        <is>
          <t>U.S. Dollar Gains From a New Wave of Safe Haven Demand - StoneX</t>
        </is>
      </c>
      <c r="T5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02" t="inlineStr">
        <is>
          <t>United States Dollar Index approaches yearly peak on hawkish Fed outlook - FXStreet</t>
        </is>
      </c>
      <c r="V50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02" t="inlineStr">
        <is>
          <t>Dollar Strengthens on Oil Surge &amp; Hawkish Fed Policy: ETFs to Benefit - TradingView</t>
        </is>
      </c>
      <c r="X502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02" t="inlineStr">
        <is>
          <t>Asia FX Talk - USD holds firm, yen falls, regional CPI in focus - MUFG Research</t>
        </is>
      </c>
      <c r="Z5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2" t="inlineStr">
        <is>
          <t>US Dollar Index Price Forecast: Possibility of breakout above 101.80 hinges on US data - FXStreet</t>
        </is>
      </c>
      <c r="AB502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2" t="inlineStr">
        <is>
          <t>FX Daily: Fed hold can hit the dollar today - ING THINK Economic and financial analysis | ING THINK</t>
        </is>
      </c>
      <c r="AD50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03">
      <c r="A503" t="inlineStr">
        <is>
          <t>2026-10-04T13:47:29+00:00</t>
        </is>
      </c>
      <c r="B503" t="inlineStr">
        <is>
          <t>2026-10-04</t>
        </is>
      </c>
      <c r="C503" t="inlineStr">
        <is>
          <t>S&amp;P 500</t>
        </is>
      </c>
      <c r="D503" t="inlineStr">
        <is>
          <t>ES=F</t>
        </is>
      </c>
      <c r="E503" t="n">
        <v>7774.5</v>
      </c>
      <c r="F503" t="n">
        <v>7784.5</v>
      </c>
      <c r="G503" t="n">
        <v>7767.25</v>
      </c>
      <c r="H503" t="n">
        <v>7777.25</v>
      </c>
      <c r="I503" t="n">
        <v>314678</v>
      </c>
      <c r="J503" t="n">
        <v>4</v>
      </c>
      <c r="K503" t="n">
        <v>38</v>
      </c>
      <c r="L503" t="n">
        <v>0.039</v>
      </c>
      <c r="M503" t="n">
        <v>0.031</v>
      </c>
      <c r="N503" t="n">
        <v>40</v>
      </c>
      <c r="O503" t="n">
        <v>0.342</v>
      </c>
      <c r="P503" t="n">
        <v>-0.012</v>
      </c>
      <c r="Q503" t="n">
        <v>6.594</v>
      </c>
      <c r="R503" t="inlineStr">
        <is>
          <t>finbert</t>
        </is>
      </c>
      <c r="S503" t="inlineStr">
        <is>
          <t>Tom Lee Says ‘Buckle Up’ for Stock Market Rally as S&amp;P 500 Historical Setup Signals Strong Q4 - Benzinga</t>
        </is>
      </c>
      <c r="T50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03" t="inlineStr">
        <is>
          <t>Taiwan Stock Market Surges 1,814 Points in Q3; Institutional Investors See 50,000-Point Milestone Within Reach in Q4 - finance.biggo.com</t>
        </is>
      </c>
      <c r="V50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503" t="inlineStr">
        <is>
          <t>Accenture stock surges as record bookings dispel AI fears - Yahoo Finance</t>
        </is>
      </c>
      <c r="X503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503" t="inlineStr">
        <is>
          <t>S&amp;P 500 closes higher, Dow posts three-day win streak as Treasury yields retreat - CNBC</t>
        </is>
      </c>
      <c r="Z503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0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03" t="inlineStr">
        <is>
          <t>The Powerful Yet Fragile Force Propping Up Stocks and the Economy - The New York Times</t>
        </is>
      </c>
      <c r="AD50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04">
      <c r="A504" t="inlineStr">
        <is>
          <t>2026-10-04T13:47:29+00:00</t>
        </is>
      </c>
      <c r="B504" t="inlineStr">
        <is>
          <t>2026-10-04</t>
        </is>
      </c>
      <c r="C504" t="inlineStr">
        <is>
          <t>Nasdaq</t>
        </is>
      </c>
      <c r="D504" t="inlineStr">
        <is>
          <t>NQ=F</t>
        </is>
      </c>
      <c r="E504" t="n">
        <v>31071.75</v>
      </c>
      <c r="F504" t="n">
        <v>31108.5</v>
      </c>
      <c r="G504" t="n">
        <v>30994.75</v>
      </c>
      <c r="H504" t="n">
        <v>31061.75</v>
      </c>
      <c r="I504" t="n">
        <v>121810</v>
      </c>
      <c r="J504" t="n">
        <v>4</v>
      </c>
      <c r="K504" t="n">
        <v>40</v>
      </c>
      <c r="L504" t="n">
        <v>-0.137</v>
      </c>
      <c r="M504" t="n">
        <v>-0.002</v>
      </c>
      <c r="N504" t="n">
        <v>39</v>
      </c>
      <c r="O504" t="n">
        <v>0.27</v>
      </c>
      <c r="P504" t="n">
        <v>0.078</v>
      </c>
      <c r="Q504" t="n">
        <v>3.022</v>
      </c>
      <c r="R504" t="inlineStr">
        <is>
          <t>finbert</t>
        </is>
      </c>
      <c r="S504" t="inlineStr">
        <is>
          <t>Watch Tech Stocks Rise as Micron’s Bullish AI Forecast Fuels Rally - Bloomberg.com</t>
        </is>
      </c>
      <c r="T50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04" t="inlineStr">
        <is>
          <t>Nasdaq hits record high as AI chip rally lifts tech stocks - Honolulu Star-Advertiser</t>
        </is>
      </c>
      <c r="V50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04" t="inlineStr">
        <is>
          <t>Arm Stocks Surge Nearly 8% as Agentic AI Reprices CPU Royalties - Yahoo Finance</t>
        </is>
      </c>
      <c r="X50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04" t="inlineStr">
        <is>
          <t>Nasdaq 100 Forecast: NDX extends gains as oil, Treasury yields fall - StoneX</t>
        </is>
      </c>
      <c r="Z50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04" t="inlineStr">
        <is>
          <t>Dow Drops 132, Nasdaq Loses 23, S&amp;P 500 Falls 13 - TV News Check</t>
        </is>
      </c>
      <c r="AB50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04" t="inlineStr">
        <is>
          <t>Nasdaq Breaks Support As Chip Sell-Off Deepens; Knight-Swift, Canadian Pacific, AbbVie In Focus - Video - Investor's Business Daily</t>
        </is>
      </c>
      <c r="AD50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05">
      <c r="A505" t="inlineStr">
        <is>
          <t>2026-10-04T13:47:29+00:00</t>
        </is>
      </c>
      <c r="B505" t="inlineStr">
        <is>
          <t>2026-10-04</t>
        </is>
      </c>
      <c r="C505" t="inlineStr">
        <is>
          <t>Bitcoin</t>
        </is>
      </c>
      <c r="D505" t="inlineStr">
        <is>
          <t>BTC-USD</t>
        </is>
      </c>
      <c r="E505" t="n">
        <v>85230.4688</v>
      </c>
      <c r="F505" t="n">
        <v>85422.8594</v>
      </c>
      <c r="G505" t="n">
        <v>85093.00780000001</v>
      </c>
      <c r="H505" t="n">
        <v>85287.74219999999</v>
      </c>
      <c r="I505" t="n">
        <v>1969095680</v>
      </c>
      <c r="J505" t="n">
        <v>4</v>
      </c>
      <c r="K505" t="n">
        <v>36</v>
      </c>
      <c r="L505" t="n">
        <v>0.105</v>
      </c>
      <c r="M505" t="n">
        <v>0.068</v>
      </c>
      <c r="N505" t="n">
        <v>33</v>
      </c>
      <c r="O505" t="n">
        <v>0.415</v>
      </c>
      <c r="P505" t="n">
        <v>-0.129</v>
      </c>
      <c r="Q505" t="n">
        <v>10.226</v>
      </c>
      <c r="R505" t="inlineStr">
        <is>
          <t>finbert</t>
        </is>
      </c>
      <c r="S505" t="inlineStr">
        <is>
          <t>Bitcoin surges 12% in two days as Trump, crypto execs lead last ditch effort for Clarity Act - CNBC</t>
        </is>
      </c>
      <c r="T50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05" t="inlineStr">
        <is>
          <t>Bitcoin (BTC) rises above $68,000, ether (ETH) jumps as Treasury buybacks boost risk appetite - CoinDesk</t>
        </is>
      </c>
      <c r="V50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05" t="inlineStr">
        <is>
          <t>Bitcoin Surges as Institutional Demand, Short Covering, Clarity Act Progress Converge - WSJ</t>
        </is>
      </c>
      <c r="X5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05" t="inlineStr">
        <is>
          <t>Bitcoin sees $45.96M short liquidations as pric... - Pluang</t>
        </is>
      </c>
      <c r="Z505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  <c r="AA505" t="inlineStr">
        <is>
          <t>Bitcoin’s $87K Test: $122M in Short Positions Get Liquidated - Altcoin Buzz</t>
        </is>
      </c>
      <c r="AB505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05" t="inlineStr">
        <is>
          <t>Crypto Winter or the Big Crash? Where the Bitcoin Price Goes Now - Morningstar</t>
        </is>
      </c>
      <c r="AD50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06">
      <c r="A506" t="inlineStr">
        <is>
          <t>2026-10-04T19:17:18+00:00</t>
        </is>
      </c>
      <c r="B506" t="inlineStr">
        <is>
          <t>2026-10-04</t>
        </is>
      </c>
      <c r="C506" t="inlineStr">
        <is>
          <t>Gold</t>
        </is>
      </c>
      <c r="D506" t="inlineStr">
        <is>
          <t>GCZ26.CMX</t>
        </is>
      </c>
      <c r="E506" t="n">
        <v>4168</v>
      </c>
      <c r="F506" t="n">
        <v>4178.8999</v>
      </c>
      <c r="G506" t="n">
        <v>4158.8999</v>
      </c>
      <c r="H506" t="n">
        <v>4162.2998</v>
      </c>
      <c r="I506" t="n">
        <v>16738</v>
      </c>
      <c r="J506" t="n">
        <v>4</v>
      </c>
      <c r="K506" t="n">
        <v>40</v>
      </c>
      <c r="L506" t="n">
        <v>0.054</v>
      </c>
      <c r="M506" t="n">
        <v>0.056</v>
      </c>
      <c r="N506" t="n">
        <v>40</v>
      </c>
      <c r="O506" t="n">
        <v>0.137</v>
      </c>
      <c r="P506" t="n">
        <v>0</v>
      </c>
      <c r="Q506" t="n">
        <v>3.815</v>
      </c>
      <c r="R506" t="inlineStr">
        <is>
          <t>finbert</t>
        </is>
      </c>
      <c r="S506" t="inlineStr">
        <is>
          <t>Gold hits record above $5,100 as geopolitics drive safe‑haven rush - Reuters</t>
        </is>
      </c>
      <c r="T50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6" t="inlineStr">
        <is>
          <t>Silver hits record high above $100/oz as gold closes in on $5,000 milestone - CNBC</t>
        </is>
      </c>
      <c r="V50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6" t="inlineStr">
        <is>
          <t>Gold hits record high as investors seek safety - ABC News - Breaking News, Latest News and Videos</t>
        </is>
      </c>
      <c r="X5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6" t="inlineStr">
        <is>
          <t>Founders Metals (TSXV:FDR) Falls 5.65% as Profit-Taking Tests Strong Antino Gold Momentum - kalkine.ca</t>
        </is>
      </c>
      <c r="Z50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6" t="inlineStr">
        <is>
          <t>Global demand drives record holdings - World Gold Council</t>
        </is>
      </c>
      <c r="AB50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6" t="inlineStr">
        <is>
          <t>Gold Breaks Down on Descending Triangle, Sets Up $4k Test - forex.com</t>
        </is>
      </c>
      <c r="AD50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7">
      <c r="A507" t="inlineStr">
        <is>
          <t>2026-10-04T19:17:18+00:00</t>
        </is>
      </c>
      <c r="B507" t="inlineStr">
        <is>
          <t>2026-10-04</t>
        </is>
      </c>
      <c r="C507" t="inlineStr">
        <is>
          <t>Oil</t>
        </is>
      </c>
      <c r="D507" t="inlineStr">
        <is>
          <t>CL=F</t>
        </is>
      </c>
      <c r="E507" t="n">
        <v>91.40000000000001</v>
      </c>
      <c r="F507" t="n">
        <v>92.02</v>
      </c>
      <c r="G507" t="n">
        <v>90.91</v>
      </c>
      <c r="H507" t="n">
        <v>91.11</v>
      </c>
      <c r="I507" t="n">
        <v>47649</v>
      </c>
      <c r="J507" t="n">
        <v>4</v>
      </c>
      <c r="K507" t="n">
        <v>40</v>
      </c>
      <c r="L507" t="n">
        <v>-0.073</v>
      </c>
      <c r="M507" t="n">
        <v>-0.144</v>
      </c>
      <c r="N507" t="n">
        <v>40</v>
      </c>
      <c r="O507" t="n">
        <v>0.133</v>
      </c>
      <c r="P507" t="n">
        <v>-0.161</v>
      </c>
      <c r="Q507" t="n">
        <v>1.199</v>
      </c>
      <c r="R507" t="inlineStr">
        <is>
          <t>finbert</t>
        </is>
      </c>
      <c r="S507" t="inlineStr">
        <is>
          <t>Iran War Raises Demand for US Fuel, Boosting Gulf Coast Refining Margins - EnergyNow.com</t>
        </is>
      </c>
      <c r="T5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7" t="inlineStr">
        <is>
          <t>Oil surges 6%, Brent and US crude both surpass $100 on more tanker attacks - Reuters</t>
        </is>
      </c>
      <c r="V50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7" t="inlineStr">
        <is>
          <t>Oil prices gain as focus shifts to supply recovery and demand - CNBC</t>
        </is>
      </c>
      <c r="X50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7" t="inlineStr">
        <is>
          <t>Oil prices drop on G7 fuel release, US jobs data boosts stocks - afp.com</t>
        </is>
      </c>
      <c r="Z50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7" t="inlineStr">
        <is>
          <t>Current price of oil as of Oct. 2, 2026 - Fortune</t>
        </is>
      </c>
      <c r="AB507" t="inlineStr">
        <is>
          <t>https://news.google.com/rss/articles/CBMiYkFVX3lxTE52WnZZcnhHTGVJdG1mVnNPRWRmbE5ZcEdTMjZKdjRXMFNOcGRmaWZqVWZfMUNGdzdnZzB0TGROb1UwQ2VQUGl2ODdMUG5HNllCU3ZqSXRaSHpYaG5XWkx3X05R?oc=5</t>
        </is>
      </c>
      <c r="AC507" t="inlineStr">
        <is>
          <t>Oil falls on oversupply after Hormuz reopening; Michigan sentiment improves - equiti.com</t>
        </is>
      </c>
      <c r="AD50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8">
      <c r="A508" t="inlineStr">
        <is>
          <t>2026-10-04T19:17:18+00:00</t>
        </is>
      </c>
      <c r="B508" t="inlineStr">
        <is>
          <t>2026-10-04</t>
        </is>
      </c>
      <c r="C508" t="inlineStr">
        <is>
          <t>US Dollar</t>
        </is>
      </c>
      <c r="D508" t="inlineStr">
        <is>
          <t>DX-Y.NYB</t>
        </is>
      </c>
      <c r="E508" t="n">
        <v>101.921</v>
      </c>
      <c r="F508" t="n">
        <v>101.956</v>
      </c>
      <c r="G508" t="n">
        <v>101.868</v>
      </c>
      <c r="H508" t="n">
        <v>101.924</v>
      </c>
      <c r="I508" t="n">
        <v>0</v>
      </c>
      <c r="J508" t="n">
        <v>4</v>
      </c>
      <c r="K508" t="n">
        <v>38</v>
      </c>
      <c r="L508" t="n">
        <v>-0.123</v>
      </c>
      <c r="M508" t="n">
        <v>0.125</v>
      </c>
      <c r="N508" t="n">
        <v>40</v>
      </c>
      <c r="O508" t="n">
        <v>0.3</v>
      </c>
      <c r="P508" t="n">
        <v>-0.055</v>
      </c>
      <c r="Q508" t="n">
        <v>2.656</v>
      </c>
      <c r="R508" t="inlineStr">
        <is>
          <t>finbert</t>
        </is>
      </c>
      <c r="S508" t="inlineStr">
        <is>
          <t>United States Dollar Index approaches yearly peak on hawkish Fed outlook - FXStreet</t>
        </is>
      </c>
      <c r="T50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U508" t="inlineStr">
        <is>
          <t>Dollar Strengthens on Oil Surge &amp; Hawkish Fed Policy: ETFs to Benefit - TradingView</t>
        </is>
      </c>
      <c r="V508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08" t="inlineStr">
        <is>
          <t>Gold rises above $4,130 as geopolitical uncertainty supports safe-haven demand - Yahoo Finance</t>
        </is>
      </c>
      <c r="X50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08" t="inlineStr">
        <is>
          <t>Asia FX Talk - USD holds firm, yen falls, regional CPI in focus - MUFG Research</t>
        </is>
      </c>
      <c r="Z5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8" t="inlineStr">
        <is>
          <t>US Dollar Index Price Forecast: Possibility of breakout above 101.80 hinges on US data - FXStreet</t>
        </is>
      </c>
      <c r="AB508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8" t="inlineStr">
        <is>
          <t>DXY Falls After Jobs Report - TradingView</t>
        </is>
      </c>
      <c r="AD5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09">
      <c r="A509" t="inlineStr">
        <is>
          <t>2026-10-04T19:17:18+00:00</t>
        </is>
      </c>
      <c r="B509" t="inlineStr">
        <is>
          <t>2026-10-04</t>
        </is>
      </c>
      <c r="C509" t="inlineStr">
        <is>
          <t>S&amp;P 500</t>
        </is>
      </c>
      <c r="D509" t="inlineStr">
        <is>
          <t>ES=F</t>
        </is>
      </c>
      <c r="E509" t="n">
        <v>7774.5</v>
      </c>
      <c r="F509" t="n">
        <v>7784.5</v>
      </c>
      <c r="G509" t="n">
        <v>7767.25</v>
      </c>
      <c r="H509" t="n">
        <v>7777.25</v>
      </c>
      <c r="I509" t="n">
        <v>314678</v>
      </c>
      <c r="J509" t="n">
        <v>4</v>
      </c>
      <c r="K509" t="n">
        <v>38</v>
      </c>
      <c r="L509" t="n">
        <v>0.027</v>
      </c>
      <c r="M509" t="n">
        <v>0.032</v>
      </c>
      <c r="N509" t="n">
        <v>39</v>
      </c>
      <c r="O509" t="n">
        <v>0.397</v>
      </c>
      <c r="P509" t="n">
        <v>0.023</v>
      </c>
      <c r="Q509" t="n">
        <v>7.749</v>
      </c>
      <c r="R509" t="inlineStr">
        <is>
          <t>finbert</t>
        </is>
      </c>
      <c r="S509" t="inlineStr">
        <is>
          <t>AI spending to drive another strong S&amp;P 500 earnings season, Goldman Sachs says - TradingView</t>
        </is>
      </c>
      <c r="T509" t="inlineStr">
        <is>
          <t>https://news.google.com/rss/articles/CBMi2AFBVV95cUxPSmJlQ2VTNk15U1o2MS1QRzE5eHM0WERNdGVVQmN3bFRRM0tmRkxqVmlZOWIwazZCdWM4NHNMaGwxSE14T213V3hRU0F3dGJFM2xZQ1RNb3ltS2pWYTBvWGNXV3pUT3lHYkkyeHN3ZEgwNkhCZ21GQTY3dkhFQmJhUlAtcXlNcGQ4MldQbHdFSEIyOG1yUkdZdnFab2ExRVl2R2Rib2dhbjh4WnFDTEdxUzlHUmtuZTVsYXFsSkRHRUNqb1FnbDBjdEk4VWNzUFVzc3FCMURDOGo?oc=5</t>
        </is>
      </c>
      <c r="U509" t="inlineStr">
        <is>
          <t>Tom Lee Says ‘Buckle Up’ for Stock Market Rally as S&amp;P 500 Historical Setup Signals Strong Q4 - Benzinga</t>
        </is>
      </c>
      <c r="V50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09" t="inlineStr">
        <is>
          <t>Taiwan Stock Market Surges 1,814 Points in Q3; Institutional Investors See 50,000-Point Milestone Within Reach in Q4 - finance.biggo.com</t>
        </is>
      </c>
      <c r="X50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09" t="inlineStr">
        <is>
          <t>S&amp;P 500 closes higher, Dow posts three-day win streak as Treasury yields retreat - CNBC</t>
        </is>
      </c>
      <c r="Z509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9" t="inlineStr">
        <is>
          <t>S.E.B. stock breaks through its €55.40 support level - Ideal Investisseur</t>
        </is>
      </c>
      <c r="AB509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0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0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0">
      <c r="A510" t="inlineStr">
        <is>
          <t>2026-10-04T19:17:18+00:00</t>
        </is>
      </c>
      <c r="B510" t="inlineStr">
        <is>
          <t>2026-10-04</t>
        </is>
      </c>
      <c r="C510" t="inlineStr">
        <is>
          <t>Nasdaq</t>
        </is>
      </c>
      <c r="D510" t="inlineStr">
        <is>
          <t>NQ=F</t>
        </is>
      </c>
      <c r="E510" t="n">
        <v>31071.75</v>
      </c>
      <c r="F510" t="n">
        <v>31108.5</v>
      </c>
      <c r="G510" t="n">
        <v>30994.75</v>
      </c>
      <c r="H510" t="n">
        <v>31061.75</v>
      </c>
      <c r="I510" t="n">
        <v>121810</v>
      </c>
      <c r="J510" t="n">
        <v>4</v>
      </c>
      <c r="K510" t="n">
        <v>40</v>
      </c>
      <c r="L510" t="n">
        <v>-0.187</v>
      </c>
      <c r="M510" t="n">
        <v>0.001</v>
      </c>
      <c r="N510" t="n">
        <v>38</v>
      </c>
      <c r="O510" t="n">
        <v>0.304</v>
      </c>
      <c r="P510" t="n">
        <v>0.07199999999999999</v>
      </c>
      <c r="Q510" t="n">
        <v>3.033</v>
      </c>
      <c r="R510" t="inlineStr">
        <is>
          <t>finbert</t>
        </is>
      </c>
      <c r="S510" t="inlineStr">
        <is>
          <t>Watch Tech Stocks Rise as Micron’s Bullish AI Forecast Fuels Rally - Bloomberg.com</t>
        </is>
      </c>
      <c r="T51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0" t="inlineStr">
        <is>
          <t>Nasdaq hits record high as AI chip rally lifts tech stocks - Honolulu Star-Advertiser</t>
        </is>
      </c>
      <c r="V51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0" t="inlineStr">
        <is>
          <t>Arm Stocks Surge Nearly 8% as Agentic AI Reprices CPU Royalties - Yahoo Finance</t>
        </is>
      </c>
      <c r="X51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10" t="inlineStr">
        <is>
          <t>Nasdaq 100 Forecast: NDX extends gains as oil, Treasury yields fall - StoneX</t>
        </is>
      </c>
      <c r="Z51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0" t="inlineStr">
        <is>
          <t>Dow Drops 132, Nasdaq Loses 23, S&amp;P 500 Falls 13 - TV News Check</t>
        </is>
      </c>
      <c r="AB51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10" t="inlineStr">
        <is>
          <t>Nasdaq Breaks Support As Chip Sell-Off Deepens; Knight-Swift, Canadian Pacific, AbbVie In Focus - Video - Investor's Business Daily</t>
        </is>
      </c>
      <c r="AD51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11">
      <c r="A511" t="inlineStr">
        <is>
          <t>2026-10-04T19:17:18+00:00</t>
        </is>
      </c>
      <c r="B511" t="inlineStr">
        <is>
          <t>2026-10-04</t>
        </is>
      </c>
      <c r="C511" t="inlineStr">
        <is>
          <t>Bitcoin</t>
        </is>
      </c>
      <c r="D511" t="inlineStr">
        <is>
          <t>BTC-USD</t>
        </is>
      </c>
      <c r="E511" t="n">
        <v>85243.02340000001</v>
      </c>
      <c r="F511" t="n">
        <v>85447.7031</v>
      </c>
      <c r="G511" t="n">
        <v>85168.0469</v>
      </c>
      <c r="H511" t="n">
        <v>85377.7031</v>
      </c>
      <c r="I511" t="n">
        <v>73017344</v>
      </c>
      <c r="J511" t="n">
        <v>4</v>
      </c>
      <c r="K511" t="n">
        <v>36</v>
      </c>
      <c r="L511" t="n">
        <v>0.157</v>
      </c>
      <c r="M511" t="n">
        <v>0.09</v>
      </c>
      <c r="N511" t="n">
        <v>33</v>
      </c>
      <c r="O511" t="n">
        <v>0.5</v>
      </c>
      <c r="P511" t="n">
        <v>-0.06900000000000001</v>
      </c>
      <c r="Q511" t="n">
        <v>12.568</v>
      </c>
      <c r="R511" t="inlineStr">
        <is>
          <t>finbert</t>
        </is>
      </c>
      <c r="S511" t="inlineStr">
        <is>
          <t>Bitcoin surges 12% in two days as Trump, crypto execs lead last ditch effort for Clarity Act - CNBC</t>
        </is>
      </c>
      <c r="T51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1" t="inlineStr">
        <is>
          <t>Bitcoin (BTC) rises above $68,000, ether (ETH) jumps as Treasury buybacks boost risk appetite - CoinDesk</t>
        </is>
      </c>
      <c r="V51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1" t="inlineStr">
        <is>
          <t>Bitcoin Surges as Institutional Demand, Short Covering, Clarity Act Progress Converge - WSJ</t>
        </is>
      </c>
      <c r="X51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1" t="inlineStr">
        <is>
          <t>Bitcoin price crash reveals a surprisingly positive future outcome - Yahoo Finance</t>
        </is>
      </c>
      <c r="Z51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1" t="inlineStr">
        <is>
          <t>Bitcoin Price Rips to $69,749: Here Is the Next Target - CryptoTicker</t>
        </is>
      </c>
      <c r="AB511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1" t="inlineStr">
        <is>
          <t>Bitcoin sees $45.96M short liquidations as pric... - Pluang</t>
        </is>
      </c>
      <c r="AD511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2">
      <c r="A512" t="inlineStr">
        <is>
          <t>2026-10-04T22:50:41+00:00</t>
        </is>
      </c>
      <c r="B512" t="inlineStr">
        <is>
          <t>2026-10-04</t>
        </is>
      </c>
      <c r="C512" t="inlineStr">
        <is>
          <t>Gold</t>
        </is>
      </c>
      <c r="D512" t="inlineStr">
        <is>
          <t>GCZ26.CMX</t>
        </is>
      </c>
      <c r="E512" t="n">
        <v>4166.7002</v>
      </c>
      <c r="F512" t="n">
        <v>4178.8999</v>
      </c>
      <c r="G512" t="n">
        <v>4162.2998</v>
      </c>
      <c r="H512" t="n">
        <v>4170.7998</v>
      </c>
      <c r="I512" t="n">
        <v>11218</v>
      </c>
      <c r="J512" t="n">
        <v>4</v>
      </c>
      <c r="K512" t="n">
        <v>39</v>
      </c>
      <c r="L512" t="n">
        <v>0.025</v>
      </c>
      <c r="M512" t="n">
        <v>0.076</v>
      </c>
      <c r="N512" t="n">
        <v>40</v>
      </c>
      <c r="O512" t="n">
        <v>0.12</v>
      </c>
      <c r="P512" t="n">
        <v>-0.007</v>
      </c>
      <c r="Q512" t="n">
        <v>2.379</v>
      </c>
      <c r="R512" t="inlineStr">
        <is>
          <t>finbert</t>
        </is>
      </c>
      <c r="S512" t="inlineStr">
        <is>
          <t>Gold hits record above $5,100 as geopolitics drive safe‑haven rush - Reuters</t>
        </is>
      </c>
      <c r="T5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12" t="inlineStr">
        <is>
          <t>Silver hits record high above $100/oz as gold closes in on $5,000 milestone - CNBC</t>
        </is>
      </c>
      <c r="V51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12" t="inlineStr">
        <is>
          <t>Gold rises above $4,130 as geopolitical uncertainty supports safe-haven demand - finance.yahoo.com</t>
        </is>
      </c>
      <c r="X51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12" t="inlineStr">
        <is>
          <t>Founders Metals (TSXV:FDR) Falls 5.65% as Profit-Taking Tests Strong Antino Gold Momentum - kalkine.ca</t>
        </is>
      </c>
      <c r="Z51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12" t="inlineStr">
        <is>
          <t>Global demand drives record holdings - World Gold Council</t>
        </is>
      </c>
      <c r="AB51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12" t="inlineStr">
        <is>
          <t>Gold Breaks Down on Descending Triangle, Sets Up $4k Test - FOREX.com</t>
        </is>
      </c>
      <c r="AD51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13">
      <c r="A513" t="inlineStr">
        <is>
          <t>2026-10-04T22:50:41+00:00</t>
        </is>
      </c>
      <c r="B513" t="inlineStr">
        <is>
          <t>2026-10-04</t>
        </is>
      </c>
      <c r="C513" t="inlineStr">
        <is>
          <t>Oil</t>
        </is>
      </c>
      <c r="D513" t="inlineStr">
        <is>
          <t>CL=F</t>
        </is>
      </c>
      <c r="E513" t="n">
        <v>91.11</v>
      </c>
      <c r="F513" t="n">
        <v>91.61</v>
      </c>
      <c r="G513" t="n">
        <v>90.91</v>
      </c>
      <c r="H513" t="n">
        <v>91.15000000000001</v>
      </c>
      <c r="I513" t="n">
        <v>13946</v>
      </c>
      <c r="J513" t="n">
        <v>4</v>
      </c>
      <c r="K513" t="n">
        <v>40</v>
      </c>
      <c r="L513" t="n">
        <v>-0.028</v>
      </c>
      <c r="M513" t="n">
        <v>-0.142</v>
      </c>
      <c r="N513" t="n">
        <v>40</v>
      </c>
      <c r="O513" t="n">
        <v>0.128</v>
      </c>
      <c r="P513" t="n">
        <v>-0.114</v>
      </c>
      <c r="Q513" t="n">
        <v>2.008</v>
      </c>
      <c r="R513" t="inlineStr">
        <is>
          <t>finbert</t>
        </is>
      </c>
      <c r="S513" t="inlineStr">
        <is>
          <t>Iran War Raises Demand for US Fuel, Boosting Gulf Coast Refining Margins - EnergyNow.com</t>
        </is>
      </c>
      <c r="T5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3" t="inlineStr">
        <is>
          <t>Oil surges 6%, Brent and US crude both surpass $100 on more tanker attacks - Reuters</t>
        </is>
      </c>
      <c r="V51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3" t="inlineStr">
        <is>
          <t>Oil prices gain as focus shifts to supply recovery and demand - CNBC</t>
        </is>
      </c>
      <c r="X51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3" t="inlineStr">
        <is>
          <t>Oil prices drop on G7 fuel release, US jobs data boosts stocks - afp.com</t>
        </is>
      </c>
      <c r="Z51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3" t="inlineStr">
        <is>
          <t>Current price of oil as of Oct. 2, 2026 - Fortune</t>
        </is>
      </c>
      <c r="AB513" t="inlineStr">
        <is>
          <t>https://news.google.com/rss/articles/CBMiYkFVX3lxTE52WnZZcnhHTGVJdG1mVnNPRWRmbE5ZcEdTMjZKdjRXMFNOcGRmaWZqVWZfMUNGdzdnZzB0TGROb1UwQ2VQUGl2ODdMUG5HNllCU3ZqSXRaSHpYaG5XWkx3X05R?oc=5</t>
        </is>
      </c>
      <c r="AC513" t="inlineStr">
        <is>
          <t>OPEC Monthly Oil Market Report, September 2026 - Peak Oil Barrel</t>
        </is>
      </c>
      <c r="AD51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</row>
    <row r="514">
      <c r="A514" t="inlineStr">
        <is>
          <t>2026-10-04T22:50:41+00:00</t>
        </is>
      </c>
      <c r="B514" t="inlineStr">
        <is>
          <t>2026-10-04</t>
        </is>
      </c>
      <c r="C514" t="inlineStr">
        <is>
          <t>US Dollar</t>
        </is>
      </c>
      <c r="D514" t="inlineStr">
        <is>
          <t>DX-Y.NYB</t>
        </is>
      </c>
      <c r="E514" t="n">
        <v>101.917</v>
      </c>
      <c r="F514" t="n">
        <v>101.955</v>
      </c>
      <c r="G514" t="n">
        <v>101.868</v>
      </c>
      <c r="H514" t="n">
        <v>101.885</v>
      </c>
      <c r="I514" t="n">
        <v>0</v>
      </c>
      <c r="J514" t="n">
        <v>4</v>
      </c>
      <c r="K514" t="n">
        <v>38</v>
      </c>
      <c r="L514" t="n">
        <v>-0.124</v>
      </c>
      <c r="M514" t="n">
        <v>0.157</v>
      </c>
      <c r="N514" t="n">
        <v>40</v>
      </c>
      <c r="O514" t="n">
        <v>0.283</v>
      </c>
      <c r="P514" t="n">
        <v>-0.055</v>
      </c>
      <c r="Q514" t="n">
        <v>2.313</v>
      </c>
      <c r="R514" t="inlineStr">
        <is>
          <t>finbert</t>
        </is>
      </c>
      <c r="S514" t="inlineStr">
        <is>
          <t>U.S. Dollar Gains From a New Wave of Safe Haven Demand - StoneX</t>
        </is>
      </c>
      <c r="T5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14" t="inlineStr">
        <is>
          <t>United States Dollar Index approaches yearly peak on hawkish Fed outlook - FXStreet</t>
        </is>
      </c>
      <c r="V51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14" t="inlineStr">
        <is>
          <t>Dollar Strengthens on Oil Surge &amp; Hawkish Fed Policy: ETFs to Benefit - TradingView</t>
        </is>
      </c>
      <c r="X51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14" t="inlineStr">
        <is>
          <t>Asia FX Talk - USD holds firm, yen falls, regional CPI in focus - MUFG Research</t>
        </is>
      </c>
      <c r="Z51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14" t="inlineStr">
        <is>
          <t>US Dollar Index Price Forecast: Possibility of breakout above 101.80 hinges on US data - FXStreet</t>
        </is>
      </c>
      <c r="AB51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14" t="inlineStr">
        <is>
          <t>DXY Falls After Jobs Report - TradingView</t>
        </is>
      </c>
      <c r="AD51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15">
      <c r="A515" t="inlineStr">
        <is>
          <t>2026-10-04T22:50:41+00:00</t>
        </is>
      </c>
      <c r="B515" t="inlineStr">
        <is>
          <t>2026-10-04</t>
        </is>
      </c>
      <c r="C515" t="inlineStr">
        <is>
          <t>S&amp;P 500</t>
        </is>
      </c>
      <c r="D515" t="inlineStr">
        <is>
          <t>ES=F</t>
        </is>
      </c>
      <c r="E515" t="n">
        <v>7775.75</v>
      </c>
      <c r="F515" t="n">
        <v>7788.75</v>
      </c>
      <c r="G515" t="n">
        <v>7772</v>
      </c>
      <c r="H515" t="n">
        <v>7787.25</v>
      </c>
      <c r="I515" t="n">
        <v>231544</v>
      </c>
      <c r="J515" t="n">
        <v>4</v>
      </c>
      <c r="K515" t="n">
        <v>38</v>
      </c>
      <c r="L515" t="n">
        <v>0.005</v>
      </c>
      <c r="M515" t="n">
        <v>0.018</v>
      </c>
      <c r="N515" t="n">
        <v>40</v>
      </c>
      <c r="O515" t="n">
        <v>0.372</v>
      </c>
      <c r="P515" t="n">
        <v>0.04</v>
      </c>
      <c r="Q515" t="n">
        <v>6.548</v>
      </c>
      <c r="R515" t="inlineStr">
        <is>
          <t>finbert</t>
        </is>
      </c>
      <c r="S515" t="inlineStr">
        <is>
          <t>Stock Market Today, Sept. 29: Carnival Surges 13% on Record Bookings, Raised Guidance - The Motley Fool</t>
        </is>
      </c>
      <c r="T51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15" t="inlineStr">
        <is>
          <t>Tom Lee Says ‘Buckle Up’ for Stock Market Rally as S&amp;P 500 Historical Setup Signals Strong Q4 - Benzinga</t>
        </is>
      </c>
      <c r="V51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15" t="inlineStr">
        <is>
          <t>Taiwan Stock Market Surges 1,814 Points in Q3; Institutional Investors See 50,000-Point Milestone Within Reach in Q4 - finance.biggo.com</t>
        </is>
      </c>
      <c r="X51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15" t="inlineStr">
        <is>
          <t>S&amp;P 500 closes higher, Dow posts three-day win streak as Treasury yields retreat - CNBC</t>
        </is>
      </c>
      <c r="Z51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15" t="inlineStr">
        <is>
          <t>S.E.B. stock breaks through its €55.40 support level - Ideal Investisseur</t>
        </is>
      </c>
      <c r="AB51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1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1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6">
      <c r="A516" t="inlineStr">
        <is>
          <t>2026-10-04T22:50:41+00:00</t>
        </is>
      </c>
      <c r="B516" t="inlineStr">
        <is>
          <t>2026-10-04</t>
        </is>
      </c>
      <c r="C516" t="inlineStr">
        <is>
          <t>Nasdaq</t>
        </is>
      </c>
      <c r="D516" t="inlineStr">
        <is>
          <t>NQ=F</t>
        </is>
      </c>
      <c r="E516" t="n">
        <v>31048</v>
      </c>
      <c r="F516" t="n">
        <v>31163.5</v>
      </c>
      <c r="G516" t="n">
        <v>31011.25</v>
      </c>
      <c r="H516" t="n">
        <v>31159.75</v>
      </c>
      <c r="I516" t="n">
        <v>85973</v>
      </c>
      <c r="J516" t="n">
        <v>4</v>
      </c>
      <c r="K516" t="n">
        <v>40</v>
      </c>
      <c r="L516" t="n">
        <v>-0.199</v>
      </c>
      <c r="M516" t="n">
        <v>-0.006</v>
      </c>
      <c r="N516" t="n">
        <v>38</v>
      </c>
      <c r="O516" t="n">
        <v>0.325</v>
      </c>
      <c r="P516" t="n">
        <v>0.052</v>
      </c>
      <c r="Q516" t="n">
        <v>3.203</v>
      </c>
      <c r="R516" t="inlineStr">
        <is>
          <t>finbert</t>
        </is>
      </c>
      <c r="S516" t="inlineStr">
        <is>
          <t>Watch Tech Stocks Rise as Micron’s Bullish AI Forecast Fuels Rally - Bloomberg.com</t>
        </is>
      </c>
      <c r="T51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6" t="inlineStr">
        <is>
          <t>Nasdaq hits record high as AI chip rally lifts tech stocks - Honolulu Star-Advertiser</t>
        </is>
      </c>
      <c r="V51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6" t="inlineStr">
        <is>
          <t>Chip-Led Rally Lifts Nasdaq; Tesla Jumps 4.65% - Moomoo</t>
        </is>
      </c>
      <c r="X516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516" t="inlineStr">
        <is>
          <t>Nasdaq 100 Forecast: NDX extends gains as oil, Treasury yields fall - StoneX</t>
        </is>
      </c>
      <c r="Z51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6" t="inlineStr">
        <is>
          <t>SpaceX Stock Breaks Out 7% as Charter Mobile Talks and $4.3B Nasdaq-100 Buying Fuel Rally - tradingkey.com</t>
        </is>
      </c>
      <c r="AB516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516" t="inlineStr">
        <is>
          <t>Dow Drops 132, Nasdaq Loses 23, S&amp;P 500 Falls 13 - TV News Check</t>
        </is>
      </c>
      <c r="AD51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517">
      <c r="A517" t="inlineStr">
        <is>
          <t>2026-10-04T22:50:41+00:00</t>
        </is>
      </c>
      <c r="B517" t="inlineStr">
        <is>
          <t>2026-10-04</t>
        </is>
      </c>
      <c r="C517" t="inlineStr">
        <is>
          <t>Bitcoin</t>
        </is>
      </c>
      <c r="D517" t="inlineStr">
        <is>
          <t>BTC-USD</t>
        </is>
      </c>
      <c r="E517" t="n">
        <v>85328.27340000001</v>
      </c>
      <c r="F517" t="n">
        <v>86675.4062</v>
      </c>
      <c r="G517" t="n">
        <v>85325.07030000001</v>
      </c>
      <c r="H517" t="n">
        <v>86324.13280000001</v>
      </c>
      <c r="I517" t="n">
        <v>2686218240</v>
      </c>
      <c r="J517" t="n">
        <v>4</v>
      </c>
      <c r="K517" t="n">
        <v>36</v>
      </c>
      <c r="L517" t="n">
        <v>0.166</v>
      </c>
      <c r="M517" t="n">
        <v>0.09</v>
      </c>
      <c r="N517" t="n">
        <v>33</v>
      </c>
      <c r="O517" t="n">
        <v>0.536</v>
      </c>
      <c r="P517" t="n">
        <v>-0.061</v>
      </c>
      <c r="Q517" t="n">
        <v>13.338</v>
      </c>
      <c r="R517" t="inlineStr">
        <is>
          <t>finbert</t>
        </is>
      </c>
      <c r="S517" t="inlineStr">
        <is>
          <t>Bitcoin surges 12% in two days as Trump, crypto execs lead last ditch effort for Clarity Act - CNBC</t>
        </is>
      </c>
      <c r="T51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7" t="inlineStr">
        <is>
          <t>Bitcoin (BTC) rises above $68,000, ether (ETH) jumps as Treasury buybacks boost risk appetite - coindesk.com</t>
        </is>
      </c>
      <c r="V51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7" t="inlineStr">
        <is>
          <t>Bitcoin Surges as Institutional Demand, Short Covering, Clarity Act Progress Converge - WSJ</t>
        </is>
      </c>
      <c r="X51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7" t="inlineStr">
        <is>
          <t>Bitcoin price crash reveals a surprisingly positive future outcome - finance.yahoo.com</t>
        </is>
      </c>
      <c r="Z517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7" t="inlineStr">
        <is>
          <t>Bitcoin Price Rips to $69,749: Here Is the Next Target - CryptoTicker</t>
        </is>
      </c>
      <c r="AB517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7" t="inlineStr">
        <is>
          <t>Bitcoin sees $45.96M short liquidations as pric... - Pluang</t>
        </is>
      </c>
      <c r="AD517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8">
      <c r="A518" t="inlineStr">
        <is>
          <t>2026-10-05T04:31:24+00:00</t>
        </is>
      </c>
      <c r="B518" t="inlineStr">
        <is>
          <t>2026-10-05</t>
        </is>
      </c>
      <c r="C518" t="inlineStr">
        <is>
          <t>Gold</t>
        </is>
      </c>
      <c r="D518" t="inlineStr">
        <is>
          <t>GCZ26.CMX</t>
        </is>
      </c>
      <c r="E518" t="n">
        <v>4171.1001</v>
      </c>
      <c r="F518" t="n">
        <v>4186.3999</v>
      </c>
      <c r="G518" t="n">
        <v>4158.2002</v>
      </c>
      <c r="H518" t="n">
        <v>4159.1001</v>
      </c>
      <c r="I518" t="n">
        <v>6260</v>
      </c>
      <c r="J518" t="n">
        <v>4</v>
      </c>
      <c r="K518" t="n">
        <v>39</v>
      </c>
      <c r="L518" t="n">
        <v>-0.051</v>
      </c>
      <c r="M518" t="n">
        <v>0.091</v>
      </c>
      <c r="N518" t="n">
        <v>40</v>
      </c>
      <c r="O518" t="n">
        <v>0.106</v>
      </c>
      <c r="P518" t="n">
        <v>-0.035</v>
      </c>
      <c r="Q518" t="n">
        <v>0.626</v>
      </c>
      <c r="R518" t="inlineStr">
        <is>
          <t>finbert</t>
        </is>
      </c>
      <c r="S518" t="inlineStr">
        <is>
          <t>Bdan Says Gold Prices Surge 18% in a Month as Safe-Haven Demand Grows - bloomingbit</t>
        </is>
      </c>
      <c r="T518" t="inlineStr">
        <is>
          <t>https://news.google.com/rss/articles/CBMiVEFVX3lxTFBfVzcxS1BOc0hZaWdoS3Y2blo1TXF3RDZmUmdTb29xOHpwOVRjVHFMeGtFVENPMXBISUt2clJGX1dFTzI5Q01aY0QyS0oyTUhtWE8tSA?oc=5</t>
        </is>
      </c>
      <c r="U518" t="inlineStr">
        <is>
          <t>Gold hits record above $5,100 as geopolitics drive safe‑haven rush - Reuters</t>
        </is>
      </c>
      <c r="V51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18" t="inlineStr">
        <is>
          <t>Silver hits record high above $100/oz as gold closes in on $5,000 milestone - CNBC</t>
        </is>
      </c>
      <c r="X51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18" t="inlineStr">
        <is>
          <t>Global demand drives record holdings - World Gold Council</t>
        </is>
      </c>
      <c r="Z51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18" t="inlineStr">
        <is>
          <t>Gold Breaks Down on Descending Triangle, Sets Up $4k Test - FOREX.com</t>
        </is>
      </c>
      <c r="AB51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18" t="inlineStr">
        <is>
          <t>Gold Breaks Down on Descending Triangle, Sets Up $4k Test - StoneX</t>
        </is>
      </c>
      <c r="AD518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</row>
    <row r="519">
      <c r="A519" t="inlineStr">
        <is>
          <t>2026-10-05T04:31:24+00:00</t>
        </is>
      </c>
      <c r="B519" t="inlineStr">
        <is>
          <t>2026-10-05</t>
        </is>
      </c>
      <c r="C519" t="inlineStr">
        <is>
          <t>Oil</t>
        </is>
      </c>
      <c r="D519" t="inlineStr">
        <is>
          <t>CL=F</t>
        </is>
      </c>
      <c r="E519" t="n">
        <v>91.34</v>
      </c>
      <c r="F519" t="n">
        <v>91.43000000000001</v>
      </c>
      <c r="G519" t="n">
        <v>89.69</v>
      </c>
      <c r="H519" t="n">
        <v>89.7</v>
      </c>
      <c r="I519" t="n">
        <v>6006</v>
      </c>
      <c r="J519" t="n">
        <v>4</v>
      </c>
      <c r="K519" t="n">
        <v>40</v>
      </c>
      <c r="L519" t="n">
        <v>0.031</v>
      </c>
      <c r="M519" t="n">
        <v>-0.161</v>
      </c>
      <c r="N519" t="n">
        <v>40</v>
      </c>
      <c r="O519" t="n">
        <v>0.162</v>
      </c>
      <c r="P519" t="n">
        <v>-0.07000000000000001</v>
      </c>
      <c r="Q519" t="n">
        <v>3.863</v>
      </c>
      <c r="R519" t="inlineStr">
        <is>
          <t>finbert</t>
        </is>
      </c>
      <c r="S519" t="inlineStr">
        <is>
          <t>Iran War Raises Demand for US Fuel, Boosting Gulf Coast Refining Margins - EnergyNow.com</t>
        </is>
      </c>
      <c r="T5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9" t="inlineStr">
        <is>
          <t>Oil surges 6%, Brent and US crude both surpass $100 on more tanker attacks - Reuters</t>
        </is>
      </c>
      <c r="V51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9" t="inlineStr">
        <is>
          <t>Oil prices gain as focus shifts to supply recovery and demand - CNBC</t>
        </is>
      </c>
      <c r="X51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9" t="inlineStr">
        <is>
          <t>Oil prices drop on G7 fuel release, US jobs data boosts stocks - afp.com</t>
        </is>
      </c>
      <c r="Z51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9" t="inlineStr">
        <is>
          <t>Current price of oil as of Oct. 2, 2026 - Fortune</t>
        </is>
      </c>
      <c r="AB519" t="inlineStr">
        <is>
          <t>https://news.google.com/rss/articles/CBMiYkFVX3lxTE52WnZZcnhHTGVJdG1mVnNPRWRmbE5ZcEdTMjZKdjRXMFNOcGRmaWZqVWZfMUNGdzdnZzB0TGROb1UwQ2VQUGl2ODdMUG5HNllCU3ZqSXRaSHpYaG5XWkx3X05R?oc=5</t>
        </is>
      </c>
      <c r="AC519" t="inlineStr">
        <is>
          <t>Oil prices soar to $108 for the first time since May as bond yields jump - NBC News</t>
        </is>
      </c>
      <c r="AD51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20">
      <c r="A520" t="inlineStr">
        <is>
          <t>2026-10-05T04:31:24+00:00</t>
        </is>
      </c>
      <c r="B520" t="inlineStr">
        <is>
          <t>2026-10-05</t>
        </is>
      </c>
      <c r="C520" t="inlineStr">
        <is>
          <t>US Dollar</t>
        </is>
      </c>
      <c r="D520" t="inlineStr">
        <is>
          <t>DX-Y.NYB</t>
        </is>
      </c>
      <c r="E520" t="n">
        <v>101.917</v>
      </c>
      <c r="F520" t="n">
        <v>102.535</v>
      </c>
      <c r="G520" t="n">
        <v>101.855</v>
      </c>
      <c r="H520" t="n">
        <v>102.518</v>
      </c>
      <c r="I520" t="n">
        <v>0</v>
      </c>
      <c r="J520" t="n">
        <v>4</v>
      </c>
      <c r="K520" t="n">
        <v>38</v>
      </c>
      <c r="L520" t="n">
        <v>-0.081</v>
      </c>
      <c r="M520" t="n">
        <v>0.138</v>
      </c>
      <c r="N520" t="n">
        <v>40</v>
      </c>
      <c r="O520" t="n">
        <v>0.235</v>
      </c>
      <c r="P520" t="n">
        <v>-0.057</v>
      </c>
      <c r="Q520" t="n">
        <v>2.157</v>
      </c>
      <c r="R520" t="inlineStr">
        <is>
          <t>finbert</t>
        </is>
      </c>
      <c r="S520" t="inlineStr">
        <is>
          <t>U.S. Dollar Gains From a New Wave of Safe Haven Demand - StoneX</t>
        </is>
      </c>
      <c r="T5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20" t="inlineStr">
        <is>
          <t>United States Dollar Index approaches yearly peak on hawkish Fed outlook - FXStreet</t>
        </is>
      </c>
      <c r="V52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20" t="inlineStr">
        <is>
          <t>Dollar Strengthens on Oil Surge &amp; Hawkish Fed Policy: ETFs to Benefit - TradingView</t>
        </is>
      </c>
      <c r="X52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20" t="inlineStr">
        <is>
          <t>A Hawkish Fed And A Dovish SNB Are Driving Gains In USD/CHF - Seeking Alpha</t>
        </is>
      </c>
      <c r="Z52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520" t="inlineStr">
        <is>
          <t>Asia FX Talk - USD holds firm, yen falls, regional CPI in focus - MUFG Research</t>
        </is>
      </c>
      <c r="AB5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20" t="inlineStr">
        <is>
          <t>US Dollar Index Price Forecast: Possibility of breakout above 101.80 hinges on US data - FXStreet</t>
        </is>
      </c>
      <c r="AD52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521">
      <c r="A521" t="inlineStr">
        <is>
          <t>2026-10-05T04:31:24+00:00</t>
        </is>
      </c>
      <c r="B521" t="inlineStr">
        <is>
          <t>2026-10-05</t>
        </is>
      </c>
      <c r="C521" t="inlineStr">
        <is>
          <t>S&amp;P 500</t>
        </is>
      </c>
      <c r="D521" t="inlineStr">
        <is>
          <t>ES=F</t>
        </is>
      </c>
      <c r="E521" t="n">
        <v>7786.75</v>
      </c>
      <c r="F521" t="n">
        <v>7790.75</v>
      </c>
      <c r="G521" t="n">
        <v>7769.5</v>
      </c>
      <c r="H521" t="n">
        <v>7770.25</v>
      </c>
      <c r="I521" t="n">
        <v>18165</v>
      </c>
      <c r="J521" t="n">
        <v>4</v>
      </c>
      <c r="K521" t="n">
        <v>38</v>
      </c>
      <c r="L521" t="n">
        <v>-0.013</v>
      </c>
      <c r="M521" t="n">
        <v>0.003</v>
      </c>
      <c r="N521" t="n">
        <v>40</v>
      </c>
      <c r="O521" t="n">
        <v>0.384</v>
      </c>
      <c r="P521" t="n">
        <v>0.029</v>
      </c>
      <c r="Q521" t="n">
        <v>6.432</v>
      </c>
      <c r="R521" t="inlineStr">
        <is>
          <t>finbert</t>
        </is>
      </c>
      <c r="S521" t="inlineStr">
        <is>
          <t>Tom Lee Says ‘Buckle Up’ for Stock Market Rally as S&amp;P 500 Historical Setup Signals Strong Q4 - Benzinga</t>
        </is>
      </c>
      <c r="T52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21" t="inlineStr">
        <is>
          <t>Record after record: Micron smashes Q4 results, server overload crashes website, stock surges post-market - XTB.com</t>
        </is>
      </c>
      <c r="V521" t="inlineStr">
        <is>
          <t>https://news.google.com/rss/articles/CBMi8gFBVV95cUxNeEJnS2x2aHNINHNHaGlzMWdGanlsNHY4SnduaUllbkhvdmdKcGlld2xwQ3NxZUdmbGEyWUJvckFueWY3VmtOOTF1NEhRcE1QUTJiLXZRS0p0OEhLUVFSLUtWQ0czMFYycmRTVEV1RHZHTjI1ck1xTm16TDltQ21rM0VPWXhtTHA2M1N6Qm11QU9BOVVYWEdwamVlc3M3cFIxakxQNGk4d1lsbVZuZFhZbExta0lWT2J3Um82eUZGcGlwczFnNDFYTEJJNlltZ3RCWm9Td2N4UzlPdmRQeFRiUzExeG1qM1hGTFZsaEdCNGVsQQ?oc=5</t>
        </is>
      </c>
      <c r="W521" t="inlineStr">
        <is>
          <t>Homebuyers Gain the Upper Hand as Active Listings Surge—With the Biggest Increases in These 3 Cities - Realtor.com</t>
        </is>
      </c>
      <c r="X521" t="inlineStr">
        <is>
          <t>https://news.google.com/rss/articles/CBMiowFBVV95cUxNZ1dNY2ktakVRNzVtYzJrVEpnN1ZOYThRMjY0a3pkbUlJVUJUSG9DcjY4N25RMHVzTkVONTRrekZWc0lQbEdfTHRzNzFTNGpPb1BvQkllckxfTGJLaEREVkNlcTI2WGtCX25vVmp2X0ZEV2dmZmpHMHN1U2dhd05pZWVkOTI0b3duTm9BODRlTmdIV2VhcjMxZ0NZSHhWaEtHYmpV?oc=5</t>
        </is>
      </c>
      <c r="Y521" t="inlineStr">
        <is>
          <t>S&amp;P 500 closes higher, Dow posts three-day win streak as Treasury yields retreat - CNBC</t>
        </is>
      </c>
      <c r="Z52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2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52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1" t="inlineStr">
        <is>
          <t>The Powerful Yet Fragile Force Propping Up Stocks and the Economy - The New York Times</t>
        </is>
      </c>
      <c r="AD52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22">
      <c r="A522" t="inlineStr">
        <is>
          <t>2026-10-05T04:31:24+00:00</t>
        </is>
      </c>
      <c r="B522" t="inlineStr">
        <is>
          <t>2026-10-05</t>
        </is>
      </c>
      <c r="C522" t="inlineStr">
        <is>
          <t>Nasdaq</t>
        </is>
      </c>
      <c r="D522" t="inlineStr">
        <is>
          <t>NQ=F</t>
        </is>
      </c>
      <c r="E522" t="n">
        <v>31131</v>
      </c>
      <c r="F522" t="n">
        <v>31194.5</v>
      </c>
      <c r="G522" t="n">
        <v>31059</v>
      </c>
      <c r="H522" t="n">
        <v>31073.5</v>
      </c>
      <c r="I522" t="n">
        <v>19109</v>
      </c>
      <c r="J522" t="n">
        <v>4</v>
      </c>
      <c r="K522" t="n">
        <v>40</v>
      </c>
      <c r="L522" t="n">
        <v>-0.121</v>
      </c>
      <c r="M522" t="n">
        <v>0.022</v>
      </c>
      <c r="N522" t="n">
        <v>38</v>
      </c>
      <c r="O522" t="n">
        <v>0.337</v>
      </c>
      <c r="P522" t="n">
        <v>0.052</v>
      </c>
      <c r="Q522" t="n">
        <v>4.969</v>
      </c>
      <c r="R522" t="inlineStr">
        <is>
          <t>finbert</t>
        </is>
      </c>
      <c r="S522" t="inlineStr">
        <is>
          <t>Stocks boosted by tech earnings; bond yields hit multi-year highs - Reuters</t>
        </is>
      </c>
      <c r="T52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522" t="inlineStr">
        <is>
          <t>S&amp;P 500, Nasdaq, Dow Forecast: Wall Street Split Widens Into Month-End - StoneX</t>
        </is>
      </c>
      <c r="V52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522" t="inlineStr">
        <is>
          <t>Watch Tech Stocks Rise as Micron’s Bullish AI Forecast Fuels Rally - Bloomberg.com</t>
        </is>
      </c>
      <c r="X52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Y522" t="inlineStr">
        <is>
          <t>Nasdaq 100 Forecast: NDX extends gains as oil, Treasury yields fall - StoneX</t>
        </is>
      </c>
      <c r="Z52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2" t="inlineStr">
        <is>
          <t>Dow Drops 132, Nasdaq Loses 23, S&amp;P 500 Falls 13 - TV News Check</t>
        </is>
      </c>
      <c r="AB52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22" t="inlineStr">
        <is>
          <t>Nasdaq Breaks Support As Chip Sell-Off Deepens; Knight-Swift, Canadian Pacific, AbbVie In Focus - Video - Investor's Business Daily</t>
        </is>
      </c>
      <c r="AD52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23">
      <c r="A523" t="inlineStr">
        <is>
          <t>2026-10-05T04:31:24+00:00</t>
        </is>
      </c>
      <c r="B523" t="inlineStr">
        <is>
          <t>2026-10-05</t>
        </is>
      </c>
      <c r="C523" t="inlineStr">
        <is>
          <t>Bitcoin</t>
        </is>
      </c>
      <c r="D523" t="inlineStr">
        <is>
          <t>BTC-USD</t>
        </is>
      </c>
      <c r="E523" t="n">
        <v>86636.2188</v>
      </c>
      <c r="F523" t="n">
        <v>86991.14840000001</v>
      </c>
      <c r="G523" t="n">
        <v>85517.21090000001</v>
      </c>
      <c r="H523" t="n">
        <v>85523.96090000001</v>
      </c>
      <c r="I523" t="n">
        <v>5012381696</v>
      </c>
      <c r="J523" t="n">
        <v>4</v>
      </c>
      <c r="K523" t="n">
        <v>37</v>
      </c>
      <c r="L523" t="n">
        <v>0.066</v>
      </c>
      <c r="M523" t="n">
        <v>0.08799999999999999</v>
      </c>
      <c r="N523" t="n">
        <v>33</v>
      </c>
      <c r="O523" t="n">
        <v>0.483</v>
      </c>
      <c r="P523" t="n">
        <v>-0.083</v>
      </c>
      <c r="Q523" t="n">
        <v>11.187</v>
      </c>
      <c r="R523" t="inlineStr">
        <is>
          <t>finbert</t>
        </is>
      </c>
      <c r="S523" t="inlineStr">
        <is>
          <t>Bitcoin surges 12% in two days as Trump, crypto execs lead last ditch effort for Clarity Act - CNBC</t>
        </is>
      </c>
      <c r="T52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3" t="inlineStr">
        <is>
          <t>XRP Surpasses Bitcoin in 90-Day Gains But Remains Far Off Its All-Time High - Yahoo Finance</t>
        </is>
      </c>
      <c r="V523" t="inlineStr">
        <is>
          <t>https://news.google.com/rss/articles/CBMimAFBVV95cUxPUjlXY0NVRGtHVXdFaUVLRnVDT2NzcUYzVDJURXhpMnRZdzlpNkp5LVR5bHZYdVg5VHlVTUVLZjR4c0YzblFpVzdOR2s2eDdvM2xxRXBDTFVWX19KUk14MnhkaElVb3UwXy1kWk5EdlBLcWU2eGN3eE1heGtDQ2cwb05ZaDg3eTdtdFo1cldNckU2Y2R0NWVUZQ?oc=5</t>
        </is>
      </c>
      <c r="W523" t="inlineStr">
        <is>
          <t>Bitcoin (BTC) rises above $68,000, ether (ETH) jumps as Treasury buybacks boost risk appetite - CoinDesk</t>
        </is>
      </c>
      <c r="X523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3" t="inlineStr">
        <is>
          <t>Bitcoin price crash reveals a surprisingly positive future outcome - Yahoo Finance</t>
        </is>
      </c>
      <c r="Z523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23" t="inlineStr">
        <is>
          <t>Bitcoin Price Rips to $69,749: Here Is the Next Target - CryptoTicker</t>
        </is>
      </c>
      <c r="AB523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23" t="inlineStr">
        <is>
          <t>Bitcoin’s $87K Test: $122M in Short Positions Get Liquidated - Altcoin Buzz</t>
        </is>
      </c>
      <c r="AD52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24">
      <c r="A524" t="inlineStr">
        <is>
          <t>2026-10-05T16:53:48+00:00</t>
        </is>
      </c>
      <c r="B524" t="inlineStr">
        <is>
          <t>2026-10-05</t>
        </is>
      </c>
      <c r="C524" t="inlineStr">
        <is>
          <t>Gold</t>
        </is>
      </c>
      <c r="D524" t="inlineStr">
        <is>
          <t>GCZ26.CMX</t>
        </is>
      </c>
      <c r="E524" t="n">
        <v>4184.2998</v>
      </c>
      <c r="F524" t="n">
        <v>4186.1001</v>
      </c>
      <c r="G524" t="n">
        <v>4150.3999</v>
      </c>
      <c r="H524" t="n">
        <v>4158.7002</v>
      </c>
      <c r="I524" t="n">
        <v>32945</v>
      </c>
      <c r="J524" t="n">
        <v>4</v>
      </c>
      <c r="K524" t="n">
        <v>39</v>
      </c>
      <c r="L524" t="n">
        <v>0.07099999999999999</v>
      </c>
      <c r="M524" t="n">
        <v>0.038</v>
      </c>
      <c r="N524" t="n">
        <v>40</v>
      </c>
      <c r="O524" t="n">
        <v>0.054</v>
      </c>
      <c r="P524" t="n">
        <v>-0.044</v>
      </c>
      <c r="Q524" t="n">
        <v>1.967</v>
      </c>
      <c r="R524" t="inlineStr">
        <is>
          <t>finbert</t>
        </is>
      </c>
      <c r="S524" t="inlineStr">
        <is>
          <t>Bdan Says Gold Prices Surge 18% in a Month as Safe-Haven Demand Grows - bloomingbit</t>
        </is>
      </c>
      <c r="T524" t="inlineStr">
        <is>
          <t>https://news.google.com/rss/articles/CBMiVEFVX3lxTFBfVzcxS1BOc0hZaWdoS3Y2blo1TXF3RDZmUmdTb29xOHpwOVRjVHFMeGtFVENPMXBISUt2clJGX1dFTzI5Q01aY0QyS0oyTUhtWE8tSA?oc=5</t>
        </is>
      </c>
      <c r="U524" t="inlineStr">
        <is>
          <t>Gold hits record above $5,100 as geopolitics drive safe‑haven rush - Reuters</t>
        </is>
      </c>
      <c r="V5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24" t="inlineStr">
        <is>
          <t>Silver hits record high above $100/oz as gold closes in on $5,000 milestone - CNBC</t>
        </is>
      </c>
      <c r="X5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24" t="inlineStr">
        <is>
          <t>Global demand drives record holdings - World Gold Council</t>
        </is>
      </c>
      <c r="Z52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24" t="inlineStr">
        <is>
          <t>Gold Breaks Down on Descending Triangle, Sets Up $4k Test - FOREX.com</t>
        </is>
      </c>
      <c r="AB52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24" t="inlineStr">
        <is>
          <t>Gold Breaks Down on Descending Triangle, Sets Up $4k Test - StoneX</t>
        </is>
      </c>
      <c r="AD52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25">
      <c r="A525" t="inlineStr">
        <is>
          <t>2026-10-05T16:53:48+00:00</t>
        </is>
      </c>
      <c r="B525" t="inlineStr">
        <is>
          <t>2026-10-05</t>
        </is>
      </c>
      <c r="C525" t="inlineStr">
        <is>
          <t>Oil</t>
        </is>
      </c>
      <c r="D525" t="inlineStr">
        <is>
          <t>CL=F</t>
        </is>
      </c>
      <c r="E525" t="n">
        <v>90.08</v>
      </c>
      <c r="F525" t="n">
        <v>91.31</v>
      </c>
      <c r="G525" t="n">
        <v>89.11</v>
      </c>
      <c r="H525" t="n">
        <v>90.05</v>
      </c>
      <c r="I525" t="n">
        <v>84312</v>
      </c>
      <c r="J525" t="n">
        <v>4</v>
      </c>
      <c r="K525" t="n">
        <v>40</v>
      </c>
      <c r="L525" t="n">
        <v>-0.17</v>
      </c>
      <c r="M525" t="n">
        <v>-0.2</v>
      </c>
      <c r="N525" t="n">
        <v>40</v>
      </c>
      <c r="O525" t="n">
        <v>0.285</v>
      </c>
      <c r="P525" t="n">
        <v>-0.114</v>
      </c>
      <c r="Q525" t="n">
        <v>2.295</v>
      </c>
      <c r="R525" t="inlineStr">
        <is>
          <t>finbert</t>
        </is>
      </c>
      <c r="S525" t="inlineStr">
        <is>
          <t>Iran War Raises Demand for US Fuel, Boosting Gulf Coast Refining Margins - EnergyNow.com</t>
        </is>
      </c>
      <c r="T52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25" t="inlineStr">
        <is>
          <t>Oil surges 6%, Brent and US crude both surpass $100 on more tanker attacks - Reuters</t>
        </is>
      </c>
      <c r="V52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25" t="inlineStr">
        <is>
          <t>Demand for LNG is growing. These projects will help meet it. - Shell Global</t>
        </is>
      </c>
      <c r="X525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Y525" t="inlineStr">
        <is>
          <t>OPEC+ approves further oil output increase as Hormuz exports start to recover - CNBC</t>
        </is>
      </c>
      <c r="Z52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A525" t="inlineStr">
        <is>
          <t>Organization of the Petroleum Exporting Countries - Organization of the Petroleum Exporting Countries</t>
        </is>
      </c>
      <c r="AB525" t="inlineStr">
        <is>
          <t>https://news.google.com/rss/articles/CBMiaEFVX3lxTE5TYnpCM2R2ZEh2OGpWR1o3VXRJZjJTQWZMRWMyOGQtUG9JdUxwelZUUjNyWjJteWE5Qmlod3l0dFAtNDBvZVprVGVyRzhZeU9CNndJU041eUtXMzNPdHU1bl8tZS1XVHU0?oc=5</t>
        </is>
      </c>
      <c r="AC525" t="inlineStr">
        <is>
          <t>U.S. debt sell-off extends on $106 crude oil and hawkish central bank outlooks - Investing.com</t>
        </is>
      </c>
      <c r="AD525" t="inlineStr">
        <is>
          <t>https://news.google.com/rss/articles/CBMixgFBVV95cUxPQlVucTJCU1JmUWhqTkZGT05abEVZVkI2N0RzWXBPNVVWMHlyUXRlMDZicTlmUmlWeEtpa24yYWtfYVc5VnRra2ZUUEI5QURnbnVwVFM4QlZUenRWb1duZmJPTkdrNkRRWTc4TzRlVzk1Mm9hTjhDUTB3VE1UQjY0NlFncjFZWTVtM2RFQzZRZHc2UXRaZHl5RjVRMEE2b3U2eTZTYWVUa2pPaXFWXzNlcFVGNFBvV3hhSEc2VTBzMG55aDJzekE?oc=5</t>
        </is>
      </c>
    </row>
    <row r="526">
      <c r="A526" t="inlineStr">
        <is>
          <t>2026-10-05T16:53:48+00:00</t>
        </is>
      </c>
      <c r="B526" t="inlineStr">
        <is>
          <t>2026-10-05</t>
        </is>
      </c>
      <c r="C526" t="inlineStr">
        <is>
          <t>US Dollar</t>
        </is>
      </c>
      <c r="D526" t="inlineStr">
        <is>
          <t>DX-Y.NYB</t>
        </is>
      </c>
      <c r="E526" t="n">
        <v>102.215</v>
      </c>
      <c r="F526" t="n">
        <v>102.372</v>
      </c>
      <c r="G526" t="n">
        <v>102.136</v>
      </c>
      <c r="H526" t="n">
        <v>102.236</v>
      </c>
      <c r="I526" t="n">
        <v>0</v>
      </c>
      <c r="J526" t="n">
        <v>4</v>
      </c>
      <c r="K526" t="n">
        <v>38</v>
      </c>
      <c r="L526" t="n">
        <v>-0.133</v>
      </c>
      <c r="M526" t="n">
        <v>0.105</v>
      </c>
      <c r="N526" t="n">
        <v>40</v>
      </c>
      <c r="O526" t="n">
        <v>0.214</v>
      </c>
      <c r="P526" t="n">
        <v>-0.081</v>
      </c>
      <c r="Q526" t="n">
        <v>0.75</v>
      </c>
      <c r="R526" t="inlineStr">
        <is>
          <t>finbert</t>
        </is>
      </c>
      <c r="S526" t="inlineStr">
        <is>
          <t>Gold futures extend gains as safe-haven demand picks up. - cmegroup.com</t>
        </is>
      </c>
      <c r="T52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26" t="inlineStr">
        <is>
          <t>Dollar Strengthens on Oil Surge &amp; Hawkish Fed Policy: ETFs to Benefit - TradingView</t>
        </is>
      </c>
      <c r="V52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26" t="inlineStr">
        <is>
          <t>Dollar rides safe-haven demand, set for best month since July - Virginia Business</t>
        </is>
      </c>
      <c r="X52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26" t="inlineStr">
        <is>
          <t>Asia FX Talk - USD holds firm, yen falls, regional CPI in focus - MUFG Research</t>
        </is>
      </c>
      <c r="Z5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6" t="inlineStr">
        <is>
          <t>Euro at 17-month low, dollar near pre-Liberation Day highs - CNBC</t>
        </is>
      </c>
      <c r="AB526" t="inlineStr">
        <is>
          <t>https://news.google.com/rss/articles/CBMioAFBVV95cUxPdkpEM0JIQjJrallSQmJqUUE3b2ZjcGtUVzVvV0ZIdHZ1WTYzQ2tyaHVfZF81Nk1aWGZ2OHJKR3ZGUmdjTktfR2NzMGwtZDJreHFNaW9qMU5tUl85WER1UDBaeGhoWGhUR0w0ZmJFeHB1Z05zVU5VdWNYNm5wX2lPTFhXaV90VU1nZ2F1dWo3VEV1NE9FeG9NczJQaUlYal9Q0gGmAUFVX3lxTFA3S3UxQm9aNGNRM3BfcUNHbmJNRlMwTEh5U1N5UWVQVjF2MnlGRUx6STA2YU9ZdkN0eWxNSTVyT1dudVJqb2psUU02WFdVRE1Bd25FUm82bjN1WkFrQzZWTVhVeFlBQl9zdW93WDRSQUhRQnNBdWFjNENKZDFCWjVCdHhLN0V2TllJSzhyalczbmktTmFaN3N0VGI3cjNZWFozdnVVVVE?oc=5</t>
        </is>
      </c>
      <c r="AC526" t="inlineStr">
        <is>
          <t>Dollar Nears Strongest Level This Year as Cracks Emerge in Rally - Bloomberg.com</t>
        </is>
      </c>
      <c r="AD526" t="inlineStr">
        <is>
          <t>https://news.google.com/rss/articles/CBMitgFBVV95cUxNT2NmVzEtLXhhS3FEaXhMeW5sQUFQMkpiUWRmRUJGODltWFVQMjAyczRXOW9vblZDdWtzbzBLR0VXQVdnRVpVQW5jQWcwREE3MVc3NkJyWHZkRndDekl5NDhsMi1VY1laNVVxRjdwMk5uZGQxWm9KYloxOGhfMTRfNjZMaHF1S3dfOFlYVXlRaWFnUjVjbVdsX1lzbG5KU2J0NGtrcDRodVBfcTRyckRjXzVWdFFxdw?oc=5</t>
        </is>
      </c>
    </row>
    <row r="527">
      <c r="A527" t="inlineStr">
        <is>
          <t>2026-10-05T16:53:48+00:00</t>
        </is>
      </c>
      <c r="B527" t="inlineStr">
        <is>
          <t>2026-10-05</t>
        </is>
      </c>
      <c r="C527" t="inlineStr">
        <is>
          <t>S&amp;P 500</t>
        </is>
      </c>
      <c r="D527" t="inlineStr">
        <is>
          <t>ES=F</t>
        </is>
      </c>
      <c r="E527" t="n">
        <v>7768.25</v>
      </c>
      <c r="F527" t="n">
        <v>7826.75</v>
      </c>
      <c r="G527" t="n">
        <v>7768</v>
      </c>
      <c r="H527" t="n">
        <v>7826</v>
      </c>
      <c r="I527" t="n">
        <v>515040</v>
      </c>
      <c r="J527" t="n">
        <v>4</v>
      </c>
      <c r="K527" t="n">
        <v>39</v>
      </c>
      <c r="L527" t="n">
        <v>0.038</v>
      </c>
      <c r="M527" t="n">
        <v>-0.022</v>
      </c>
      <c r="N527" t="n">
        <v>39</v>
      </c>
      <c r="O527" t="n">
        <v>0.368</v>
      </c>
      <c r="P527" t="n">
        <v>0.005</v>
      </c>
      <c r="Q527" t="n">
        <v>7.919</v>
      </c>
      <c r="R527" t="inlineStr">
        <is>
          <t>finbert</t>
        </is>
      </c>
      <c r="S527" t="inlineStr">
        <is>
          <t>Stock Market Today, Sept. 29: Carnival Surges 13% on Record Bookings, Raised Guidance - The Motley Fool</t>
        </is>
      </c>
      <c r="T52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27" t="inlineStr">
        <is>
          <t>Tom Lee Says ‘Buckle Up’ for Stock Market Rally as S&amp;P 500 Historical Setup Signals Strong Q4 - Benzinga</t>
        </is>
      </c>
      <c r="V52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27" t="inlineStr">
        <is>
          <t>Nasdaq Nabs Another Record as PMI Data Rolls In - Schaeffer's Investment Research</t>
        </is>
      </c>
      <c r="X527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Y527" t="inlineStr">
        <is>
          <t>AMD Beat Revenue at $11.5B and Data Center +107% — So Why Is the Stock Breaking $475 Support? - TradingKey</t>
        </is>
      </c>
      <c r="Z52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2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2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7" t="inlineStr">
        <is>
          <t>Here’s How an AI Bubble Could Actually Pop - inc.com</t>
        </is>
      </c>
      <c r="AD52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28">
      <c r="A528" t="inlineStr">
        <is>
          <t>2026-10-05T16:53:48+00:00</t>
        </is>
      </c>
      <c r="B528" t="inlineStr">
        <is>
          <t>2026-10-05</t>
        </is>
      </c>
      <c r="C528" t="inlineStr">
        <is>
          <t>Nasdaq</t>
        </is>
      </c>
      <c r="D528" t="inlineStr">
        <is>
          <t>NQ=F</t>
        </is>
      </c>
      <c r="E528" t="n">
        <v>30995.5</v>
      </c>
      <c r="F528" t="n">
        <v>31271.75</v>
      </c>
      <c r="G528" t="n">
        <v>30988.5</v>
      </c>
      <c r="H528" t="n">
        <v>31267</v>
      </c>
      <c r="I528" t="n">
        <v>201309</v>
      </c>
      <c r="J528" t="n">
        <v>4</v>
      </c>
      <c r="K528" t="n">
        <v>40</v>
      </c>
      <c r="L528" t="n">
        <v>-0.33</v>
      </c>
      <c r="M528" t="n">
        <v>0.01</v>
      </c>
      <c r="N528" t="n">
        <v>38</v>
      </c>
      <c r="O528" t="n">
        <v>0.309</v>
      </c>
      <c r="P528" t="n">
        <v>0.061</v>
      </c>
      <c r="Q528" t="n">
        <v>0.278</v>
      </c>
      <c r="R528" t="inlineStr">
        <is>
          <t>finbert</t>
        </is>
      </c>
      <c r="S528" t="inlineStr">
        <is>
          <t>Nasdaq Nabs Another Record as PMI Data Rolls In - Schaeffer's Investment Research</t>
        </is>
      </c>
      <c r="T528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U528" t="inlineStr">
        <is>
          <t>Nasdaq-100 Hits New Record on Tech Rally, 7x Long DLC Rises 7%; SpaceX Surges 7% - Moomoo</t>
        </is>
      </c>
      <c r="V528" t="inlineStr">
        <is>
          <t>https://news.google.com/rss/articles/CBMipAFBVV95cUxOOTc2MlBxSEFxTm5rdEM0V0h6VGJoTmM0aVM0Tm1oS2xtUEplcjBjaE1Sa0RvMHRNVWEwdjFrd2VMenktVW9FSTQ0UUFRb09JaVpGZUc0djJYQ1lfcG5UamwycV9wZlV3TlIyejE2b2o4SjZkZ05ZNzRtMk96aHhYbTNmSDhnRG0ybHNBNEZKU0dlbGRrUnd4d1MxUVJ4NlZTWFdGQg?oc=5</t>
        </is>
      </c>
      <c r="W528" t="inlineStr">
        <is>
          <t>AI Frenzy Propels Tech Stocks Despite Soaring Yields - Briefs Finance</t>
        </is>
      </c>
      <c r="X528" t="inlineStr">
        <is>
          <t>https://news.google.com/rss/articles/CBMikgFBVV95cUxQczc0Q2dLeHI0VjFGUFFRNTNaR2VuN1U2QTc5V0YtdEtkdHZDbWhvMDl6MzJrSEIwV2JNUUdGWmhaVnl6ZHBKd3VzbGxBdU5jVE95TlJMbUJSTUxfdmJjcnRIYjVXR3c5aFdwV09lS2NDaEtQckZ1c2Q2NXJVOGU5bng0YTNaRS1mbXNXMUlBYzVyQQ?oc=5</t>
        </is>
      </c>
      <c r="Y528" t="inlineStr">
        <is>
          <t>Nasdaq 100 Forecast: NDX extends gains as oil, Treasury yields fall - StoneX</t>
        </is>
      </c>
      <c r="Z52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8" t="inlineStr">
        <is>
          <t>Western Digital Jumps 7%, Seagate Climbs 5% as Bernstein Calls Toshiba Selloff a Storm in a Teacup; SanDisk Inches Higher - 24/7 Wall St.</t>
        </is>
      </c>
      <c r="AB528" t="inlineStr">
        <is>
          <t>https://news.google.com/rss/articles/CBMi8wFBVV95cUxPaXlWOGVrVGJIeTNuWDEybkQ2RFp1RnVLY2c2RU5IOEJVbnh2RkZLUzE1Sk1yaHNYQTlVUDladUY1YVdKWWpjNURSbDgtRkhQWFFhRXhJM2hHWmE2VDVsTnhlclB5aUg4Wl9fbnI1Rzk2WGNMOFJXRzFoazJNZWVhTzhHWlpvUkRmYl9fT2RaUkFRRk1SeHY4YTdPTW9rcDVtY0dQYVl5X214eFJqN1VQdHcwMmthVDhscjhuYjNoa1ZfYUZmUDBTaFo1eHp0Sk44NENRZW9fM1dscmpoR0JnU0lreGFOQnJuX2VfNzJpbWU5WDQ?oc=5</t>
        </is>
      </c>
      <c r="AC528" t="inlineStr">
        <is>
          <t>Nasdaq analysis today at investingLive.com - TradingView</t>
        </is>
      </c>
      <c r="AD52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29">
      <c r="A529" t="inlineStr">
        <is>
          <t>2026-10-05T16:53:48+00:00</t>
        </is>
      </c>
      <c r="B529" t="inlineStr">
        <is>
          <t>2026-10-05</t>
        </is>
      </c>
      <c r="C529" t="inlineStr">
        <is>
          <t>Bitcoin</t>
        </is>
      </c>
      <c r="D529" t="inlineStr">
        <is>
          <t>BTC-USD</t>
        </is>
      </c>
      <c r="E529" t="n">
        <v>85874.88280000001</v>
      </c>
      <c r="F529" t="n">
        <v>86713.9062</v>
      </c>
      <c r="G529" t="n">
        <v>84972.8594</v>
      </c>
      <c r="H529" t="n">
        <v>85277.0625</v>
      </c>
      <c r="I529" t="n">
        <v>7572271104</v>
      </c>
      <c r="J529" t="n">
        <v>4</v>
      </c>
      <c r="K529" t="n">
        <v>39</v>
      </c>
      <c r="L529" t="n">
        <v>0.175</v>
      </c>
      <c r="M529" t="n">
        <v>0.08500000000000001</v>
      </c>
      <c r="N529" t="n">
        <v>35</v>
      </c>
      <c r="O529" t="n">
        <v>0.391</v>
      </c>
      <c r="P529" t="n">
        <v>-0.054</v>
      </c>
      <c r="Q529" t="n">
        <v>12.254</v>
      </c>
      <c r="R529" t="inlineStr">
        <is>
          <t>finbert</t>
        </is>
      </c>
      <c r="S529" t="inlineStr">
        <is>
          <t>Bitcoin surges 12% in two days as Trump, crypto execs lead last ditch effort for Clarity Act - CNBC</t>
        </is>
      </c>
      <c r="T52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9" t="inlineStr">
        <is>
          <t>Will Bitcoin Hit $100,000? BTC Posts Best Quarter Since 2024 With 42% Rally - TradingView</t>
        </is>
      </c>
      <c r="V529" t="inlineStr">
        <is>
          <t>https://news.google.com/rss/articles/CBMi1AFBVV95cUxORWVxZV9RYkJFX29WTlZxcXFFbk5OdTlZQmZNTUNyLVBCS1p2ei1xYzZKdDZfeVJlSDFmMWg5cHI3OEtJT2VMM3N5WUc4aXUxRmN1WVJ1MjZsN3hPV2tYdDNyek9PX1FUT3VqTTFJaURwNXkzQnc4dFVhdVZYZHdyTngza0ZTYTdWRnhUVUlyRkU0OXItRXA3QWkxTFVHRmdDNXlfOUZaQThPUFBQUG10TWNJTWlReDFaU0EwZkJBYVB4cnVzTlUxb0cyN2hfLV9GaHlhcw?oc=5</t>
        </is>
      </c>
      <c r="W529" t="inlineStr">
        <is>
          <t>Bitcoin (BTC) rises above $68,000, ether (ETH) jumps as Treasury buybacks boost risk appetite - CoinDesk</t>
        </is>
      </c>
      <c r="X529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9" t="inlineStr">
        <is>
          <t>Bitcoin starts October strong, defying usual we... - Pluang</t>
        </is>
      </c>
      <c r="Z529" t="inlineStr">
        <is>
          <t>https://news.google.com/rss/articles/CBMipgFBVV95cUxPTW9KRDhseHBQSDY2bXI5bmZONUc4M1VwRHNMR2diZTAtdVJkc3g2bTlBeWJVNEJtMVZ3NG9aNUQ1cTlveVBmcGFQczg4dnpYYVZoSTJHVTNHQnJwRWZhY0xzUGJZdWVfUnl0SjUyWlp0WXNfRDlIS1F0aDRiaHlFeDVaR0VLZ09sbmFaYVFXVG90U2paUFlXYlhMalAtNnlPZ1dtRDFB?oc=5</t>
        </is>
      </c>
      <c r="AA529" t="inlineStr">
        <is>
          <t>US CFTC to Propose First Regulatory Plan for Crypto Market - bloomingbit</t>
        </is>
      </c>
      <c r="AB529" t="inlineStr">
        <is>
          <t>https://news.google.com/rss/articles/CBMiVEFVX3lxTFBzTUV5SWE4ZmhLRVVBNC0yc0hLTE1JeEhNeUx5VnNqSnUtSHllSzJxeHV0Ql9LN3JkVmdic0xTN2w5YnhyZllyd0dfRzl2THliUERLcQ?oc=5</t>
        </is>
      </c>
      <c r="AC529" t="inlineStr">
        <is>
          <t>Small Bitcoin drops can trigger billions in liq... - Pluang</t>
        </is>
      </c>
      <c r="AD529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0">
      <c r="A530" t="inlineStr">
        <is>
          <t>2026-10-06T01:11:28+00:00</t>
        </is>
      </c>
      <c r="B530" t="inlineStr">
        <is>
          <t>2026-10-06</t>
        </is>
      </c>
      <c r="C530" t="inlineStr">
        <is>
          <t>Gold</t>
        </is>
      </c>
      <c r="D530" t="inlineStr">
        <is>
          <t>GCZ26.CMX</t>
        </is>
      </c>
      <c r="E530" t="n">
        <v>4169.2002</v>
      </c>
      <c r="F530" t="n">
        <v>4179.6001</v>
      </c>
      <c r="G530" t="n">
        <v>4160.1001</v>
      </c>
      <c r="H530" t="n">
        <v>4177.2002</v>
      </c>
      <c r="I530" t="n">
        <v>5580</v>
      </c>
      <c r="J530" t="n">
        <v>4</v>
      </c>
      <c r="K530" t="n">
        <v>39</v>
      </c>
      <c r="L530" t="n">
        <v>0.112</v>
      </c>
      <c r="M530" t="n">
        <v>0.076</v>
      </c>
      <c r="N530" t="n">
        <v>40</v>
      </c>
      <c r="O530" t="n">
        <v>-0.03</v>
      </c>
      <c r="P530" t="n">
        <v>-0.031</v>
      </c>
      <c r="Q530" t="n">
        <v>1.069</v>
      </c>
      <c r="R530" t="inlineStr">
        <is>
          <t>finbert</t>
        </is>
      </c>
      <c r="S530" t="inlineStr">
        <is>
          <t>Gold hits record above $5,100 as geopolitics drive safe‑haven rush - Reuters</t>
        </is>
      </c>
      <c r="T5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30" t="inlineStr">
        <is>
          <t>Silver hits record high above $100/oz as gold closes in on $5,000 milestone - CNBC</t>
        </is>
      </c>
      <c r="V53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30" t="inlineStr">
        <is>
          <t>Gold hits record high as investors seek safety - ABC News - Breaking News, Latest News and Videos</t>
        </is>
      </c>
      <c r="X53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30" t="inlineStr">
        <is>
          <t>Global demand drives record holdings - gold.org</t>
        </is>
      </c>
      <c r="Z53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0" t="inlineStr">
        <is>
          <t>Gold Breaks Down on Descending Triangle, Sets Up $4k Test - StoneX</t>
        </is>
      </c>
      <c r="AB53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0" t="inlineStr">
        <is>
          <t>Gold Breaks Down on Descending Triangle, Sets Up $4k Test - FOREX.com</t>
        </is>
      </c>
      <c r="AD53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1">
      <c r="A531" t="inlineStr">
        <is>
          <t>2026-10-06T01:11:28+00:00</t>
        </is>
      </c>
      <c r="B531" t="inlineStr">
        <is>
          <t>2026-10-06</t>
        </is>
      </c>
      <c r="C531" t="inlineStr">
        <is>
          <t>Oil</t>
        </is>
      </c>
      <c r="D531" t="inlineStr">
        <is>
          <t>CL=F</t>
        </is>
      </c>
      <c r="E531" t="n">
        <v>89.27</v>
      </c>
      <c r="F531" t="n">
        <v>89.48999999999999</v>
      </c>
      <c r="G531" t="n">
        <v>89.11</v>
      </c>
      <c r="H531" t="n">
        <v>89.34999999999999</v>
      </c>
      <c r="I531" t="n">
        <v>3169</v>
      </c>
      <c r="J531" t="n">
        <v>4</v>
      </c>
      <c r="K531" t="n">
        <v>40</v>
      </c>
      <c r="L531" t="n">
        <v>-0.006</v>
      </c>
      <c r="M531" t="n">
        <v>-0.199</v>
      </c>
      <c r="N531" t="n">
        <v>40</v>
      </c>
      <c r="O531" t="n">
        <v>0.262</v>
      </c>
      <c r="P531" t="n">
        <v>-0.108</v>
      </c>
      <c r="Q531" t="n">
        <v>5.119</v>
      </c>
      <c r="R531" t="inlineStr">
        <is>
          <t>finbert</t>
        </is>
      </c>
      <c r="S531" t="inlineStr">
        <is>
          <t>Iran War Raises Demand for US Fuel, Boosting Gulf Coast Refining Margins - EnergyNow.com</t>
        </is>
      </c>
      <c r="T53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31" t="inlineStr">
        <is>
          <t>Oil surges 6%, Brent and US crude both surpass $100 on more tanker attacks - Reuters</t>
        </is>
      </c>
      <c r="V53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31" t="inlineStr">
        <is>
          <t>Oil's roundtrip back to $100. Why China could determine what happens next - CNBC</t>
        </is>
      </c>
      <c r="X53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531" t="inlineStr">
        <is>
          <t>Oil prices soar to $108 for the first time since May as bond yields jump - NBC News</t>
        </is>
      </c>
      <c r="Z53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31" t="inlineStr">
        <is>
          <t>OPEC+ approves further oil output increase as Hormuz exports start to recover - CNBC</t>
        </is>
      </c>
      <c r="AB5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531" t="inlineStr">
        <is>
          <t>Organization of the Petroleum Exporting Countries - Organization of the Petroleum Exporting Countries</t>
        </is>
      </c>
      <c r="AD531" t="inlineStr">
        <is>
          <t>https://news.google.com/rss/articles/CBMiaEFVX3lxTE5TYnpCM2R2ZEh2OGpWR1o3VXRJZjJTQWZMRWMyOGQtUG9JdUxwelZUUjNyWjJteWE5Qmlod3l0dFAtNDBvZVprVGVyRzhZeU9CNndJU041eUtXMzNPdHU1bl8tZS1XVHU0?oc=5</t>
        </is>
      </c>
    </row>
    <row r="532">
      <c r="A532" t="inlineStr">
        <is>
          <t>2026-10-06T01:11:28+00:00</t>
        </is>
      </c>
      <c r="B532" t="inlineStr">
        <is>
          <t>2026-10-06</t>
        </is>
      </c>
      <c r="C532" t="inlineStr">
        <is>
          <t>US Dollar</t>
        </is>
      </c>
      <c r="D532" t="inlineStr">
        <is>
          <t>DX-Y.NYB</t>
        </is>
      </c>
      <c r="E532" t="n">
        <v>102.121</v>
      </c>
      <c r="F532" t="n">
        <v>102.184</v>
      </c>
      <c r="G532" t="n">
        <v>102.071</v>
      </c>
      <c r="H532" t="n">
        <v>102.108</v>
      </c>
      <c r="I532" t="n">
        <v>0</v>
      </c>
      <c r="J532" t="n">
        <v>4</v>
      </c>
      <c r="K532" t="n">
        <v>38</v>
      </c>
      <c r="L532" t="n">
        <v>-0.253</v>
      </c>
      <c r="M532" t="n">
        <v>0.129</v>
      </c>
      <c r="N532" t="n">
        <v>40</v>
      </c>
      <c r="O532" t="n">
        <v>0.187</v>
      </c>
      <c r="P532" t="n">
        <v>-0.064</v>
      </c>
      <c r="Q532" t="n">
        <v>-2.06</v>
      </c>
      <c r="R532" t="inlineStr">
        <is>
          <t>finbert</t>
        </is>
      </c>
      <c r="S532" t="inlineStr">
        <is>
          <t>Gold futures extend gains as safe-haven demand picks up. - cmegroup.com</t>
        </is>
      </c>
      <c r="T53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2" t="inlineStr">
        <is>
          <t>United States Dollar Index approaches yearly peak on hawkish Fed outlook - FXStreet</t>
        </is>
      </c>
      <c r="V53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2" t="inlineStr">
        <is>
          <t>Nasdaq Poised to Hit New High as Treasury Yields Climb - WSJ</t>
        </is>
      </c>
      <c r="X532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2" t="inlineStr">
        <is>
          <t>The bond market sell-off is helping the dollar - The Economist</t>
        </is>
      </c>
      <c r="Z53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A532" t="inlineStr">
        <is>
          <t>FX Daily: Fed hold can hit the dollar today - ING THINK Economic and financial analysis | ING THINK</t>
        </is>
      </c>
      <c r="AB53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532" t="inlineStr">
        <is>
          <t>United States Dollar Index falls as US Treasury doubles long-dated debt buybacks - tmgm.com</t>
        </is>
      </c>
      <c r="AD532" t="inlineStr">
        <is>
          <t>https://news.google.com/rss/articles/CBMi4wFBVV95cUxQb3RUZ2pJTG5nR1ZZQXZscUN6R25PNndSSUtWZ0xTZ3UzYTJ3X1BNMUI0WEk3alJJLTJrQmpGYWh5bHhKeFM1U0xLR0c1cXp0NnhxdURGOHlBd0JrSjlCNENSODVFLUQ0cVJ0dWQzTERfdnJlejVHT0NVQjNjLVdPYmVxdFhVNklKVHNKVWlKVlJPVkZTOU1OZ2FpRF9BV1gteTFSdGx5cGhmVnJ1dTB1TG9TYk9MUHM0Yzl0OXRsZkZVOWVSLVo1NUpFM2drMkNadU5RT2NVNmpSUGIzaWpQQWt5OA?oc=5</t>
        </is>
      </c>
    </row>
    <row r="533">
      <c r="A533" t="inlineStr">
        <is>
          <t>2026-10-06T01:11:28+00:00</t>
        </is>
      </c>
      <c r="B533" t="inlineStr">
        <is>
          <t>2026-10-06</t>
        </is>
      </c>
      <c r="C533" t="inlineStr">
        <is>
          <t>S&amp;P 500</t>
        </is>
      </c>
      <c r="D533" t="inlineStr">
        <is>
          <t>ES=F</t>
        </is>
      </c>
      <c r="E533" t="n">
        <v>7831.75</v>
      </c>
      <c r="F533" t="n">
        <v>7838.25</v>
      </c>
      <c r="G533" t="n">
        <v>7829</v>
      </c>
      <c r="H533" t="n">
        <v>7836.75</v>
      </c>
      <c r="I533" t="n">
        <v>15736</v>
      </c>
      <c r="J533" t="n">
        <v>4</v>
      </c>
      <c r="K533" t="n">
        <v>39</v>
      </c>
      <c r="L533" t="n">
        <v>0.03</v>
      </c>
      <c r="M533" t="n">
        <v>0.024</v>
      </c>
      <c r="N533" t="n">
        <v>40</v>
      </c>
      <c r="O533" t="n">
        <v>0.368</v>
      </c>
      <c r="P533" t="n">
        <v>0.046</v>
      </c>
      <c r="Q533" t="n">
        <v>7.438</v>
      </c>
      <c r="R533" t="inlineStr">
        <is>
          <t>finbert</t>
        </is>
      </c>
      <c r="S533" t="inlineStr">
        <is>
          <t>Record-High Number of S&amp;P 500 Companies Issuing Positive EPS Guidance for Q3 - FactSet Insight</t>
        </is>
      </c>
      <c r="T533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3" t="inlineStr">
        <is>
          <t>Tom Lee Says ‘Buckle Up’ for Stock Market Rally as S&amp;P 500 Historical Setup Signals Strong Q4 - Benzinga</t>
        </is>
      </c>
      <c r="V53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33" t="inlineStr">
        <is>
          <t>S&amp;P 500 rises, Nasdaq hits record high as tech stocks gain - The Journal Record</t>
        </is>
      </c>
      <c r="X533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33" t="inlineStr">
        <is>
          <t>AMD Beat Revenue at $11.5B and Data Center +107% — So Why Is the Stock Breaking $475 Support? - TradingKey</t>
        </is>
      </c>
      <c r="Z533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3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3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33" t="inlineStr">
        <is>
          <t>Here’s How an AI Bubble Could Actually Pop - inc.com</t>
        </is>
      </c>
      <c r="AD53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34">
      <c r="A534" t="inlineStr">
        <is>
          <t>2026-10-06T01:11:28+00:00</t>
        </is>
      </c>
      <c r="B534" t="inlineStr">
        <is>
          <t>2026-10-06</t>
        </is>
      </c>
      <c r="C534" t="inlineStr">
        <is>
          <t>Nasdaq</t>
        </is>
      </c>
      <c r="D534" t="inlineStr">
        <is>
          <t>NQ=F</t>
        </is>
      </c>
      <c r="E534" t="n">
        <v>31346.75</v>
      </c>
      <c r="F534" t="n">
        <v>31407.5</v>
      </c>
      <c r="G534" t="n">
        <v>31325.5</v>
      </c>
      <c r="H534" t="n">
        <v>31393.25</v>
      </c>
      <c r="I534" t="n">
        <v>17396</v>
      </c>
      <c r="J534" t="n">
        <v>4</v>
      </c>
      <c r="K534" t="n">
        <v>39</v>
      </c>
      <c r="L534" t="n">
        <v>-0.348</v>
      </c>
      <c r="M534" t="n">
        <v>0.106</v>
      </c>
      <c r="N534" t="n">
        <v>39</v>
      </c>
      <c r="O534" t="n">
        <v>0.158</v>
      </c>
      <c r="P534" t="n">
        <v>0.054</v>
      </c>
      <c r="Q534" t="n">
        <v>-3.697</v>
      </c>
      <c r="R534" t="inlineStr">
        <is>
          <t>finbert</t>
        </is>
      </c>
      <c r="S534" t="inlineStr">
        <is>
          <t>MercadoLibre (MELI) Surges 9.6% Amid Nasdaq Rally and Strong Mar - GuruFocus</t>
        </is>
      </c>
      <c r="T534" t="inlineStr">
        <is>
          <t>https://news.google.com/rss/articles/CBMisgFBVV95cUxNT2tYaXREWno5c2FHWW9oWlVWNzR6dHJ4UEtnTjRBdEEwRTU4U3NYTy1ydFEwOUVUMjU5bkNxbUw0MG11S3JRRXJ1N3ZQMW1OTjRDSElZbWE1Z2xKQXdxbmJFOGJhb3Etb0g5WlJLemFQMHIxbFRwa2Y2T2VYZlFxdW1qdGhVbVk4aVZnQU5oWVJyVXZzanFaR2ZwbC03Q0Z5M0lFTEJiMDNlYTRjbjdtYXNn?oc=5</t>
        </is>
      </c>
      <c r="U534" t="inlineStr">
        <is>
          <t>S&amp;P 500 up, Nasdaq at record high as megacap tech stocks rise - The Edge Malaysia</t>
        </is>
      </c>
      <c r="V534" t="inlineStr">
        <is>
          <t>https://news.google.com/rss/articles/CBMiUEFVX3lxTFBpUFdfZURGVWlSZUtPU0ZuSVBRM0JpNFlmbmJsQ2IwVlFvdFJlNU02ZDFOc1dCam9PQWdVTldweFI5bVpSMnBQOWRnVUJBRVoy?oc=5</t>
        </is>
      </c>
      <c r="W534" t="inlineStr">
        <is>
          <t>US Stocks Gain as Big Tech Shares Rally - TradingView</t>
        </is>
      </c>
      <c r="X534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Y534" t="inlineStr">
        <is>
          <t>Nasdaq 100 Forecast: NDX extends gains as oil, Treasury yields fall - StoneX</t>
        </is>
      </c>
      <c r="Z53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34" t="inlineStr">
        <is>
          <t>Nasdaq analysis today at investingLive.com - TradingView</t>
        </is>
      </c>
      <c r="AB53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34" t="inlineStr">
        <is>
          <t>Nasdaq Breaks Support As Chip Sell-Off Deepens; Knight-Swift, Canadian Pacific, AbbVie In Focus - Video - Investor's Business Daily</t>
        </is>
      </c>
      <c r="AD53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35">
      <c r="A535" t="inlineStr">
        <is>
          <t>2026-10-06T01:11:28+00:00</t>
        </is>
      </c>
      <c r="B535" t="inlineStr">
        <is>
          <t>2026-10-06</t>
        </is>
      </c>
      <c r="C535" t="inlineStr">
        <is>
          <t>Bitcoin</t>
        </is>
      </c>
      <c r="D535" t="inlineStr">
        <is>
          <t>BTC-USD</t>
        </is>
      </c>
      <c r="E535" t="n">
        <v>85732.25</v>
      </c>
      <c r="F535" t="n">
        <v>86131.4688</v>
      </c>
      <c r="G535" t="n">
        <v>85640.57030000001</v>
      </c>
      <c r="H535" t="n">
        <v>86007.2969</v>
      </c>
      <c r="I535" t="n">
        <v>839684096</v>
      </c>
      <c r="J535" t="n">
        <v>4</v>
      </c>
      <c r="K535" t="n">
        <v>40</v>
      </c>
      <c r="L535" t="n">
        <v>0.235</v>
      </c>
      <c r="M535" t="n">
        <v>0.052</v>
      </c>
      <c r="N535" t="n">
        <v>33</v>
      </c>
      <c r="O535" t="n">
        <v>0.439</v>
      </c>
      <c r="P535" t="n">
        <v>-0.051</v>
      </c>
      <c r="Q535" t="n">
        <v>15.453</v>
      </c>
      <c r="R535" t="inlineStr">
        <is>
          <t>finbert</t>
        </is>
      </c>
      <c r="S535" t="inlineStr">
        <is>
          <t>Bitcoin surges 12% in two days as Trump, crypto execs lead last ditch effort for Clarity Act - CNBC</t>
        </is>
      </c>
      <c r="T53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35" t="inlineStr">
        <is>
          <t>Bitcoin (BTC) rises above $68,000, ether (ETH) jumps as Treasury buybacks boost risk appetite - CoinDesk</t>
        </is>
      </c>
      <c r="V53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35" t="inlineStr">
        <is>
          <t>Bitcoin Surges as Institutional Demand, Short Covering, Clarity Act Progress Converge - WSJ</t>
        </is>
      </c>
      <c r="X53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35" t="inlineStr">
        <is>
          <t>US CFTC Proposes First Regulatory Plan for Crypto Market - en.bloomingbit.io</t>
        </is>
      </c>
      <c r="Z535" t="inlineStr">
        <is>
          <t>https://news.google.com/rss/articles/CBMiVEFVX3lxTFBzTUV5SWE4ZmhLRVVBNC0yc0hLTE1JeEhNeUx5VnNqSnUtSHllSzJxeHV0Ql9LN3JkVmdic0xTN2w5YnhyZllyd0dfRzl2THliUERLcQ?oc=5</t>
        </is>
      </c>
      <c r="AA535" t="inlineStr">
        <is>
          <t>Bitcoin just had its strongest Q3 since 2017 — even amid the bond sell-off - Yahoo Finance</t>
        </is>
      </c>
      <c r="AB53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535" t="inlineStr">
        <is>
          <t>Small Bitcoin drops can trigger billions in liq... - Pluang</t>
        </is>
      </c>
      <c r="AD535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6">
      <c r="A536" t="inlineStr">
        <is>
          <t>2026-10-06T11:05:37+00:00</t>
        </is>
      </c>
      <c r="B536" t="inlineStr">
        <is>
          <t>2026-10-06</t>
        </is>
      </c>
      <c r="C536" t="inlineStr">
        <is>
          <t>Gold</t>
        </is>
      </c>
      <c r="D536" t="inlineStr">
        <is>
          <t>GCZ26.CMX</t>
        </is>
      </c>
      <c r="E536" t="n">
        <v>4159</v>
      </c>
      <c r="F536" t="n">
        <v>4188.7002</v>
      </c>
      <c r="G536" t="n">
        <v>4155.5</v>
      </c>
      <c r="H536" t="n">
        <v>4187.3999</v>
      </c>
      <c r="I536" t="n">
        <v>18516</v>
      </c>
      <c r="J536" t="n">
        <v>4</v>
      </c>
      <c r="K536" t="n">
        <v>40</v>
      </c>
      <c r="L536" t="n">
        <v>0.126</v>
      </c>
      <c r="M536" t="n">
        <v>0.083</v>
      </c>
      <c r="N536" t="n">
        <v>40</v>
      </c>
      <c r="O536" t="n">
        <v>0.039</v>
      </c>
      <c r="P536" t="n">
        <v>0.004</v>
      </c>
      <c r="Q536" t="n">
        <v>3.287</v>
      </c>
      <c r="R536" t="inlineStr">
        <is>
          <t>finbert</t>
        </is>
      </c>
      <c r="S536" t="inlineStr">
        <is>
          <t>Bdan Says Gold Prices Surge 18% in a Month as Safe-Haven Demand Grows - bloomingbit</t>
        </is>
      </c>
      <c r="T536" t="inlineStr">
        <is>
          <t>https://news.google.com/rss/articles/CBMiVEFVX3lxTFBfVzcxS1BOc0hZaWdoS3Y2blo1TXF3RDZmUmdTb29xOHpwOVRjVHFMeGtFVENPMXBISUt2clJGX1dFTzI5Q01aY0QyS0oyTUhtWE8tSA?oc=5</t>
        </is>
      </c>
      <c r="U536" t="inlineStr">
        <is>
          <t>Gold hits record above $5,100 as geopolitics drive safe‑haven rush - Reuters</t>
        </is>
      </c>
      <c r="V5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36" t="inlineStr">
        <is>
          <t>Silver hits record high above $100/oz as gold closes in on $5,000 milestone - CNBC</t>
        </is>
      </c>
      <c r="X53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36" t="inlineStr">
        <is>
          <t>Global demand drives record holdings - World Gold Council</t>
        </is>
      </c>
      <c r="Z53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6" t="inlineStr">
        <is>
          <t>Gold Breaks Down on Descending Triangle, Sets Up $4k Test - stonex.com</t>
        </is>
      </c>
      <c r="AB53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6" t="inlineStr">
        <is>
          <t>Gold Breaks Down on Descending Triangle, Sets Up $4k Test - FOREX.com</t>
        </is>
      </c>
      <c r="AD53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7">
      <c r="A537" t="inlineStr">
        <is>
          <t>2026-10-06T11:05:37+00:00</t>
        </is>
      </c>
      <c r="B537" t="inlineStr">
        <is>
          <t>2026-10-06</t>
        </is>
      </c>
      <c r="C537" t="inlineStr">
        <is>
          <t>Oil</t>
        </is>
      </c>
      <c r="D537" t="inlineStr">
        <is>
          <t>CL=F</t>
        </is>
      </c>
      <c r="E537" t="n">
        <v>88.69</v>
      </c>
      <c r="F537" t="n">
        <v>89.03</v>
      </c>
      <c r="G537" t="n">
        <v>87.09999999999999</v>
      </c>
      <c r="H537" t="n">
        <v>87.43000000000001</v>
      </c>
      <c r="I537" t="n">
        <v>42873</v>
      </c>
      <c r="J537" t="n">
        <v>4</v>
      </c>
      <c r="K537" t="n">
        <v>40</v>
      </c>
      <c r="L537" t="n">
        <v>-0.132</v>
      </c>
      <c r="M537" t="n">
        <v>-0.077</v>
      </c>
      <c r="N537" t="n">
        <v>40</v>
      </c>
      <c r="O537" t="n">
        <v>0.098</v>
      </c>
      <c r="P537" t="n">
        <v>-0.058</v>
      </c>
      <c r="Q537" t="n">
        <v>-0.6919999999999999</v>
      </c>
      <c r="R537" t="inlineStr">
        <is>
          <t>finbert</t>
        </is>
      </c>
      <c r="S537" t="inlineStr">
        <is>
          <t>Oil surges 6%, Brent and US crude both surpass $100 on more tanker attacks - Reuters</t>
        </is>
      </c>
      <c r="T53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37" t="inlineStr">
        <is>
          <t>Demand for LNG is growing. These projects will help meet it. - shell.com</t>
        </is>
      </c>
      <c r="V537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W537" t="inlineStr">
        <is>
          <t>US oil supply improves but fuel inventories sta... - Pluang</t>
        </is>
      </c>
      <c r="X537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37" t="inlineStr">
        <is>
          <t>Crude Oil WTI breaks 200MA support at $88: Live levels By Investing.com - Investing.com Canada</t>
        </is>
      </c>
      <c r="Z537" t="inlineStr">
        <is>
          <t>https://news.google.com/rss/articles/CBMiuwFBVV95cUxQXzRhU0E3d1MyMkVsQXVhM3RBZHRGbWUyR1M5anJDN3p2T0tvQjhZOVVrc2FMU0tnVUhzSWM4bVVNWk93dnJ3QjUxcWtzUjA2TnhEcXh0clBZVmRyM240dGViQXNHSDN4NWJCTlpPZFZHOGpuWWRySUlMbnA2UzRrM3AyTmRubDlXdlFNeHktX2JheHlyTVQ2cHhremFkbWE3LTRQTjNWZVlpSUp5NnVERjQzei16XzhIMUNV?oc=5</t>
        </is>
      </c>
      <c r="AA537" t="inlineStr">
        <is>
          <t>Oil prices soar to $108 for the first time since May as bond yields jump - NBC News</t>
        </is>
      </c>
      <c r="AB53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C537" t="inlineStr">
        <is>
          <t>OPEC+ approves further oil output increase as Hormuz exports start to recover - CNBC</t>
        </is>
      </c>
      <c r="AD5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38">
      <c r="A538" t="inlineStr">
        <is>
          <t>2026-10-06T11:05:37+00:00</t>
        </is>
      </c>
      <c r="B538" t="inlineStr">
        <is>
          <t>2026-10-06</t>
        </is>
      </c>
      <c r="C538" t="inlineStr">
        <is>
          <t>US Dollar</t>
        </is>
      </c>
      <c r="D538" t="inlineStr">
        <is>
          <t>DX-Y.NYB</t>
        </is>
      </c>
      <c r="E538" t="n">
        <v>102.23</v>
      </c>
      <c r="F538" t="n">
        <v>102.285</v>
      </c>
      <c r="G538" t="n">
        <v>101.974</v>
      </c>
      <c r="H538" t="n">
        <v>102.011</v>
      </c>
      <c r="I538" t="n">
        <v>0</v>
      </c>
      <c r="J538" t="n">
        <v>4</v>
      </c>
      <c r="K538" t="n">
        <v>39</v>
      </c>
      <c r="L538" t="n">
        <v>-0.168</v>
      </c>
      <c r="M538" t="n">
        <v>0.114</v>
      </c>
      <c r="N538" t="n">
        <v>40</v>
      </c>
      <c r="O538" t="n">
        <v>0.221</v>
      </c>
      <c r="P538" t="n">
        <v>-0.113</v>
      </c>
      <c r="Q538" t="n">
        <v>0.629</v>
      </c>
      <c r="R538" t="inlineStr">
        <is>
          <t>finbert</t>
        </is>
      </c>
      <c r="S538" t="inlineStr">
        <is>
          <t>Gold futures extend gains as safe-haven demand picks up. - CME Group</t>
        </is>
      </c>
      <c r="T53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8" t="inlineStr">
        <is>
          <t>United States Dollar Index approaches yearly peak on hawkish Fed outlook - FXStreet</t>
        </is>
      </c>
      <c r="V53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8" t="inlineStr">
        <is>
          <t>Nasdaq Poised to Hit New High as Treasury Yields Climb - WSJ</t>
        </is>
      </c>
      <c r="X538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8" t="inlineStr">
        <is>
          <t>Asia FX Talk - USD holds firm, yen falls, regional CPI in focus - mufgresearch.com</t>
        </is>
      </c>
      <c r="Z5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38" t="inlineStr">
        <is>
          <t>The bond market sell-off is helping the dollar - The Economist</t>
        </is>
      </c>
      <c r="AB53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538" t="inlineStr">
        <is>
          <t>FX Daily: Fed hold can hit the dollar today - ING THINK Economic and financial analysis | ING THINK</t>
        </is>
      </c>
      <c r="AD538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39">
      <c r="A539" t="inlineStr">
        <is>
          <t>2026-10-06T11:05:37+00:00</t>
        </is>
      </c>
      <c r="B539" t="inlineStr">
        <is>
          <t>2026-10-06</t>
        </is>
      </c>
      <c r="C539" t="inlineStr">
        <is>
          <t>S&amp;P 500</t>
        </is>
      </c>
      <c r="D539" t="inlineStr">
        <is>
          <t>ES=F</t>
        </is>
      </c>
      <c r="E539" t="n">
        <v>7841.25</v>
      </c>
      <c r="F539" t="n">
        <v>7850.25</v>
      </c>
      <c r="G539" t="n">
        <v>7835.5</v>
      </c>
      <c r="H539" t="n">
        <v>7849.25</v>
      </c>
      <c r="I539" t="n">
        <v>70196</v>
      </c>
      <c r="J539" t="n">
        <v>4</v>
      </c>
      <c r="K539" t="n">
        <v>37</v>
      </c>
      <c r="L539" t="n">
        <v>0.062</v>
      </c>
      <c r="M539" t="n">
        <v>0.012</v>
      </c>
      <c r="N539" t="n">
        <v>40</v>
      </c>
      <c r="O539" t="n">
        <v>0.359</v>
      </c>
      <c r="P539" t="n">
        <v>0.02</v>
      </c>
      <c r="Q539" t="n">
        <v>6.818</v>
      </c>
      <c r="R539" t="inlineStr">
        <is>
          <t>finbert</t>
        </is>
      </c>
      <c r="S539" t="inlineStr">
        <is>
          <t>Record-High Number of S&amp;P 500 Companies Issuing Positive EPS Guidance for Q3 - FactSet Insight</t>
        </is>
      </c>
      <c r="T539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9" t="inlineStr">
        <is>
          <t>DraftKings stock surges 5%: BofA upgrades to Buy on prediction markets - Investing.com</t>
        </is>
      </c>
      <c r="V539" t="inlineStr">
        <is>
          <t>https://news.google.com/rss/articles/CBMiwwFBVV95cUxQUzNzY3Y0cXZiOGx3QUFWdGlHNHBKWU9MLWZNM056QnNKazB1d1VLaVhJTmdOYS16Qk9QbFFiNl9FNGFqcTZ3bTBFSVp0OHJaTUh6Sll6bnVKNW5saFE5NXViM1lUVmp1d3U1V1Y2a0MwemdTTk1VVmRYMExlVEVwZGJBUVU0TTMwQUNNR2kzRkJVRTduTlpxU0x4a0xFdm93OElRbzZlekVaeVZNNGJ4LUdwZzl5UnRlR1phdkg1QWhmN0E?oc=5</t>
        </is>
      </c>
      <c r="W539" t="inlineStr">
        <is>
          <t>FAA Orders Inspection Of Boeing Jets. Wall Street Eyes Break From Resistance Level. - Investor's Business Daily</t>
        </is>
      </c>
      <c r="X53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3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3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39" t="inlineStr">
        <is>
          <t>Air France-KLM: stock breaks through 11.26 € support level - Ideal Investisseur</t>
        </is>
      </c>
      <c r="AB539" t="inlineStr">
        <is>
          <t>https://news.google.com/rss/articles/CBMiugFBVV95cUxPT1luTTRXdzVWZ0tSSlNqZW9lMG5Da2VZWWgtUzZDOVRuOGNTcWRZME1kcmdMbE1NRmw0WFoxSXVTMjk5NnlIbEl2Q0tUVFpONlBEWFhFUENmQTJkTXU5OXFvclJPUkJEeTBVcmlFRW9rOWhHNFBxZUVkMjJGazNOMzd0VzY2dUVmQ2xZcG5qYkpWcEk4TTJTM18zRUZVRnVLZ0xFbFFiRG5hRzl0S2wxdlJRN2pJVi13RGc?oc=5</t>
        </is>
      </c>
      <c r="AC539" t="inlineStr">
        <is>
          <t>Here’s How an AI Bubble Could Actually Pop - inc.com</t>
        </is>
      </c>
      <c r="AD53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0">
      <c r="A540" t="inlineStr">
        <is>
          <t>2026-10-06T11:05:37+00:00</t>
        </is>
      </c>
      <c r="B540" t="inlineStr">
        <is>
          <t>2026-10-06</t>
        </is>
      </c>
      <c r="C540" t="inlineStr">
        <is>
          <t>Nasdaq</t>
        </is>
      </c>
      <c r="D540" t="inlineStr">
        <is>
          <t>NQ=F</t>
        </is>
      </c>
      <c r="E540" t="n">
        <v>31383</v>
      </c>
      <c r="F540" t="n">
        <v>31462.75</v>
      </c>
      <c r="G540" t="n">
        <v>31340</v>
      </c>
      <c r="H540" t="n">
        <v>31444.75</v>
      </c>
      <c r="I540" t="n">
        <v>25759</v>
      </c>
      <c r="J540" t="n">
        <v>4</v>
      </c>
      <c r="K540" t="n">
        <v>37</v>
      </c>
      <c r="L540" t="n">
        <v>-0.379</v>
      </c>
      <c r="M540" t="n">
        <v>0.116</v>
      </c>
      <c r="N540" t="n">
        <v>39</v>
      </c>
      <c r="O540" t="n">
        <v>0.124</v>
      </c>
      <c r="P540" t="n">
        <v>0.091</v>
      </c>
      <c r="Q540" t="n">
        <v>-5.592</v>
      </c>
      <c r="R540" t="inlineStr">
        <is>
          <t>finbert</t>
        </is>
      </c>
      <c r="S540" t="inlineStr">
        <is>
          <t>US Stocks Gain as Big Tech Shares Rally - TradingView</t>
        </is>
      </c>
      <c r="T540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U540" t="inlineStr">
        <is>
          <t>US Futures Edge Higher After Tech-Led Rally - TradingView</t>
        </is>
      </c>
      <c r="V540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W540" t="inlineStr">
        <is>
          <t>Nasdaq Hits Record High on AI Strength Despite Rising Yields - 조선일보</t>
        </is>
      </c>
      <c r="X54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40" t="inlineStr">
        <is>
          <t>Clean Energy Fuels: Sell-Off Is An Attractive Buying Opportunity (NASDAQ:CLNE) - Seeking Alpha</t>
        </is>
      </c>
      <c r="Z540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0" t="inlineStr">
        <is>
          <t>Nasdaq 100 Forecast: NDX extends gains as oil, Treasury yields fall - stonex.com</t>
        </is>
      </c>
      <c r="AB54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0" t="inlineStr">
        <is>
          <t>Nasdaq analysis today at investingLive.com - TradingView</t>
        </is>
      </c>
      <c r="AD54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1">
      <c r="A541" t="inlineStr">
        <is>
          <t>2026-10-06T11:05:37+00:00</t>
        </is>
      </c>
      <c r="B541" t="inlineStr">
        <is>
          <t>2026-10-06</t>
        </is>
      </c>
      <c r="C541" t="inlineStr">
        <is>
          <t>Bitcoin</t>
        </is>
      </c>
      <c r="D541" t="inlineStr">
        <is>
          <t>BTC-USD</t>
        </is>
      </c>
      <c r="E541" t="n">
        <v>85546.17969999999</v>
      </c>
      <c r="F541" t="n">
        <v>86247.9531</v>
      </c>
      <c r="G541" t="n">
        <v>85546.17969999999</v>
      </c>
      <c r="H541" t="n">
        <v>86133.3594</v>
      </c>
      <c r="I541" t="n">
        <v>1854539776</v>
      </c>
      <c r="J541" t="n">
        <v>4</v>
      </c>
      <c r="K541" t="n">
        <v>40</v>
      </c>
      <c r="L541" t="n">
        <v>0.244</v>
      </c>
      <c r="M541" t="n">
        <v>0.089</v>
      </c>
      <c r="N541" t="n">
        <v>33</v>
      </c>
      <c r="O541" t="n">
        <v>0.49</v>
      </c>
      <c r="P541" t="n">
        <v>-0.122</v>
      </c>
      <c r="Q541" t="n">
        <v>16.476</v>
      </c>
      <c r="R541" t="inlineStr">
        <is>
          <t>finbert</t>
        </is>
      </c>
      <c r="S541" t="inlineStr">
        <is>
          <t>Bitcoin surges 12% in two days as Trump, crypto execs lead last ditch effort for Clarity Act - CNBC</t>
        </is>
      </c>
      <c r="T54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1" t="inlineStr">
        <is>
          <t>Bitcoin (BTC) rises above $68,000, ether (ETH) jumps as Treasury buybacks boost risk appetite - CoinDesk</t>
        </is>
      </c>
      <c r="V54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41" t="inlineStr">
        <is>
          <t>Bitcoin Surges as Institutional Demand, Short Covering, Clarity Act Progress Converge - WSJ</t>
        </is>
      </c>
      <c r="X54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41" t="inlineStr">
        <is>
          <t>Bitcoin just had its strongest Q3 since 2017 — even amid the bond sell-off - Yahoo Finance</t>
        </is>
      </c>
      <c r="Z54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41" t="inlineStr">
        <is>
          <t>US CFTC Proposes First Regulatory Plan for Crypto Market - bloomingbit</t>
        </is>
      </c>
      <c r="AB541" t="inlineStr">
        <is>
          <t>https://news.google.com/rss/articles/CBMiVEFVX3lxTFBzTUV5SWE4ZmhLRVVBNC0yc0hLTE1JeEhNeUx5VnNqSnUtSHllSzJxeHV0Ql9LN3JkVmdic0xTN2w5YnhyZllyd0dfRzl2THliUERLcQ?oc=5</t>
        </is>
      </c>
      <c r="AC541" t="inlineStr">
        <is>
          <t>Small Bitcoin drops can trigger billions in liq... - Pluang</t>
        </is>
      </c>
      <c r="AD541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42">
      <c r="A542" t="inlineStr">
        <is>
          <t>2026-10-06T18:03:05+00:00</t>
        </is>
      </c>
      <c r="B542" t="inlineStr">
        <is>
          <t>2026-10-06</t>
        </is>
      </c>
      <c r="C542" t="inlineStr">
        <is>
          <t>Gold</t>
        </is>
      </c>
      <c r="D542" t="inlineStr">
        <is>
          <t>GCZ26.CMX</t>
        </is>
      </c>
      <c r="E542" t="n">
        <v>4180.1001</v>
      </c>
      <c r="F542" t="n">
        <v>4198.7002</v>
      </c>
      <c r="G542" t="n">
        <v>4170.6001</v>
      </c>
      <c r="H542" t="n">
        <v>4193.2002</v>
      </c>
      <c r="I542" t="n">
        <v>28767</v>
      </c>
      <c r="J542" t="n">
        <v>4</v>
      </c>
      <c r="K542" t="n">
        <v>40</v>
      </c>
      <c r="L542" t="n">
        <v>0.096</v>
      </c>
      <c r="M542" t="n">
        <v>0.034</v>
      </c>
      <c r="N542" t="n">
        <v>40</v>
      </c>
      <c r="O542" t="n">
        <v>0.073</v>
      </c>
      <c r="P542" t="n">
        <v>-0.028</v>
      </c>
      <c r="Q542" t="n">
        <v>3.377</v>
      </c>
      <c r="R542" t="inlineStr">
        <is>
          <t>finbert</t>
        </is>
      </c>
      <c r="S542" t="inlineStr">
        <is>
          <t>NVIDIA hits record high and lifts industrial metals - Mining.com.au</t>
        </is>
      </c>
      <c r="T54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2" t="inlineStr">
        <is>
          <t>Central Banks Keep Up Strong Gold Buying Pace in August - IndexBox</t>
        </is>
      </c>
      <c r="V542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W542" t="inlineStr">
        <is>
          <t>Gold hits record above $5,100 as geopolitics drive safe‑haven rush - Reuters</t>
        </is>
      </c>
      <c r="X5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42" t="inlineStr">
        <is>
          <t>Global demand drives record holdings - World Gold Council</t>
        </is>
      </c>
      <c r="Z54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42" t="inlineStr">
        <is>
          <t>Gold Breaks Down on Descending Triangle, Sets Up $4k Test - StoneX</t>
        </is>
      </c>
      <c r="AB54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42" t="inlineStr">
        <is>
          <t>Gold Breaks Down on Descending Triangle, Sets Up $4k Test - FOREX.com</t>
        </is>
      </c>
      <c r="AD54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43">
      <c r="A543" t="inlineStr">
        <is>
          <t>2026-10-06T18:03:05+00:00</t>
        </is>
      </c>
      <c r="B543" t="inlineStr">
        <is>
          <t>2026-10-06</t>
        </is>
      </c>
      <c r="C543" t="inlineStr">
        <is>
          <t>Oil</t>
        </is>
      </c>
      <c r="D543" t="inlineStr">
        <is>
          <t>CL=F</t>
        </is>
      </c>
      <c r="E543" t="n">
        <v>87.95</v>
      </c>
      <c r="F543" t="n">
        <v>89.84</v>
      </c>
      <c r="G543" t="n">
        <v>87.67</v>
      </c>
      <c r="H543" t="n">
        <v>89.34999999999999</v>
      </c>
      <c r="I543" t="n">
        <v>78116</v>
      </c>
      <c r="J543" t="n">
        <v>4</v>
      </c>
      <c r="K543" t="n">
        <v>40</v>
      </c>
      <c r="L543" t="n">
        <v>-0.031</v>
      </c>
      <c r="M543" t="n">
        <v>-0.043</v>
      </c>
      <c r="N543" t="n">
        <v>40</v>
      </c>
      <c r="O543" t="n">
        <v>0.147</v>
      </c>
      <c r="P543" t="n">
        <v>-0.062</v>
      </c>
      <c r="Q543" t="n">
        <v>2.314</v>
      </c>
      <c r="R543" t="inlineStr">
        <is>
          <t>finbert</t>
        </is>
      </c>
      <c r="S543" t="inlineStr">
        <is>
          <t>Precision Drilling (TSX:PD) Gains 4.15% as Rig Demand, Buybacks and Firm Oil Prices Lift Driller Ahead of Q3 Results - kalkine.ca</t>
        </is>
      </c>
      <c r="T543" t="inlineStr">
        <is>
          <t>https://news.google.com/rss/articles/CBMi2AFBVV95cUxPajJjd0FMVldCOTJ3bkFuc1ZxVDBDOFRQQTZ5Ylppck9lU2xuS1F0b19ranVZd1FVUFdoNGhoN1FjdjB0MXA0cXBybHN6bU4xeW1TUDhmUXBkYkpLeGNEZTZUMjRCVXRxU1RRRVo0a3hnNmhwQ0h6LTlXWU1ielZ6ZUVwS0RpYjRjM3pnUFdmcG40RjRMNjI2TW1jM01QRU90S3hKZmVjUWlnUWYwbkN3NmZNVGVNaDdqUkRKRktaM3ZsM0pULWV3OW4wVnpLYUVfcVZ1Y2hXVk8?oc=5</t>
        </is>
      </c>
      <c r="U543" t="inlineStr">
        <is>
          <t>Oil surges 6%, Brent and US crude both surpass $100 on more tanker attacks - Reuters</t>
        </is>
      </c>
      <c r="V54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3" t="inlineStr">
        <is>
          <t>ASX gains, led by miners and property stocks; oil prices steady - SMH.com.au</t>
        </is>
      </c>
      <c r="X543" t="inlineStr">
        <is>
          <t>https://news.google.com/rss/articles/CBMiswFBVV95cUxNVmpna0k5TUJnX2ltY0FicEZ6ekMzLTE4RFA0MjhEamFiYTl2MmpjLWVhN25pNUJJZDdLN3BlOFVDZk1KSnJfNUFwNk9tWHVhWmNNYW91STRQbGpYQXlSZU9lODZXdmJnWHFtaGxQMUlCRkotTXlOQnZkc0RTTzJMbnJOYkF5YXJCTHh4TlZudzNyRUczWjVhRktrb0YyZ1F1VlA3Sjh3TTZGa1FJQlM5X01WTQ?oc=5</t>
        </is>
      </c>
      <c r="Y543" t="inlineStr">
        <is>
          <t>Oil prices soar to $108 for the first time since May as bond yields jump - NBC News</t>
        </is>
      </c>
      <c r="Z543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3" t="inlineStr">
        <is>
          <t>Crude Oil WTI breaks 200MA support at $88: Live levels - Investing.com</t>
        </is>
      </c>
      <c r="AB54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3" t="inlineStr">
        <is>
          <t>OPEC+ approves further oil output increase as Hormuz exports start to recover - CNBC</t>
        </is>
      </c>
      <c r="AD54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44">
      <c r="A544" t="inlineStr">
        <is>
          <t>2026-10-06T18:03:05+00:00</t>
        </is>
      </c>
      <c r="B544" t="inlineStr">
        <is>
          <t>2026-10-06</t>
        </is>
      </c>
      <c r="C544" t="inlineStr">
        <is>
          <t>US Dollar</t>
        </is>
      </c>
      <c r="D544" t="inlineStr">
        <is>
          <t>DX-Y.NYB</t>
        </is>
      </c>
      <c r="E544" t="n">
        <v>101.929</v>
      </c>
      <c r="F544" t="n">
        <v>101.957</v>
      </c>
      <c r="G544" t="n">
        <v>101.773</v>
      </c>
      <c r="H544" t="n">
        <v>101.826</v>
      </c>
      <c r="I544" t="n">
        <v>0</v>
      </c>
      <c r="J544" t="n">
        <v>4</v>
      </c>
      <c r="K544" t="n">
        <v>40</v>
      </c>
      <c r="L544" t="n">
        <v>-0.094</v>
      </c>
      <c r="M544" t="n">
        <v>0.112</v>
      </c>
      <c r="N544" t="n">
        <v>40</v>
      </c>
      <c r="O544" t="n">
        <v>0.217</v>
      </c>
      <c r="P544" t="n">
        <v>-0.117</v>
      </c>
      <c r="Q544" t="n">
        <v>2.458</v>
      </c>
      <c r="R544" t="inlineStr">
        <is>
          <t>finbert</t>
        </is>
      </c>
      <c r="S544" t="inlineStr">
        <is>
          <t>Gold futures extend gains as safe-haven demand picks up. - CME Group</t>
        </is>
      </c>
      <c r="T54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44" t="inlineStr">
        <is>
          <t>Dollar Strengthens on Oil Surge &amp; Hawkish Fed Policy: ETFs to Benefit - TradingView</t>
        </is>
      </c>
      <c r="V54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44" t="inlineStr">
        <is>
          <t>Dollar rides safe-haven demand, set for best month since July - Virginia Business</t>
        </is>
      </c>
      <c r="X54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44" t="inlineStr">
        <is>
          <t>Dollar Index Falls on Tuesday - TradingView</t>
        </is>
      </c>
      <c r="Z54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44" t="inlineStr">
        <is>
          <t>Asia FX Talk - USD holds firm, yen falls, regional CPI in focus - MUFG Research</t>
        </is>
      </c>
      <c r="AB5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44" t="inlineStr">
        <is>
          <t>The bond market sell-off is helping the dollar - The Economist</t>
        </is>
      </c>
      <c r="AD54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45">
      <c r="A545" t="inlineStr">
        <is>
          <t>2026-10-06T18:03:05+00:00</t>
        </is>
      </c>
      <c r="B545" t="inlineStr">
        <is>
          <t>2026-10-06</t>
        </is>
      </c>
      <c r="C545" t="inlineStr">
        <is>
          <t>S&amp;P 500</t>
        </is>
      </c>
      <c r="D545" t="inlineStr">
        <is>
          <t>ES=F</t>
        </is>
      </c>
      <c r="E545" t="n">
        <v>7878.75</v>
      </c>
      <c r="F545" t="n">
        <v>7897.5</v>
      </c>
      <c r="G545" t="n">
        <v>7866.25</v>
      </c>
      <c r="H545" t="n">
        <v>7879.25</v>
      </c>
      <c r="I545" t="n">
        <v>565399</v>
      </c>
      <c r="J545" t="n">
        <v>4</v>
      </c>
      <c r="K545" t="n">
        <v>40</v>
      </c>
      <c r="L545" t="n">
        <v>-0.094</v>
      </c>
      <c r="M545" t="n">
        <v>0.03</v>
      </c>
      <c r="N545" t="n">
        <v>40</v>
      </c>
      <c r="O545" t="n">
        <v>0.22</v>
      </c>
      <c r="P545" t="n">
        <v>0.052</v>
      </c>
      <c r="Q545" t="n">
        <v>2.528</v>
      </c>
      <c r="R545" t="inlineStr">
        <is>
          <t>finbert</t>
        </is>
      </c>
      <c r="S545" t="inlineStr">
        <is>
          <t>Stock Market Today: Nasdaq closes at record high, S&amp;P 500 just misses and Dow also gains, while bond yields reach fresh highs - MarketWatch</t>
        </is>
      </c>
      <c r="T545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45" t="inlineStr">
        <is>
          <t>Stock Market Today, Sept. 29: Carnival Surges 13% on Record Bookings, Raised Guidance - The Motley Fool</t>
        </is>
      </c>
      <c r="V54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W545" t="inlineStr">
        <is>
          <t>Nikkei Gains 1.1% on Wall Street Rally, Oil Drop and Solid JGB Auction - News and Statistics - IndexBox</t>
        </is>
      </c>
      <c r="X545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4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4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45" t="inlineStr">
        <is>
          <t>If a Stock Market Crash Is Coming, History Says This Is the Best ETF to Buy Right Now - Yahoo Finance</t>
        </is>
      </c>
      <c r="AB545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45" t="inlineStr">
        <is>
          <t>Here’s How an AI Bubble Could Actually Pop - Inc.com</t>
        </is>
      </c>
      <c r="AD545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6">
      <c r="A546" t="inlineStr">
        <is>
          <t>2026-10-06T18:03:05+00:00</t>
        </is>
      </c>
      <c r="B546" t="inlineStr">
        <is>
          <t>2026-10-06</t>
        </is>
      </c>
      <c r="C546" t="inlineStr">
        <is>
          <t>Nasdaq</t>
        </is>
      </c>
      <c r="D546" t="inlineStr">
        <is>
          <t>NQ=F</t>
        </is>
      </c>
      <c r="E546" t="n">
        <v>31548.5</v>
      </c>
      <c r="F546" t="n">
        <v>31616.5</v>
      </c>
      <c r="G546" t="n">
        <v>31480</v>
      </c>
      <c r="H546" t="n">
        <v>31532</v>
      </c>
      <c r="I546" t="n">
        <v>196930</v>
      </c>
      <c r="J546" t="n">
        <v>4</v>
      </c>
      <c r="K546" t="n">
        <v>38</v>
      </c>
      <c r="L546" t="n">
        <v>-0.405</v>
      </c>
      <c r="M546" t="n">
        <v>0.07199999999999999</v>
      </c>
      <c r="N546" t="n">
        <v>39</v>
      </c>
      <c r="O546" t="n">
        <v>0.215</v>
      </c>
      <c r="P546" t="n">
        <v>0.045</v>
      </c>
      <c r="Q546" t="n">
        <v>-4.001</v>
      </c>
      <c r="R546" t="inlineStr">
        <is>
          <t>finbert</t>
        </is>
      </c>
      <c r="S546" t="inlineStr">
        <is>
          <t>Stock market gains day after Nasdaq hits record high (SP500:) - Seeking Alpha</t>
        </is>
      </c>
      <c r="T546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46" t="inlineStr">
        <is>
          <t>Marvell stock surges after company raises 2028 revenue outlook to $20 billion - Yahoo Finance</t>
        </is>
      </c>
      <c r="V546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46" t="inlineStr">
        <is>
          <t>US Futures Edge Higher After Tech-Led Rally - TradingView</t>
        </is>
      </c>
      <c r="X546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Y546" t="inlineStr">
        <is>
          <t>Clean Energy Fuels: Sell-Off Is An Attractive Buying Opportunity (NASDAQ:CLNE) - Seeking Alpha</t>
        </is>
      </c>
      <c r="Z54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6" t="inlineStr">
        <is>
          <t>Nasdaq 100 Forecast: NDX extends gains as oil, Treasury yields fall - StoneX</t>
        </is>
      </c>
      <c r="AB5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6" t="inlineStr">
        <is>
          <t>Nasdaq analysis today at investingLive.com - TradingView</t>
        </is>
      </c>
      <c r="AD54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7">
      <c r="A547" t="inlineStr">
        <is>
          <t>2026-10-06T18:03:05+00:00</t>
        </is>
      </c>
      <c r="B547" t="inlineStr">
        <is>
          <t>2026-10-06</t>
        </is>
      </c>
      <c r="C547" t="inlineStr">
        <is>
          <t>Bitcoin</t>
        </is>
      </c>
      <c r="D547" t="inlineStr">
        <is>
          <t>BTC-USD</t>
        </is>
      </c>
      <c r="E547" t="n">
        <v>86616.88280000001</v>
      </c>
      <c r="F547" t="n">
        <v>86689.74219999999</v>
      </c>
      <c r="G547" t="n">
        <v>85474.22659999999</v>
      </c>
      <c r="H547" t="n">
        <v>85749.63280000001</v>
      </c>
      <c r="I547" t="n">
        <v>956246016</v>
      </c>
      <c r="J547" t="n">
        <v>4</v>
      </c>
      <c r="K547" t="n">
        <v>40</v>
      </c>
      <c r="L547" t="n">
        <v>0.211</v>
      </c>
      <c r="M547" t="n">
        <v>0.098</v>
      </c>
      <c r="N547" t="n">
        <v>33</v>
      </c>
      <c r="O547" t="n">
        <v>0.452</v>
      </c>
      <c r="P547" t="n">
        <v>-0.127</v>
      </c>
      <c r="Q547" t="n">
        <v>15.174</v>
      </c>
      <c r="R547" t="inlineStr">
        <is>
          <t>finbert</t>
        </is>
      </c>
      <c r="S547" t="inlineStr">
        <is>
          <t>Bitcoin surges 12% in two days as Trump, crypto execs lead last ditch effort for Clarity Act - CNBC</t>
        </is>
      </c>
      <c r="T54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7" t="inlineStr">
        <is>
          <t>Bitcoin: Surges Above $86,000 Threshold - Blockchain News</t>
        </is>
      </c>
      <c r="V547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47" t="inlineStr">
        <is>
          <t>Bitcoin (BTC) rises above $68,000, ether (ETH) jumps as Treasury buybacks boost risk appetite - CoinDesk</t>
        </is>
      </c>
      <c r="X54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47" t="inlineStr">
        <is>
          <t>Long Positions Make Up Most of $168 Million in Crypto Liquidations - www.tokenpost.com</t>
        </is>
      </c>
      <c r="Z547" t="inlineStr">
        <is>
          <t>https://news.google.com/rss/articles/CBMiWkFVX3lxTE1wTVBEY0tOdlpGZ0FHMVFhMGZ1Sm9EZmxiQWpfeTQ0NHNDS25pdk5ZS05zNmVTUERlQ0kwMUhfWEtxc3ZjQ0lRSjhlV0ZXQnhGelRUTFk3ZjJMZw?oc=5</t>
        </is>
      </c>
      <c r="AA547" t="inlineStr">
        <is>
          <t>Bitcoin’s $87K Test: $122M in Short Positions Get Liquidated - Altcoin Buzz</t>
        </is>
      </c>
      <c r="AB547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47" t="inlineStr">
        <is>
          <t>Crypto Winter or the Big Crash? Where the Bitcoin Price Goes Now - Morningstar</t>
        </is>
      </c>
      <c r="AD54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48">
      <c r="A548" t="inlineStr">
        <is>
          <t>2026-10-06T23:39:16+00:00</t>
        </is>
      </c>
      <c r="B548" t="inlineStr">
        <is>
          <t>2026-10-06</t>
        </is>
      </c>
      <c r="C548" t="inlineStr">
        <is>
          <t>Gold</t>
        </is>
      </c>
      <c r="D548" t="inlineStr">
        <is>
          <t>GCZ26.CMX</t>
        </is>
      </c>
      <c r="E548" t="n">
        <v>4203.3999</v>
      </c>
      <c r="F548" t="n">
        <v>4212.3999</v>
      </c>
      <c r="G548" t="n">
        <v>4189.2998</v>
      </c>
      <c r="H548" t="n">
        <v>4196.7998</v>
      </c>
      <c r="I548" t="n">
        <v>9143</v>
      </c>
      <c r="J548" t="n">
        <v>4</v>
      </c>
      <c r="K548" t="n">
        <v>40</v>
      </c>
      <c r="L548" t="n">
        <v>0.089</v>
      </c>
      <c r="M548" t="n">
        <v>0.04</v>
      </c>
      <c r="N548" t="n">
        <v>40</v>
      </c>
      <c r="O548" t="n">
        <v>0.143</v>
      </c>
      <c r="P548" t="n">
        <v>-0.025</v>
      </c>
      <c r="Q548" t="n">
        <v>4.638</v>
      </c>
      <c r="R548" t="inlineStr">
        <is>
          <t>finbert</t>
        </is>
      </c>
      <c r="S548" t="inlineStr">
        <is>
          <t>NVIDIA hits record high and lifts industrial metals - Mining.com.au</t>
        </is>
      </c>
      <c r="T548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8" t="inlineStr">
        <is>
          <t>Bdan Says Gold Prices Surge 18% in a Month as Safe-Haven Demand Grows - bloomingbit</t>
        </is>
      </c>
      <c r="V548" t="inlineStr">
        <is>
          <t>https://news.google.com/rss/articles/CBMiVEFVX3lxTFBfVzcxS1BOc0hZaWdoS3Y2blo1TXF3RDZmUmdTb29xOHpwOVRjVHFMeGtFVENPMXBISUt2clJGX1dFTzI5Q01aY0QyS0oyTUhtWE8tSA?oc=5</t>
        </is>
      </c>
      <c r="W548" t="inlineStr">
        <is>
          <t>Central Banks Keep Up Strong Gold Buying Pace in August - IndexBox</t>
        </is>
      </c>
      <c r="X548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Y548" t="inlineStr">
        <is>
          <t>Founders Metals (TSXV:FDR) Falls 5.65% as Profit-Taking Tests Strong Antino Gold Momentum - kalkine.ca</t>
        </is>
      </c>
      <c r="Z54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48" t="inlineStr">
        <is>
          <t>Global demand drives record holdings - World Gold Council</t>
        </is>
      </c>
      <c r="AB54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48" t="inlineStr">
        <is>
          <t>Gold Breaks Down on Descending Triangle, Sets Up $4k Test - StoneX</t>
        </is>
      </c>
      <c r="AD54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49">
      <c r="A549" t="inlineStr">
        <is>
          <t>2026-10-06T23:39:16+00:00</t>
        </is>
      </c>
      <c r="B549" t="inlineStr">
        <is>
          <t>2026-10-06</t>
        </is>
      </c>
      <c r="C549" t="inlineStr">
        <is>
          <t>Oil</t>
        </is>
      </c>
      <c r="D549" t="inlineStr">
        <is>
          <t>CL=F</t>
        </is>
      </c>
      <c r="E549" t="n">
        <v>89.59999999999999</v>
      </c>
      <c r="F549" t="n">
        <v>90.05</v>
      </c>
      <c r="G549" t="n">
        <v>89.53</v>
      </c>
      <c r="H549" t="n">
        <v>89.92</v>
      </c>
      <c r="I549" t="n">
        <v>10947</v>
      </c>
      <c r="J549" t="n">
        <v>4</v>
      </c>
      <c r="K549" t="n">
        <v>40</v>
      </c>
      <c r="L549" t="n">
        <v>-0.081</v>
      </c>
      <c r="M549" t="n">
        <v>-0.174</v>
      </c>
      <c r="N549" t="n">
        <v>40</v>
      </c>
      <c r="O549" t="n">
        <v>0.174</v>
      </c>
      <c r="P549" t="n">
        <v>-0.082</v>
      </c>
      <c r="Q549" t="n">
        <v>1.874</v>
      </c>
      <c r="R549" t="inlineStr">
        <is>
          <t>finbert</t>
        </is>
      </c>
      <c r="S549" t="inlineStr">
        <is>
          <t>Brazil's oil exports hit record high in September on rising output, strong demand - marketscreener.com</t>
        </is>
      </c>
      <c r="T549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49" t="inlineStr">
        <is>
          <t>Oil surges 6%, Brent and US crude both surpass $100 on more tanker attacks - Reuters</t>
        </is>
      </c>
      <c r="V54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9" t="inlineStr">
        <is>
          <t>US oil supply improves but fuel inventories sta... - Pluang</t>
        </is>
      </c>
      <c r="X549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49" t="inlineStr">
        <is>
          <t>Oil prices soar to $108 for the first time since May as bond yields jump - NBC News</t>
        </is>
      </c>
      <c r="Z54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9" t="inlineStr">
        <is>
          <t>Crude Oil WTI breaks 200MA support at $88: Live levels - Investing.com</t>
        </is>
      </c>
      <c r="AB54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9" t="inlineStr">
        <is>
          <t>OPEC+ approves further oil output increase as Hormuz exports start to recover - CNBC</t>
        </is>
      </c>
      <c r="AD54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0">
      <c r="A550" t="inlineStr">
        <is>
          <t>2026-10-06T23:39:16+00:00</t>
        </is>
      </c>
      <c r="B550" t="inlineStr">
        <is>
          <t>2026-10-06</t>
        </is>
      </c>
      <c r="C550" t="inlineStr">
        <is>
          <t>US Dollar</t>
        </is>
      </c>
      <c r="D550" t="inlineStr">
        <is>
          <t>DX-Y.NYB</t>
        </is>
      </c>
      <c r="E550" t="n">
        <v>101.833</v>
      </c>
      <c r="F550" t="n">
        <v>101.872</v>
      </c>
      <c r="G550" t="n">
        <v>101.821</v>
      </c>
      <c r="H550" t="n">
        <v>101.845</v>
      </c>
      <c r="I550" t="n">
        <v>0</v>
      </c>
      <c r="J550" t="n">
        <v>4</v>
      </c>
      <c r="K550" t="n">
        <v>40</v>
      </c>
      <c r="L550" t="n">
        <v>-0.094</v>
      </c>
      <c r="M550" t="n">
        <v>0.09</v>
      </c>
      <c r="N550" t="n">
        <v>40</v>
      </c>
      <c r="O550" t="n">
        <v>0.158</v>
      </c>
      <c r="P550" t="n">
        <v>-0.05</v>
      </c>
      <c r="Q550" t="n">
        <v>1.281</v>
      </c>
      <c r="R550" t="inlineStr">
        <is>
          <t>finbert</t>
        </is>
      </c>
      <c r="S550" t="inlineStr">
        <is>
          <t>Gold futures extend gains as safe-haven demand picks up. - CME Group</t>
        </is>
      </c>
      <c r="T55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0" t="inlineStr">
        <is>
          <t>Dollar Strengthens on Oil Surge &amp; Hawkish Fed Policy: ETFs to Benefit - TradingView</t>
        </is>
      </c>
      <c r="V55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0" t="inlineStr">
        <is>
          <t>Dollar rides safe-haven demand, set for best month since July - Virginia Business</t>
        </is>
      </c>
      <c r="X55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0" t="inlineStr">
        <is>
          <t>Dollar Index Falls on Tuesday - TradingView</t>
        </is>
      </c>
      <c r="Z55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0" t="inlineStr">
        <is>
          <t>Asia FX Talk - USD holds firm, yen falls, regional CPI in focus - MUFG Research</t>
        </is>
      </c>
      <c r="AB5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0" t="inlineStr">
        <is>
          <t>The bond market sell-off is helping the dollar - The Economist</t>
        </is>
      </c>
      <c r="AD55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1">
      <c r="A551" t="inlineStr">
        <is>
          <t>2026-10-06T23:39:16+00:00</t>
        </is>
      </c>
      <c r="B551" t="inlineStr">
        <is>
          <t>2026-10-06</t>
        </is>
      </c>
      <c r="C551" t="inlineStr">
        <is>
          <t>S&amp;P 500</t>
        </is>
      </c>
      <c r="D551" t="inlineStr">
        <is>
          <t>ES=F</t>
        </is>
      </c>
      <c r="E551" t="n">
        <v>7881.75</v>
      </c>
      <c r="F551" t="n">
        <v>7884</v>
      </c>
      <c r="G551" t="n">
        <v>7871.75</v>
      </c>
      <c r="H551" t="n">
        <v>7882.5</v>
      </c>
      <c r="I551" t="n">
        <v>212831</v>
      </c>
      <c r="J551" t="n">
        <v>4</v>
      </c>
      <c r="K551" t="n">
        <v>39</v>
      </c>
      <c r="L551" t="n">
        <v>-0.212</v>
      </c>
      <c r="M551" t="n">
        <v>0.064</v>
      </c>
      <c r="N551" t="n">
        <v>40</v>
      </c>
      <c r="O551" t="n">
        <v>0.21</v>
      </c>
      <c r="P551" t="n">
        <v>0.052</v>
      </c>
      <c r="Q551" t="n">
        <v>-0.442</v>
      </c>
      <c r="R551" t="inlineStr">
        <is>
          <t>finbert</t>
        </is>
      </c>
      <c r="S551" t="inlineStr">
        <is>
          <t>Stock Market Today: Nasdaq closes at record high, S&amp;P 500 just misses and Dow also gains, while bond yields reach fresh highs - MarketWatch</t>
        </is>
      </c>
      <c r="T551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51" t="inlineStr">
        <is>
          <t>Nuclear Stocks Rally as Google's Reactor Deal Lifts the Sector: NANO Nuclear Energy and Oklo Jump 8%, NuScale Power Gains 7% - 24/7 Wall St.</t>
        </is>
      </c>
      <c r="V551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W551" t="inlineStr">
        <is>
          <t>Nikkei Gains 1.1% on Wall Street Rally, Oil Drop and Solid JGB Auction - News and Statistics - IndexBox</t>
        </is>
      </c>
      <c r="X551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51" t="inlineStr">
        <is>
          <t>Prediction: This Is Where the S&amp;P 500 Will Finish 2026 - Yahoo Finance</t>
        </is>
      </c>
      <c r="Z551" t="inlineStr">
        <is>
          <t>https://news.google.com/rss/articles/CBMimgFBVV95cUxNTXdEeFBpNXhIZ3J4QjhoU1BiZnNEOFhQX0tWVDRncUFfSENBcEk5ZG4zZU9hYWlhVE1wcjVBbnpkN1U1TzBWNW5JdDcwd3FtakRNVjVXNzhhNzlLVjlVUXZ6SkNtZWpRREFnNFRXOWJUZjhqNXVSb0pyMzdaMmNwSDV3WFh0b09OWDZNeXJUY0tMVHN0QUd6dF93?oc=5</t>
        </is>
      </c>
      <c r="AA551" t="inlineStr">
        <is>
          <t>If a Stock Market Crash Is Coming, History Says This Is the Best ETF to Buy Right Now - Yahoo Finance</t>
        </is>
      </c>
      <c r="AB551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51" t="inlineStr">
        <is>
          <t>Here’s How an AI Bubble Could Actually Pop - Inc.com</t>
        </is>
      </c>
      <c r="AD551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52">
      <c r="A552" t="inlineStr">
        <is>
          <t>2026-10-06T23:39:16+00:00</t>
        </is>
      </c>
      <c r="B552" t="inlineStr">
        <is>
          <t>2026-10-06</t>
        </is>
      </c>
      <c r="C552" t="inlineStr">
        <is>
          <t>Nasdaq</t>
        </is>
      </c>
      <c r="D552" t="inlineStr">
        <is>
          <t>NQ=F</t>
        </is>
      </c>
      <c r="E552" t="n">
        <v>31481.25</v>
      </c>
      <c r="F552" t="n">
        <v>31521</v>
      </c>
      <c r="G552" t="n">
        <v>31476.75</v>
      </c>
      <c r="H552" t="n">
        <v>31503.5</v>
      </c>
      <c r="I552" t="n">
        <v>16078</v>
      </c>
      <c r="J552" t="n">
        <v>4</v>
      </c>
      <c r="K552" t="n">
        <v>38</v>
      </c>
      <c r="L552" t="n">
        <v>-0.391</v>
      </c>
      <c r="M552" t="n">
        <v>0.058</v>
      </c>
      <c r="N552" t="n">
        <v>38</v>
      </c>
      <c r="O552" t="n">
        <v>0.245</v>
      </c>
      <c r="P552" t="n">
        <v>0.03</v>
      </c>
      <c r="Q552" t="n">
        <v>-2.778</v>
      </c>
      <c r="R552" t="inlineStr">
        <is>
          <t>finbert</t>
        </is>
      </c>
      <c r="S552" t="inlineStr">
        <is>
          <t>Stock market gains day after Nasdaq hits record high (SP500:) - Seeking Alpha</t>
        </is>
      </c>
      <c r="T552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52" t="inlineStr">
        <is>
          <t>Marvell stock surges after company raises 2028 revenue outlook to $20 billion - Yahoo Finance</t>
        </is>
      </c>
      <c r="V552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52" t="inlineStr">
        <is>
          <t>S&amp;P 500 up, Nasdaq at record high as megacap tech stocks rise - MSN</t>
        </is>
      </c>
      <c r="X55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Y552" t="inlineStr">
        <is>
          <t>Clean Energy Fuels: Sell-Off Is An Attractive Buying Opportunity (NASDAQ:CLNE) - Seeking Alpha</t>
        </is>
      </c>
      <c r="Z55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52" t="inlineStr">
        <is>
          <t>Nasdaq 100 Forecast: NDX extends gains as oil, Treasury yields fall - StoneX</t>
        </is>
      </c>
      <c r="AB5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52" t="inlineStr">
        <is>
          <t>Nasdaq Futures Outlook: NQ Tests Key 31,480 Support - investingLive</t>
        </is>
      </c>
      <c r="AD552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53">
      <c r="A553" t="inlineStr">
        <is>
          <t>2026-10-06T23:39:16+00:00</t>
        </is>
      </c>
      <c r="B553" t="inlineStr">
        <is>
          <t>2026-10-06</t>
        </is>
      </c>
      <c r="C553" t="inlineStr">
        <is>
          <t>Bitcoin</t>
        </is>
      </c>
      <c r="D553" t="inlineStr">
        <is>
          <t>BTC-USD</t>
        </is>
      </c>
      <c r="E553" t="n">
        <v>85618.7969</v>
      </c>
      <c r="F553" t="n">
        <v>85668.3281</v>
      </c>
      <c r="G553" t="n">
        <v>85346.35159999999</v>
      </c>
      <c r="H553" t="n">
        <v>85517.32030000001</v>
      </c>
      <c r="I553" t="n">
        <v>1441716224</v>
      </c>
      <c r="J553" t="n">
        <v>4</v>
      </c>
      <c r="K553" t="n">
        <v>39</v>
      </c>
      <c r="L553" t="n">
        <v>0.244</v>
      </c>
      <c r="M553" t="n">
        <v>0.059</v>
      </c>
      <c r="N553" t="n">
        <v>34</v>
      </c>
      <c r="O553" t="n">
        <v>0.376</v>
      </c>
      <c r="P553" t="n">
        <v>-0.131</v>
      </c>
      <c r="Q553" t="n">
        <v>13.648</v>
      </c>
      <c r="R553" t="inlineStr">
        <is>
          <t>finbert</t>
        </is>
      </c>
      <c r="S553" t="inlineStr">
        <is>
          <t>Bitcoin surges 12% in two days as Trump, crypto execs lead last ditch effort for Clarity Act - CNBC</t>
        </is>
      </c>
      <c r="T55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3" t="inlineStr">
        <is>
          <t>Bitcoin: Surges Above $86,000 Threshold - Blockchain News</t>
        </is>
      </c>
      <c r="V553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3" t="inlineStr">
        <is>
          <t>Bitcoin Surges as Institutional Demand, Short Covering, Clarity Act Progress Converge - WSJ</t>
        </is>
      </c>
      <c r="X55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3" t="inlineStr">
        <is>
          <t>Bitcoin just had its strongest Q3 since 2017 — even amid the bond sell-off - Yahoo Finance</t>
        </is>
      </c>
      <c r="Z55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53" t="inlineStr">
        <is>
          <t>Bitcoin’s $87K Test: $122M in Short Positions Get Liquidated - Altcoin Buzz</t>
        </is>
      </c>
      <c r="AB55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53" t="inlineStr">
        <is>
          <t>Crypto Futures Liquidations Reach $154 Million in 24 Hours - www.tokenpost.com</t>
        </is>
      </c>
      <c r="AD553" t="inlineStr">
        <is>
          <t>https://news.google.com/rss/articles/CBMiWkFVX3lxTE9nM2Y0cHpIOXVhc3dCTWNPX1BpMDIwMjc0Z1dLQzU1VDctaFF2V0VsTVJ2Z0V2aXpEWkNZR3dzdWJERWMweGttLWQxOUxFaGxYSTUydlE2MC1YZw?oc=5</t>
        </is>
      </c>
    </row>
    <row r="554">
      <c r="A554" t="inlineStr">
        <is>
          <t>2026-10-07T04:46:08+00:00</t>
        </is>
      </c>
      <c r="B554" t="inlineStr">
        <is>
          <t>2026-10-07</t>
        </is>
      </c>
      <c r="C554" t="inlineStr">
        <is>
          <t>Gold</t>
        </is>
      </c>
      <c r="D554" t="inlineStr">
        <is>
          <t>GCZ26.CMX</t>
        </is>
      </c>
      <c r="E554" t="n">
        <v>4193.2002</v>
      </c>
      <c r="F554" t="n">
        <v>4197.2998</v>
      </c>
      <c r="G554" t="n">
        <v>4164.8999</v>
      </c>
      <c r="H554" t="n">
        <v>4165.3999</v>
      </c>
      <c r="I554" t="n">
        <v>11181</v>
      </c>
      <c r="J554" t="n">
        <v>4</v>
      </c>
      <c r="K554" t="n">
        <v>40</v>
      </c>
      <c r="L554" t="n">
        <v>0.134</v>
      </c>
      <c r="M554" t="n">
        <v>-0.028</v>
      </c>
      <c r="N554" t="n">
        <v>40</v>
      </c>
      <c r="O554" t="n">
        <v>0.18</v>
      </c>
      <c r="P554" t="n">
        <v>-0.032</v>
      </c>
      <c r="Q554" t="n">
        <v>6.284</v>
      </c>
      <c r="R554" t="inlineStr">
        <is>
          <t>finbert</t>
        </is>
      </c>
      <c r="S554" t="inlineStr">
        <is>
          <t>Central Banks Keep Up Strong Gold Buying Pace in August - IndexBox</t>
        </is>
      </c>
      <c r="T554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U554" t="inlineStr">
        <is>
          <t>Gold hits record above $5,100 as geopolitics drive safe‑haven rush - Reuters</t>
        </is>
      </c>
      <c r="V5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54" t="inlineStr">
        <is>
          <t>Silver hits record high above $100/oz as gold closes in on $5,000 milestone - CNBC</t>
        </is>
      </c>
      <c r="X5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54" t="inlineStr">
        <is>
          <t>Global demand drives record holdings - World Gold Council</t>
        </is>
      </c>
      <c r="Z55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54" t="inlineStr">
        <is>
          <t>Gold Breaks Down on Descending Triangle, Sets Up $4k Test - StoneX</t>
        </is>
      </c>
      <c r="AB55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54" t="inlineStr">
        <is>
          <t>Gold Breaks Down on Descending Triangle, Sets Up $4k Test - FOREX.com</t>
        </is>
      </c>
      <c r="AD55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55">
      <c r="A555" t="inlineStr">
        <is>
          <t>2026-10-07T04:46:08+00:00</t>
        </is>
      </c>
      <c r="B555" t="inlineStr">
        <is>
          <t>2026-10-07</t>
        </is>
      </c>
      <c r="C555" t="inlineStr">
        <is>
          <t>Oil</t>
        </is>
      </c>
      <c r="D555" t="inlineStr">
        <is>
          <t>CL=F</t>
        </is>
      </c>
      <c r="E555" t="n">
        <v>89.98</v>
      </c>
      <c r="F555" t="n">
        <v>90.61</v>
      </c>
      <c r="G555" t="n">
        <v>89.84999999999999</v>
      </c>
      <c r="H555" t="n">
        <v>90.20999999999999</v>
      </c>
      <c r="I555" t="n">
        <v>9202</v>
      </c>
      <c r="J555" t="n">
        <v>4</v>
      </c>
      <c r="K555" t="n">
        <v>40</v>
      </c>
      <c r="L555" t="n">
        <v>-0.095</v>
      </c>
      <c r="M555" t="n">
        <v>-0.083</v>
      </c>
      <c r="N555" t="n">
        <v>40</v>
      </c>
      <c r="O555" t="n">
        <v>0.153</v>
      </c>
      <c r="P555" t="n">
        <v>-0.075</v>
      </c>
      <c r="Q555" t="n">
        <v>1.163</v>
      </c>
      <c r="R555" t="inlineStr">
        <is>
          <t>finbert</t>
        </is>
      </c>
      <c r="S555" t="inlineStr">
        <is>
          <t>Brazil's oil exports hit record high in September on rising output, strong demand - marketscreener.com</t>
        </is>
      </c>
      <c r="T555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55" t="inlineStr">
        <is>
          <t>Oil surges 6%, Brent and US crude both surpass $100 on more tanker attacks - Reuters</t>
        </is>
      </c>
      <c r="V55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55" t="inlineStr">
        <is>
          <t>MPOB Monthly Report Imminent: Malaysia's Palm Oil Stockpiles May Surge Past 2.6 Million Tonnes as Strong El Niño Fuels Distant-Month Supply Cut Expectations - BigGo Finance</t>
        </is>
      </c>
      <c r="X55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555" t="inlineStr">
        <is>
          <t>Oil prices soar to $108 for the first time since May as bond yields jump - NBC News</t>
        </is>
      </c>
      <c r="Z555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55" t="inlineStr">
        <is>
          <t>Crude Oil WTI breaks 200MA support at $88: Live levels - Investing.com</t>
        </is>
      </c>
      <c r="AB555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55" t="inlineStr">
        <is>
          <t>OPEC+ approves further oil output increase as Hormuz exports start to recover - CNBC</t>
        </is>
      </c>
      <c r="AD55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6">
      <c r="A556" t="inlineStr">
        <is>
          <t>2026-10-07T04:46:08+00:00</t>
        </is>
      </c>
      <c r="B556" t="inlineStr">
        <is>
          <t>2026-10-07</t>
        </is>
      </c>
      <c r="C556" t="inlineStr">
        <is>
          <t>US Dollar</t>
        </is>
      </c>
      <c r="D556" t="inlineStr">
        <is>
          <t>DX-Y.NYB</t>
        </is>
      </c>
      <c r="E556" t="n">
        <v>101.914</v>
      </c>
      <c r="F556" t="n">
        <v>102.093</v>
      </c>
      <c r="G556" t="n">
        <v>101.903</v>
      </c>
      <c r="H556" t="n">
        <v>102.077</v>
      </c>
      <c r="I556" t="n">
        <v>0</v>
      </c>
      <c r="J556" t="n">
        <v>4</v>
      </c>
      <c r="K556" t="n">
        <v>39</v>
      </c>
      <c r="L556" t="n">
        <v>-0.1</v>
      </c>
      <c r="M556" t="n">
        <v>0.113</v>
      </c>
      <c r="N556" t="n">
        <v>40</v>
      </c>
      <c r="O556" t="n">
        <v>0.169</v>
      </c>
      <c r="P556" t="n">
        <v>-0.047</v>
      </c>
      <c r="Q556" t="n">
        <v>0.9340000000000001</v>
      </c>
      <c r="R556" t="inlineStr">
        <is>
          <t>finbert</t>
        </is>
      </c>
      <c r="S556" t="inlineStr">
        <is>
          <t>Gold futures extend gains as safe-haven demand picks up. - CME Group</t>
        </is>
      </c>
      <c r="T55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6" t="inlineStr">
        <is>
          <t>Dollar Strengthens on Oil Surge &amp; Hawkish Fed Policy: ETFs to Benefit - TradingView</t>
        </is>
      </c>
      <c r="V55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6" t="inlineStr">
        <is>
          <t>Dollar rides safe-haven demand, set for best month since July - Virginia Business</t>
        </is>
      </c>
      <c r="X55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6" t="inlineStr">
        <is>
          <t>Dollar Index Falls on Tuesday - TradingView</t>
        </is>
      </c>
      <c r="Z55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6" t="inlineStr">
        <is>
          <t>Asia FX Talk - USD holds firm, yen falls, regional CPI in focus - MUFG Research</t>
        </is>
      </c>
      <c r="AB5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6" t="inlineStr">
        <is>
          <t>The bond market sell-off is helping the dollar - The Economist</t>
        </is>
      </c>
      <c r="AD55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7">
      <c r="A557" t="inlineStr">
        <is>
          <t>2026-10-07T04:46:08+00:00</t>
        </is>
      </c>
      <c r="B557" t="inlineStr">
        <is>
          <t>2026-10-07</t>
        </is>
      </c>
      <c r="C557" t="inlineStr">
        <is>
          <t>S&amp;P 500</t>
        </is>
      </c>
      <c r="D557" t="inlineStr">
        <is>
          <t>ES=F</t>
        </is>
      </c>
      <c r="E557" t="n">
        <v>7880</v>
      </c>
      <c r="F557" t="n">
        <v>7884.5</v>
      </c>
      <c r="G557" t="n">
        <v>7875</v>
      </c>
      <c r="H557" t="n">
        <v>7878.25</v>
      </c>
      <c r="I557" t="n">
        <v>24442</v>
      </c>
      <c r="J557" t="n">
        <v>4</v>
      </c>
      <c r="K557" t="n">
        <v>39</v>
      </c>
      <c r="L557" t="n">
        <v>-0.096</v>
      </c>
      <c r="M557" t="n">
        <v>0.066</v>
      </c>
      <c r="N557" t="n">
        <v>40</v>
      </c>
      <c r="O557" t="n">
        <v>0.215</v>
      </c>
      <c r="P557" t="n">
        <v>0.017</v>
      </c>
      <c r="Q557" t="n">
        <v>1.925</v>
      </c>
      <c r="R557" t="inlineStr">
        <is>
          <t>finbert</t>
        </is>
      </c>
      <c r="S557" t="inlineStr">
        <is>
          <t>Nuclear Stocks Rally as Google's Reactor Deal Lifts the Sector: NANO Nuclear Energy and Oklo Jump 8%, NuScale Power Gains 7% - 24/7 Wall St.</t>
        </is>
      </c>
      <c r="T557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U557" t="inlineStr">
        <is>
          <t>IBRX Breaks Above This Key Resistance — Stock On Track To Record Best Single-Day Gains In 6 Months - Stocktwits</t>
        </is>
      </c>
      <c r="V55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57" t="inlineStr">
        <is>
          <t>S&amp;P 500 tags record high as markets climb on tech rally - Seeking Alpha</t>
        </is>
      </c>
      <c r="X55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57" t="inlineStr">
        <is>
          <t>If a Stock Market Crash Is Coming, History Says This Is the Best ETF to Buy Right Now - Yahoo Finance</t>
        </is>
      </c>
      <c r="Z557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57" t="inlineStr">
        <is>
          <t>Here’s How an AI Bubble Could Actually Pop - Inc.com</t>
        </is>
      </c>
      <c r="AB55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57" t="inlineStr">
        <is>
          <t>HiPay Group Share: -59.5% in One Year, Stock Breaks Support During Trading Session - Ideal Investisseur</t>
        </is>
      </c>
      <c r="AD55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58">
      <c r="A558" t="inlineStr">
        <is>
          <t>2026-10-07T04:46:08+00:00</t>
        </is>
      </c>
      <c r="B558" t="inlineStr">
        <is>
          <t>2026-10-07</t>
        </is>
      </c>
      <c r="C558" t="inlineStr">
        <is>
          <t>Nasdaq</t>
        </is>
      </c>
      <c r="D558" t="inlineStr">
        <is>
          <t>NQ=F</t>
        </is>
      </c>
      <c r="E558" t="n">
        <v>31486.25</v>
      </c>
      <c r="F558" t="n">
        <v>31517.25</v>
      </c>
      <c r="G558" t="n">
        <v>31430</v>
      </c>
      <c r="H558" t="n">
        <v>31479.5</v>
      </c>
      <c r="I558" t="n">
        <v>22185</v>
      </c>
      <c r="J558" t="n">
        <v>4</v>
      </c>
      <c r="K558" t="n">
        <v>36</v>
      </c>
      <c r="L558" t="n">
        <v>-0.348</v>
      </c>
      <c r="M558" t="n">
        <v>0.039</v>
      </c>
      <c r="N558" t="n">
        <v>39</v>
      </c>
      <c r="O558" t="n">
        <v>0.362</v>
      </c>
      <c r="P558" t="n">
        <v>-0.006</v>
      </c>
      <c r="Q558" t="n">
        <v>-0.698</v>
      </c>
      <c r="R558" t="inlineStr">
        <is>
          <t>finbert</t>
        </is>
      </c>
      <c r="S558" t="inlineStr">
        <is>
          <t>Tech Stocks Surge Amid AI Hype and Rising Interest Rates - GuruFocus</t>
        </is>
      </c>
      <c r="T558" t="inlineStr">
        <is>
          <t>https://news.google.com/rss/articles/CBMimwFBVV95cUxNN1hUZUJRcER2R3M2SnN3bzR0b0l1QVNTR2J1d2tRTnVEWnFRM3RBME5JUmVGNzE5dW56UFVFeDRobnlLWHhwVmdpY21DOFhZcGp5R0pmc09XWGdfalhIZHZIUW1RUmxVTkpIc3ZIQ3pRNkxNaG1YbzAxTW9RNVdiQ1EzTjFRQ3FsekVGUW1zdmlHMVNZZERTMWlvcw?oc=5</t>
        </is>
      </c>
      <c r="U558" t="inlineStr">
        <is>
          <t>S&amp;P 500 up, Nasdaq at record high as megacap tech stocks rise - MSN</t>
        </is>
      </c>
      <c r="V55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58" t="inlineStr">
        <is>
          <t>Copper Stable as AI-Driven Tech Stock Rally Holds Near Record - Bloomberg.com</t>
        </is>
      </c>
      <c r="X558" t="inlineStr">
        <is>
          <t>https://news.google.com/rss/articles/CBMisgFBVV95cUxPX2JvcFhnSERUdWpVRnJ2VlNZd3R4cGRyT0E4amhRZjhINHZmX2Yxam5TeWpLaVFkQ2VsbElNdXA4YmRIUHZfZzRzTXlheHlTcHoyQ2Nrdm5BZUlfazhFclp4NUh0Xy15YlR2emNCeHhEWWtIYnFnZHZzNTlEVEp2ampfYk4tMmNlVWlwMTN4QWtLMXQ3VWxaWDNOVGYxeHg0cE1qWnpFcUlndUo4VFQ2VDdR?oc=5</t>
        </is>
      </c>
      <c r="Y558" t="inlineStr">
        <is>
          <t>Nasdaq Futures Outlook: NQ Tests Key 31,480 Support - investingLive</t>
        </is>
      </c>
      <c r="Z558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58" t="inlineStr">
        <is>
          <t>Nasdaq analysis today at investingLive.com - TradingView</t>
        </is>
      </c>
      <c r="AB55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58" t="inlineStr">
        <is>
          <t>5 Things to Know Before the Stock Market Opens on Tuesday - Investopedia</t>
        </is>
      </c>
      <c r="AD558" t="inlineStr">
        <is>
          <t>https://news.google.com/rss/articles/CBMirwFBVV95cUxOc09GX3VYekpQTFUwS3hieWhKY0M3UUR6RXhwak8zb2V2d1llLWlOUU1OQVZTaDhUM1VELUdWX0RIZjFxS3BzVTdLMVVYeFBoQzVkN2RJd09NWGF5eUVFSjcwT3FRQmpid0lXbFBRMGFJbTVfS3hJbFlTX1RXSElfSFFqUHJnNHk4X1lEMEdiYWl6T0lTXzNoVFBIdDBseVk3RHBqak85ZGZpakp4VEFz?oc=5</t>
        </is>
      </c>
    </row>
    <row r="559">
      <c r="A559" t="inlineStr">
        <is>
          <t>2026-10-07T04:46:08+00:00</t>
        </is>
      </c>
      <c r="B559" t="inlineStr">
        <is>
          <t>2026-10-07</t>
        </is>
      </c>
      <c r="C559" t="inlineStr">
        <is>
          <t>Bitcoin</t>
        </is>
      </c>
      <c r="D559" t="inlineStr">
        <is>
          <t>BTC-USD</t>
        </is>
      </c>
      <c r="E559" t="n">
        <v>85533</v>
      </c>
      <c r="F559" t="n">
        <v>85533</v>
      </c>
      <c r="G559" t="n">
        <v>83573.86719999999</v>
      </c>
      <c r="H559" t="n">
        <v>84084.7969</v>
      </c>
      <c r="I559" t="n">
        <v>7534659584</v>
      </c>
      <c r="J559" t="n">
        <v>4</v>
      </c>
      <c r="K559" t="n">
        <v>39</v>
      </c>
      <c r="L559" t="n">
        <v>0.127</v>
      </c>
      <c r="M559" t="n">
        <v>0.055</v>
      </c>
      <c r="N559" t="n">
        <v>33</v>
      </c>
      <c r="O559" t="n">
        <v>0.665</v>
      </c>
      <c r="P559" t="n">
        <v>-0.158</v>
      </c>
      <c r="Q559" t="n">
        <v>16.454</v>
      </c>
      <c r="R559" t="inlineStr">
        <is>
          <t>finbert</t>
        </is>
      </c>
      <c r="S559" t="inlineStr">
        <is>
          <t>Bitcoin surges 12% in two days as Trump, crypto execs lead last ditch effort for Clarity Act - CNBC</t>
        </is>
      </c>
      <c r="T55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9" t="inlineStr">
        <is>
          <t>Bitcoin: Surges Above $86,000 Threshold - Blockchain News</t>
        </is>
      </c>
      <c r="V559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9" t="inlineStr">
        <is>
          <t>Bitcoin Surges as Institutional Demand, Short Covering, Clarity Act Progress Converge - WSJ</t>
        </is>
      </c>
      <c r="X55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9" t="inlineStr">
        <is>
          <t>Bitcoin Slides $2,000 in 20 Minutes, Liquidating $400 Million in Long Positions - bloomingbit</t>
        </is>
      </c>
      <c r="Z559" t="inlineStr">
        <is>
          <t>https://news.google.com/rss/articles/CBMiVEFVX3lxTE5YX1ZDSS1zYUctVmlFZVV2N3VxYXVVbWU4RzJ1LU94dklDWk1uc2g5SVdOSHZQWFFYanF1OFlIOTRuNTdlS1JCSV9rT29kUFpFQTlxeA?oc=5</t>
        </is>
      </c>
      <c r="AA559" t="inlineStr">
        <is>
          <t>Bitcoin crashes nearly $2,000 in 20 minutes, li... - Pluang</t>
        </is>
      </c>
      <c r="AB55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59" t="inlineStr">
        <is>
          <t>Bitcoin Slide Wipes Out Over $400 Million in Crypto Longs: Reset or Warning? - BeInCrypto</t>
        </is>
      </c>
      <c r="AD559" t="inlineStr">
        <is>
          <t>https://news.google.com/rss/articles/CBMidkFVX3lxTE1jcHhkVFFNY1p1ZTNPc1lVd2U4RjdMcXotcktzRUFiaUVEYVNxcjg2eTFuc3hKY1lDNWtaYU0td1FLZUYxdzJDVF9JZFJWSDlFeUxNc1A0V1ZjQnVZSFVONEFwSHJ2c0tkSjZ6TUoyOWVQdnF2WGc?oc=5</t>
        </is>
      </c>
    </row>
    <row r="560">
      <c r="A560" t="inlineStr">
        <is>
          <t>2026-10-07T21:04:26+00:00</t>
        </is>
      </c>
      <c r="B560" t="inlineStr">
        <is>
          <t>2026-10-07</t>
        </is>
      </c>
      <c r="C560" t="inlineStr">
        <is>
          <t>Gold</t>
        </is>
      </c>
      <c r="D560" t="inlineStr">
        <is>
          <t>GCZ26.CMX</t>
        </is>
      </c>
      <c r="E560" t="n">
        <v>4135</v>
      </c>
      <c r="F560" t="n">
        <v>4153.2002</v>
      </c>
      <c r="G560" t="n">
        <v>4126.8999</v>
      </c>
      <c r="H560" t="n">
        <v>4132.8999</v>
      </c>
      <c r="I560" t="n">
        <v>23218</v>
      </c>
      <c r="J560" t="n">
        <v>4</v>
      </c>
      <c r="K560" t="n">
        <v>40</v>
      </c>
      <c r="L560" t="n">
        <v>0.131</v>
      </c>
      <c r="M560" t="n">
        <v>-0.042</v>
      </c>
      <c r="N560" t="n">
        <v>40</v>
      </c>
      <c r="O560" t="n">
        <v>0.258</v>
      </c>
      <c r="P560" t="n">
        <v>-0.03</v>
      </c>
      <c r="Q560" t="n">
        <v>7.765</v>
      </c>
      <c r="R560" t="inlineStr">
        <is>
          <t>finbert</t>
        </is>
      </c>
      <c r="S560" t="inlineStr">
        <is>
          <t>China Boosts Gold Reserves with 740,000 oz Buy - Briefs Finance</t>
        </is>
      </c>
      <c r="T560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0" t="inlineStr">
        <is>
          <t>Gold hits record above $5,100 as geopolitics drive safe‑haven rush - Reuters</t>
        </is>
      </c>
      <c r="V5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0" t="inlineStr">
        <is>
          <t>Silver hits record high above $100/oz as gold closes in on $5,000 milestone - CNBC</t>
        </is>
      </c>
      <c r="X56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0" t="inlineStr">
        <is>
          <t>Gold Breaks Down on Descending Triangle, Sets Up $4k Test - StoneX</t>
        </is>
      </c>
      <c r="Z56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0" t="inlineStr">
        <is>
          <t>Gold Breaks Down on Descending Triangle, Sets Up $4k Test - FOREX.com</t>
        </is>
      </c>
      <c r="AB56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0" t="inlineStr">
        <is>
          <t>Gold market sees positive ETF inflows in July, ending two months of outflows - KITCO</t>
        </is>
      </c>
      <c r="AD56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1">
      <c r="A561" t="inlineStr">
        <is>
          <t>2026-10-07T21:04:26+00:00</t>
        </is>
      </c>
      <c r="B561" t="inlineStr">
        <is>
          <t>2026-10-07</t>
        </is>
      </c>
      <c r="C561" t="inlineStr">
        <is>
          <t>Oil</t>
        </is>
      </c>
      <c r="D561" t="inlineStr">
        <is>
          <t>CL=F</t>
        </is>
      </c>
      <c r="E561" t="n">
        <v>88.79000000000001</v>
      </c>
      <c r="F561" t="n">
        <v>89.3</v>
      </c>
      <c r="G561" t="n">
        <v>87.95999999999999</v>
      </c>
      <c r="H561" t="n">
        <v>88.91</v>
      </c>
      <c r="I561" t="n">
        <v>81584</v>
      </c>
      <c r="J561" t="n">
        <v>4</v>
      </c>
      <c r="K561" t="n">
        <v>40</v>
      </c>
      <c r="L561" t="n">
        <v>-0.04</v>
      </c>
      <c r="M561" t="n">
        <v>-0.155</v>
      </c>
      <c r="N561" t="n">
        <v>40</v>
      </c>
      <c r="O561" t="n">
        <v>0.111</v>
      </c>
      <c r="P561" t="n">
        <v>-0.044</v>
      </c>
      <c r="Q561" t="n">
        <v>1.426</v>
      </c>
      <c r="R561" t="inlineStr">
        <is>
          <t>finbert</t>
        </is>
      </c>
      <c r="S561" t="inlineStr">
        <is>
          <t>Brazil's oil exports hit record high in September on rising output, strong demand - marketscreener.com</t>
        </is>
      </c>
      <c r="T561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61" t="inlineStr">
        <is>
          <t>Oil surges 6%, Brent and US crude both surpass $100 on more tanker attacks - Reuters</t>
        </is>
      </c>
      <c r="V56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61" t="inlineStr">
        <is>
          <t>Oil prices gain as focus shifts to supply recovery and demand - CNBC</t>
        </is>
      </c>
      <c r="X5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61" t="inlineStr">
        <is>
          <t>Oil prices drop on G7 fuel release, US jobs data boosts stocks - AFP.com</t>
        </is>
      </c>
      <c r="Z56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61" t="inlineStr">
        <is>
          <t>Current price of oil as of October 5, 2026 - Fortune</t>
        </is>
      </c>
      <c r="AB561" t="inlineStr">
        <is>
          <t>https://news.google.com/rss/articles/CBMiYkFVX3lxTE9EbkRLZjBkY2xqVUFPNEJaRy1ZR2wtZjA3RU5KaGZQTEdCX21HVy1ZWEFRNDcwTjdCMmFTYmhiSjVQNFNmcHp2aXk1cktBTUhXMVZLd0RzTkU0VHpZT3RQSU5R?oc=5</t>
        </is>
      </c>
      <c r="AC561" t="inlineStr">
        <is>
          <t>Oil prices soar to $108 for the first time since May as bond yields jump - NBC News</t>
        </is>
      </c>
      <c r="AD56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2">
      <c r="A562" t="inlineStr">
        <is>
          <t>2026-10-07T21:04:26+00:00</t>
        </is>
      </c>
      <c r="B562" t="inlineStr">
        <is>
          <t>2026-10-07</t>
        </is>
      </c>
      <c r="C562" t="inlineStr">
        <is>
          <t>US Dollar</t>
        </is>
      </c>
      <c r="D562" t="inlineStr">
        <is>
          <t>DX-Y.NYB</t>
        </is>
      </c>
      <c r="E562" t="n">
        <v>102.292</v>
      </c>
      <c r="F562" t="n">
        <v>102.302</v>
      </c>
      <c r="G562" t="n">
        <v>102.209</v>
      </c>
      <c r="H562" t="n">
        <v>102.284</v>
      </c>
      <c r="I562" t="n">
        <v>0</v>
      </c>
      <c r="J562" t="n">
        <v>4</v>
      </c>
      <c r="K562" t="n">
        <v>39</v>
      </c>
      <c r="L562" t="n">
        <v>-0.008999999999999999</v>
      </c>
      <c r="M562" t="n">
        <v>0.08799999999999999</v>
      </c>
      <c r="N562" t="n">
        <v>40</v>
      </c>
      <c r="O562" t="n">
        <v>0.215</v>
      </c>
      <c r="P562" t="n">
        <v>-0.058</v>
      </c>
      <c r="Q562" t="n">
        <v>3.618</v>
      </c>
      <c r="R562" t="inlineStr">
        <is>
          <t>finbert</t>
        </is>
      </c>
      <c r="S562" t="inlineStr">
        <is>
          <t>Gold futures extend gains as safe-haven demand picks up. - CME Group</t>
        </is>
      </c>
      <c r="T56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2" t="inlineStr">
        <is>
          <t>Dollar rides safe-haven demand, set for best month since July - Virginia Business</t>
        </is>
      </c>
      <c r="V56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562" t="inlineStr">
        <is>
          <t>US Dollar Price Forecast: Hawkish Fed Supports DXY as EUR and GBP Struggle - Yahoo Finance</t>
        </is>
      </c>
      <c r="X562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562" t="inlineStr">
        <is>
          <t>Dollar Index Falls on Tuesday - TradingView</t>
        </is>
      </c>
      <c r="Z56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62" t="inlineStr">
        <is>
          <t>Asia FX Talk - USD holds firm, yen falls, regional CPI in focus - MUFG Research</t>
        </is>
      </c>
      <c r="AB5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62" t="inlineStr">
        <is>
          <t>The bond market sell-off is helping the dollar - The Economist</t>
        </is>
      </c>
      <c r="AD56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63">
      <c r="A563" t="inlineStr">
        <is>
          <t>2026-10-07T21:04:26+00:00</t>
        </is>
      </c>
      <c r="B563" t="inlineStr">
        <is>
          <t>2026-10-07</t>
        </is>
      </c>
      <c r="C563" t="inlineStr">
        <is>
          <t>S&amp;P 500</t>
        </is>
      </c>
      <c r="D563" t="inlineStr">
        <is>
          <t>ES=F</t>
        </is>
      </c>
      <c r="E563" t="n">
        <v>7843.75</v>
      </c>
      <c r="F563" t="n">
        <v>7859.5</v>
      </c>
      <c r="G563" t="n">
        <v>7841.25</v>
      </c>
      <c r="H563" t="n">
        <v>7850</v>
      </c>
      <c r="I563" t="n">
        <v>406423</v>
      </c>
      <c r="J563" t="n">
        <v>4</v>
      </c>
      <c r="K563" t="n">
        <v>40</v>
      </c>
      <c r="L563" t="n">
        <v>-0.094</v>
      </c>
      <c r="M563" t="n">
        <v>0.017</v>
      </c>
      <c r="N563" t="n">
        <v>39</v>
      </c>
      <c r="O563" t="n">
        <v>0.222</v>
      </c>
      <c r="P563" t="n">
        <v>0.029</v>
      </c>
      <c r="Q563" t="n">
        <v>2.944</v>
      </c>
      <c r="R563" t="inlineStr">
        <is>
          <t>finbert</t>
        </is>
      </c>
      <c r="S563" t="inlineStr">
        <is>
          <t>Stock Market Today, Sept. 29: Carnival Surges 13% on Record Bookings, Raised Guidance - The Motley Fool</t>
        </is>
      </c>
      <c r="T56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3" t="inlineStr">
        <is>
          <t>IBRX Breaks Above This Key Resistance — Stock On Track To Record Best Single-Day Gains In 6 Months - Stocktwits</t>
        </is>
      </c>
      <c r="V56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63" t="inlineStr">
        <is>
          <t>S&amp;P 500 tags record high as markets climb on tech rally - Seeking Alpha</t>
        </is>
      </c>
      <c r="X563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63" t="inlineStr">
        <is>
          <t>If a Stock Market Crash Is Coming, History Says This Is the Best ETF to Buy Right Now - Yahoo Finance</t>
        </is>
      </c>
      <c r="Z563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63" t="inlineStr">
        <is>
          <t>Here’s How an AI Bubble Could Actually Pop - Inc.com</t>
        </is>
      </c>
      <c r="AB56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63" t="inlineStr">
        <is>
          <t>Crédit Agricole stock breaks its €16.64 support level and erases previous day's rebound - Ideal Investisseur</t>
        </is>
      </c>
      <c r="AD56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64">
      <c r="A564" t="inlineStr">
        <is>
          <t>2026-10-07T21:04:26+00:00</t>
        </is>
      </c>
      <c r="B564" t="inlineStr">
        <is>
          <t>2026-10-07</t>
        </is>
      </c>
      <c r="C564" t="inlineStr">
        <is>
          <t>Nasdaq</t>
        </is>
      </c>
      <c r="D564" t="inlineStr">
        <is>
          <t>NQ=F</t>
        </is>
      </c>
      <c r="E564" t="n">
        <v>31330</v>
      </c>
      <c r="F564" t="n">
        <v>31422.25</v>
      </c>
      <c r="G564" t="n">
        <v>31317.5</v>
      </c>
      <c r="H564" t="n">
        <v>31397</v>
      </c>
      <c r="I564" t="n">
        <v>120611</v>
      </c>
      <c r="J564" t="n">
        <v>4</v>
      </c>
      <c r="K564" t="n">
        <v>37</v>
      </c>
      <c r="L564" t="n">
        <v>-0.294</v>
      </c>
      <c r="M564" t="n">
        <v>0.095</v>
      </c>
      <c r="N564" t="n">
        <v>36</v>
      </c>
      <c r="O564" t="n">
        <v>0.346</v>
      </c>
      <c r="P564" t="n">
        <v>-0.042</v>
      </c>
      <c r="Q564" t="n">
        <v>1.294</v>
      </c>
      <c r="R564" t="inlineStr">
        <is>
          <t>finbert</t>
        </is>
      </c>
      <c r="S564" t="inlineStr">
        <is>
          <t>Stock Market Today: Nasdaq closes at record high, S&amp;P 500 just misses and Dow also gains, while bond yields reach fresh highs - MarketWatch</t>
        </is>
      </c>
      <c r="T564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64" t="inlineStr">
        <is>
          <t>S&amp;P 500 up, Nasdaq at record high as megacap tech stocks rise - MSN</t>
        </is>
      </c>
      <c r="V56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64" t="inlineStr">
        <is>
          <t>Nasdaq Hits Record High on AI Strength Despite Rising Yields - 조선일보</t>
        </is>
      </c>
      <c r="X564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64" t="inlineStr">
        <is>
          <t>Nasdaq Futures Outlook: NQ Tests Key 31,480 Support - investingLive</t>
        </is>
      </c>
      <c r="Z564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64" t="inlineStr">
        <is>
          <t>Nasdaq analysis today at investingLive.com - TradingView</t>
        </is>
      </c>
      <c r="AB5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64" t="inlineStr">
        <is>
          <t>Nasdaq Breaks Support As Chip Sell-Off Deepens; Knight-Swift, Canadian Pacific, AbbVie In Focus - Video - Investor's Business Daily</t>
        </is>
      </c>
      <c r="AD56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65">
      <c r="A565" t="inlineStr">
        <is>
          <t>2026-10-07T21:04:26+00:00</t>
        </is>
      </c>
      <c r="B565" t="inlineStr">
        <is>
          <t>2026-10-07</t>
        </is>
      </c>
      <c r="C565" t="inlineStr">
        <is>
          <t>Bitcoin</t>
        </is>
      </c>
      <c r="D565" t="inlineStr">
        <is>
          <t>BTC-USD</t>
        </is>
      </c>
      <c r="E565" t="n">
        <v>83099.1562</v>
      </c>
      <c r="F565" t="n">
        <v>83567.57030000001</v>
      </c>
      <c r="G565" t="n">
        <v>83099.1562</v>
      </c>
      <c r="H565" t="n">
        <v>83318.6562</v>
      </c>
      <c r="I565" t="n">
        <v>4212924416</v>
      </c>
      <c r="J565" t="n">
        <v>4</v>
      </c>
      <c r="K565" t="n">
        <v>39</v>
      </c>
      <c r="L565" t="n">
        <v>0.172</v>
      </c>
      <c r="M565" t="n">
        <v>0.02</v>
      </c>
      <c r="N565" t="n">
        <v>33</v>
      </c>
      <c r="O565" t="n">
        <v>0.319</v>
      </c>
      <c r="P565" t="n">
        <v>-0.104</v>
      </c>
      <c r="Q565" t="n">
        <v>11.622</v>
      </c>
      <c r="R565" t="inlineStr">
        <is>
          <t>finbert</t>
        </is>
      </c>
      <c r="S565" t="inlineStr">
        <is>
          <t>Bitcoin surges 43% in Q3 as Treasury yields hit highest levels since 2007 - Crypto Briefing</t>
        </is>
      </c>
      <c r="T565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65" t="inlineStr">
        <is>
          <t>Bitcoin surges 12% in two days as Trump, crypto execs lead last ditch effort for Clarity Act - CNBC</t>
        </is>
      </c>
      <c r="V56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65" t="inlineStr">
        <is>
          <t>Bitcoin: Surges Above $86,000 Threshold - Blockchain News</t>
        </is>
      </c>
      <c r="X565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65" t="inlineStr">
        <is>
          <t>Bitcoin crashes nearly $2,000 in 20 minutes, li... - Pluang</t>
        </is>
      </c>
      <c r="Z56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65" t="inlineStr">
        <is>
          <t>Bitcoin drops to $84k sees $143 million in liquidations as ETF inflows turn positive - CryptoSlate</t>
        </is>
      </c>
      <c r="AB565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65" t="inlineStr">
        <is>
          <t>Crypto Winter or the Big Crash? Where the Bitcoin Price Goes Now - Morningstar</t>
        </is>
      </c>
      <c r="AD5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66">
      <c r="A566" t="inlineStr">
        <is>
          <t>2026-10-08T04:56:31+00:00</t>
        </is>
      </c>
      <c r="B566" t="inlineStr">
        <is>
          <t>2026-10-08</t>
        </is>
      </c>
      <c r="C566" t="inlineStr">
        <is>
          <t>Gold</t>
        </is>
      </c>
      <c r="D566" t="inlineStr">
        <is>
          <t>GCZ26.CMX</t>
        </is>
      </c>
      <c r="E566" t="n">
        <v>4133</v>
      </c>
      <c r="F566" t="n">
        <v>4166.6001</v>
      </c>
      <c r="G566" t="n">
        <v>4130</v>
      </c>
      <c r="H566" t="n">
        <v>4157.7002</v>
      </c>
      <c r="I566" t="n">
        <v>17094</v>
      </c>
      <c r="J566" t="n">
        <v>4</v>
      </c>
      <c r="K566" t="n">
        <v>40</v>
      </c>
      <c r="L566" t="n">
        <v>0.101</v>
      </c>
      <c r="M566" t="n">
        <v>-0.035</v>
      </c>
      <c r="N566" t="n">
        <v>40</v>
      </c>
      <c r="O566" t="n">
        <v>0.261</v>
      </c>
      <c r="P566" t="n">
        <v>-0.006</v>
      </c>
      <c r="Q566" t="n">
        <v>7.25</v>
      </c>
      <c r="R566" t="inlineStr">
        <is>
          <t>finbert</t>
        </is>
      </c>
      <c r="S566" t="inlineStr">
        <is>
          <t>China Boosts Gold Reserves with 740,000 oz Buy - Briefs Finance</t>
        </is>
      </c>
      <c r="T566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6" t="inlineStr">
        <is>
          <t>Gold hits record above $5,100 as geopolitics drive safe‑haven rush - Reuters</t>
        </is>
      </c>
      <c r="V5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6" t="inlineStr">
        <is>
          <t>Silver hits record high above $100/oz as gold closes in on $5,000 milestone - CNBC</t>
        </is>
      </c>
      <c r="X56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6" t="inlineStr">
        <is>
          <t>Gold Breaks Down on Descending Triangle, Sets Up $4k Test - StoneX</t>
        </is>
      </c>
      <c r="Z56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6" t="inlineStr">
        <is>
          <t>Gold Breaks Down on Descending Triangle, Sets Up $4k Test - FOREX.com</t>
        </is>
      </c>
      <c r="AB56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6" t="inlineStr">
        <is>
          <t>Gold market sees positive ETF inflows in July, ending two months of outflows - Kitco</t>
        </is>
      </c>
      <c r="AD56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7">
      <c r="A567" t="inlineStr">
        <is>
          <t>2026-10-08T04:56:31+00:00</t>
        </is>
      </c>
      <c r="B567" t="inlineStr">
        <is>
          <t>2026-10-08</t>
        </is>
      </c>
      <c r="C567" t="inlineStr">
        <is>
          <t>Oil</t>
        </is>
      </c>
      <c r="D567" t="inlineStr">
        <is>
          <t>CL=F</t>
        </is>
      </c>
      <c r="E567" t="n">
        <v>89.12</v>
      </c>
      <c r="F567" t="n">
        <v>90.03</v>
      </c>
      <c r="G567" t="n">
        <v>88.77</v>
      </c>
      <c r="H567" t="n">
        <v>89.8</v>
      </c>
      <c r="I567" t="n">
        <v>10322</v>
      </c>
      <c r="J567" t="n">
        <v>4</v>
      </c>
      <c r="K567" t="n">
        <v>40</v>
      </c>
      <c r="L567" t="n">
        <v>0.015</v>
      </c>
      <c r="M567" t="n">
        <v>-0.136</v>
      </c>
      <c r="N567" t="n">
        <v>40</v>
      </c>
      <c r="O567" t="n">
        <v>0.27</v>
      </c>
      <c r="P567" t="n">
        <v>-0.05</v>
      </c>
      <c r="Q567" t="n">
        <v>5.703</v>
      </c>
      <c r="R567" t="inlineStr">
        <is>
          <t>finbert</t>
        </is>
      </c>
      <c r="S567" t="inlineStr">
        <is>
          <t>Oil surges 6%, Brent and US crude both surpass $100 on more tanker attacks - Reuters</t>
        </is>
      </c>
      <c r="T56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67" t="inlineStr">
        <is>
          <t>Oil prices gain as focus shifts to supply recovery and demand - CNBC</t>
        </is>
      </c>
      <c r="V5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67" t="inlineStr">
        <is>
          <t>Crude oil inventories plunge, signaling strong demand - Investing.com</t>
        </is>
      </c>
      <c r="X567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67" t="inlineStr">
        <is>
          <t>Crude Oil WTI breaks 200MA support at $88: Live levels By Investing.com - Investing.com South Africa</t>
        </is>
      </c>
      <c r="Z56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67" t="inlineStr">
        <is>
          <t>Current price of oil as of October 5, 2026 - Fortune</t>
        </is>
      </c>
      <c r="AB567" t="inlineStr">
        <is>
          <t>https://news.google.com/rss/articles/CBMiYkFVX3lxTE9EbkRLZjBkY2xqVUFPNEJaRy1ZR2wtZjA3RU5KaGZQTEdCX21HVy1ZWEFRNDcwTjdCMmFTYmhiSjVQNFNmcHp2aXk1cktBTUhXMVZLd0RzTkU0VHpZT3RQSU5R?oc=5</t>
        </is>
      </c>
      <c r="AC567" t="inlineStr">
        <is>
          <t>Oil prices soar to $108 for the first time since May as bond yields jump - NBC News</t>
        </is>
      </c>
      <c r="AD56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8">
      <c r="A568" t="inlineStr">
        <is>
          <t>2026-10-08T04:56:31+00:00</t>
        </is>
      </c>
      <c r="B568" t="inlineStr">
        <is>
          <t>2026-10-08</t>
        </is>
      </c>
      <c r="C568" t="inlineStr">
        <is>
          <t>US Dollar</t>
        </is>
      </c>
      <c r="D568" t="inlineStr">
        <is>
          <t>DX-Y.NYB</t>
        </is>
      </c>
      <c r="E568" t="n">
        <v>102.247</v>
      </c>
      <c r="F568" t="n">
        <v>102.288</v>
      </c>
      <c r="G568" t="n">
        <v>102.133</v>
      </c>
      <c r="H568" t="n">
        <v>102.242</v>
      </c>
      <c r="I568" t="n">
        <v>0</v>
      </c>
      <c r="J568" t="n">
        <v>4</v>
      </c>
      <c r="K568" t="n">
        <v>40</v>
      </c>
      <c r="L568" t="n">
        <v>0.106</v>
      </c>
      <c r="M568" t="n">
        <v>0.035</v>
      </c>
      <c r="N568" t="n">
        <v>40</v>
      </c>
      <c r="O568" t="n">
        <v>0.185</v>
      </c>
      <c r="P568" t="n">
        <v>-0.027</v>
      </c>
      <c r="Q568" t="n">
        <v>5.826</v>
      </c>
      <c r="R568" t="inlineStr">
        <is>
          <t>finbert</t>
        </is>
      </c>
      <c r="S568" t="inlineStr">
        <is>
          <t>Gold futures extend gains as safe-haven demand picks up. - CME Group</t>
        </is>
      </c>
      <c r="T56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8" t="inlineStr">
        <is>
          <t>US Dollar Price Forecast: Hawkish Fed Supports DXY as EUR and GBP Struggle - Yahoo Finance</t>
        </is>
      </c>
      <c r="V5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W568" t="inlineStr">
        <is>
          <t>Dollar 'regains its footing' as Middle East strikes drive safe-haven demand - FXStreet</t>
        </is>
      </c>
      <c r="X568" t="inlineStr">
        <is>
          <t>https://news.google.com/rss/articles/CBMivAFBVV95cUxPNENURVFlRms2NVJDVWM1amR2cDA4OEdYNWtSOVJnbm5fZTVWZGRPVEhqbWZKbG5jQTB0Szl6MlRoakN3Z0ctbEhNbTNTQUprQ0k0dGczdmZkNDh3Y0gxWC1HeVh6dVRFeHl2X0xGYnNLc1E2bV9xendNc0lDSTJYUDd2eG5EOTk1aWRzYWdvbi1lU1ZxNVFBbDRmV0hRaEhFLVo1M0wtdG1RdUJ1Smx5ZDdTOHpoSGxmekkwdQ?oc=5</t>
        </is>
      </c>
      <c r="Y568" t="inlineStr">
        <is>
          <t>A hawkish Fed and a dovish SNB are driving gains in USDCHF - marketpulse.com</t>
        </is>
      </c>
      <c r="Z5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68" t="inlineStr">
        <is>
          <t>Dollar Index Falls on Tuesday - TradingView</t>
        </is>
      </c>
      <c r="AB56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68" t="inlineStr">
        <is>
          <t>Asia FX Talk - USD holds firm, yen falls, regional CPI in focus - MUFG Research</t>
        </is>
      </c>
      <c r="AD5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69">
      <c r="A569" t="inlineStr">
        <is>
          <t>2026-10-08T04:56:31+00:00</t>
        </is>
      </c>
      <c r="B569" t="inlineStr">
        <is>
          <t>2026-10-08</t>
        </is>
      </c>
      <c r="C569" t="inlineStr">
        <is>
          <t>S&amp;P 500</t>
        </is>
      </c>
      <c r="D569" t="inlineStr">
        <is>
          <t>ES=F</t>
        </is>
      </c>
      <c r="E569" t="n">
        <v>7847.5</v>
      </c>
      <c r="F569" t="n">
        <v>7858</v>
      </c>
      <c r="G569" t="n">
        <v>7845</v>
      </c>
      <c r="H569" t="n">
        <v>7849.75</v>
      </c>
      <c r="I569" t="n">
        <v>30323</v>
      </c>
      <c r="J569" t="n">
        <v>4</v>
      </c>
      <c r="K569" t="n">
        <v>39</v>
      </c>
      <c r="L569" t="n">
        <v>0.027</v>
      </c>
      <c r="M569" t="n">
        <v>0.04</v>
      </c>
      <c r="N569" t="n">
        <v>40</v>
      </c>
      <c r="O569" t="n">
        <v>0.246</v>
      </c>
      <c r="P569" t="n">
        <v>0.052</v>
      </c>
      <c r="Q569" t="n">
        <v>4.951</v>
      </c>
      <c r="R569" t="inlineStr">
        <is>
          <t>finbert</t>
        </is>
      </c>
      <c r="S569" t="inlineStr">
        <is>
          <t>Stock Market Today, Sept. 29: Carnival Surges 13% on Record Bookings, Raised Guidance - The Motley Fool</t>
        </is>
      </c>
      <c r="T56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9" t="inlineStr">
        <is>
          <t>IBRX Breaks Above This Key Resistance — Stock On Track To Record Best Single-Day Gains In 6 Months - Yahoo Finance</t>
        </is>
      </c>
      <c r="V56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69" t="inlineStr">
        <is>
          <t>Dow surges to record close after a fresh tech rally and a plunge in oil prices - Business Insider</t>
        </is>
      </c>
      <c r="X56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569" t="inlineStr">
        <is>
          <t>Nasdaq Composite, S&amp;P 500 Fall From Record Following Fed Meeting Minutes - marketscreener.com</t>
        </is>
      </c>
      <c r="Z569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69" t="inlineStr">
        <is>
          <t>If a Stock Market Crash Is Coming, History Says This Is the Best ETF to Buy Right Now - Yahoo Finance</t>
        </is>
      </c>
      <c r="AB569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69" t="inlineStr">
        <is>
          <t>Here’s How an AI Bubble Could Actually Pop - Inc.com</t>
        </is>
      </c>
      <c r="AD56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70">
      <c r="A570" t="inlineStr">
        <is>
          <t>2026-10-08T04:56:31+00:00</t>
        </is>
      </c>
      <c r="B570" t="inlineStr">
        <is>
          <t>2026-10-08</t>
        </is>
      </c>
      <c r="C570" t="inlineStr">
        <is>
          <t>Nasdaq</t>
        </is>
      </c>
      <c r="D570" t="inlineStr">
        <is>
          <t>NQ=F</t>
        </is>
      </c>
      <c r="E570" t="n">
        <v>31381</v>
      </c>
      <c r="F570" t="n">
        <v>31466</v>
      </c>
      <c r="G570" t="n">
        <v>31349.5</v>
      </c>
      <c r="H570" t="n">
        <v>31394.5</v>
      </c>
      <c r="I570" t="n">
        <v>23530</v>
      </c>
      <c r="J570" t="n">
        <v>4</v>
      </c>
      <c r="K570" t="n">
        <v>37</v>
      </c>
      <c r="L570" t="n">
        <v>-0.253</v>
      </c>
      <c r="M570" t="n">
        <v>0.077</v>
      </c>
      <c r="N570" t="n">
        <v>38</v>
      </c>
      <c r="O570" t="n">
        <v>0.413</v>
      </c>
      <c r="P570" t="n">
        <v>-0.008999999999999999</v>
      </c>
      <c r="Q570" t="n">
        <v>2.672</v>
      </c>
      <c r="R570" t="inlineStr">
        <is>
          <t>finbert</t>
        </is>
      </c>
      <c r="S570" t="inlineStr">
        <is>
          <t>Stock Market Today: Nasdaq closes at record high, S&amp;P 500 just misses and Dow also gains, while bond yields reach fresh highs - MarketWatch</t>
        </is>
      </c>
      <c r="T570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0" t="inlineStr">
        <is>
          <t>S&amp;P 500 up, Nasdaq at record high as megacap tech stocks rise - MSN</t>
        </is>
      </c>
      <c r="V57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0" t="inlineStr">
        <is>
          <t>Nasdaq Hits Record High on AI Strength Despite Rising Yields - 조선일보</t>
        </is>
      </c>
      <c r="X57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0" t="inlineStr">
        <is>
          <t>Nasdaq Futures Outlook: NQ Tests Key 31,480 Support - investingLive</t>
        </is>
      </c>
      <c r="Z570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70" t="inlineStr">
        <is>
          <t>Nasdaq analysis today at investingLive.com - TradingView</t>
        </is>
      </c>
      <c r="AB57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70" t="inlineStr">
        <is>
          <t>Nasdaq Breaks Support As Chip Sell-Off Deepens; Knight-Swift, Canadian Pacific, AbbVie In Focus - Video - Investor's Business Daily</t>
        </is>
      </c>
      <c r="AD57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71">
      <c r="A571" t="inlineStr">
        <is>
          <t>2026-10-08T04:56:31+00:00</t>
        </is>
      </c>
      <c r="B571" t="inlineStr">
        <is>
          <t>2026-10-08</t>
        </is>
      </c>
      <c r="C571" t="inlineStr">
        <is>
          <t>Bitcoin</t>
        </is>
      </c>
      <c r="D571" t="inlineStr">
        <is>
          <t>BTC-USD</t>
        </is>
      </c>
      <c r="E571" t="n">
        <v>83318.77340000001</v>
      </c>
      <c r="F571" t="n">
        <v>83470.6562</v>
      </c>
      <c r="G571" t="n">
        <v>82214.53909999999</v>
      </c>
      <c r="H571" t="n">
        <v>82562.38280000001</v>
      </c>
      <c r="I571" t="n">
        <v>6491856896</v>
      </c>
      <c r="J571" t="n">
        <v>4</v>
      </c>
      <c r="K571" t="n">
        <v>40</v>
      </c>
      <c r="L571" t="n">
        <v>0.118</v>
      </c>
      <c r="M571" t="n">
        <v>0.036</v>
      </c>
      <c r="N571" t="n">
        <v>34</v>
      </c>
      <c r="O571" t="n">
        <v>0.335</v>
      </c>
      <c r="P571" t="n">
        <v>-0.058</v>
      </c>
      <c r="Q571" t="n">
        <v>11.063</v>
      </c>
      <c r="R571" t="inlineStr">
        <is>
          <t>finbert</t>
        </is>
      </c>
      <c r="S571" t="inlineStr">
        <is>
          <t>Bitcoin surges 43% in Q3 as Treasury yields hit highest levels since 2007 - Crypto Briefing</t>
        </is>
      </c>
      <c r="T571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1" t="inlineStr">
        <is>
          <t>Bitcoin surges 12% in two days as Trump, crypto execs lead last ditch effort for Clarity Act - CNBC</t>
        </is>
      </c>
      <c r="V57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1" t="inlineStr">
        <is>
          <t>Bitcoin: Surges Above $86,000 Threshold - Blockchain News</t>
        </is>
      </c>
      <c r="X571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71" t="inlineStr">
        <is>
          <t>Crypto Today: Bitcoin, Ethereum and XRP fall liquidating $550M - FXStreet</t>
        </is>
      </c>
      <c r="Z571" t="inlineStr">
        <is>
          <t>https://news.google.com/rss/articles/CBMiuwFBVV95cUxOT1lfNmdWTGpsVDB2RmZxcUYySUZTSVVCOWxzS3JTaTFzdl9Gal9PSnY0RXY1MmlLMmN2UnV3cnNQSXFiTUJlSHNQR3lFUG9mTEZiZjdrRk5pMm54aHFQNUVnd3pyWmJQNUN5Mk9fc25vVy1FWU4xNFMwNXhOR2RKSTFrckdWdnFIUWNXZ0JTOXMxc1U4cWExT2NNQXFPSzdJWXo1M1g2dDEwbnR5NHljd3lzdVFMRkY0UHlJ?oc=5</t>
        </is>
      </c>
      <c r="AA571" t="inlineStr">
        <is>
          <t>Bitcoin crashes nearly $2,000 in 20 minutes, li... - Pluang</t>
        </is>
      </c>
      <c r="AB57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71" t="inlineStr">
        <is>
          <t>Bitcoin drops to $84k sees $143 million in liquidations as ETF inflows turn positive - CryptoSlate</t>
        </is>
      </c>
      <c r="AD571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</row>
    <row r="572">
      <c r="A572" t="inlineStr">
        <is>
          <t>2026-10-08T15:18:03+00:00</t>
        </is>
      </c>
      <c r="B572" t="inlineStr">
        <is>
          <t>2026-10-08</t>
        </is>
      </c>
      <c r="C572" t="inlineStr">
        <is>
          <t>Gold</t>
        </is>
      </c>
      <c r="D572" t="inlineStr">
        <is>
          <t>GCZ26.CMX</t>
        </is>
      </c>
      <c r="E572" t="n">
        <v>4148.7002</v>
      </c>
      <c r="F572" t="n">
        <v>4165.3999</v>
      </c>
      <c r="G572" t="n">
        <v>4137.2998</v>
      </c>
      <c r="H572" t="n">
        <v>4144.6001</v>
      </c>
      <c r="I572" t="n">
        <v>33927</v>
      </c>
      <c r="J572" t="n">
        <v>4</v>
      </c>
      <c r="K572" t="n">
        <v>40</v>
      </c>
      <c r="L572" t="n">
        <v>0.076</v>
      </c>
      <c r="M572" t="n">
        <v>-0.118</v>
      </c>
      <c r="N572" t="n">
        <v>40</v>
      </c>
      <c r="O572" t="n">
        <v>0.127</v>
      </c>
      <c r="P572" t="n">
        <v>0.017</v>
      </c>
      <c r="Q572" t="n">
        <v>4.063</v>
      </c>
      <c r="R572" t="inlineStr">
        <is>
          <t>finbert</t>
        </is>
      </c>
      <c r="S572" t="inlineStr">
        <is>
          <t>Gold hits record above $5,100 as geopolitics drive safe‑haven rush - Reuters</t>
        </is>
      </c>
      <c r="T5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72" t="inlineStr">
        <is>
          <t>Silver hits record high above $100/oz as gold closes in on $5,000 milestone - CNBC</t>
        </is>
      </c>
      <c r="V57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72" t="inlineStr">
        <is>
          <t>China’s central bank buys 21 tonnes of gold in September, largest monthly purchase in 3 years - Kitco</t>
        </is>
      </c>
      <c r="X57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72" t="inlineStr">
        <is>
          <t>Gold Breaks Down on Descending Triangle, Sets Up $4k Test - StoneX</t>
        </is>
      </c>
      <c r="Z57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2" t="inlineStr">
        <is>
          <t>Gold Breaks Down on Descending Triangle, Sets Up $4k Test - FOREX.com</t>
        </is>
      </c>
      <c r="AB57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2" t="inlineStr">
        <is>
          <t>First-half gold ETF flows remained positive – World Gold Council - Mining Weekly</t>
        </is>
      </c>
      <c r="AD57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3">
      <c r="A573" t="inlineStr">
        <is>
          <t>2026-10-08T15:18:03+00:00</t>
        </is>
      </c>
      <c r="B573" t="inlineStr">
        <is>
          <t>2026-10-08</t>
        </is>
      </c>
      <c r="C573" t="inlineStr">
        <is>
          <t>Oil</t>
        </is>
      </c>
      <c r="D573" t="inlineStr">
        <is>
          <t>CL=F</t>
        </is>
      </c>
      <c r="E573" t="n">
        <v>92.31999999999999</v>
      </c>
      <c r="F573" t="n">
        <v>93.2</v>
      </c>
      <c r="G573" t="n">
        <v>91.53</v>
      </c>
      <c r="H573" t="n">
        <v>92.98</v>
      </c>
      <c r="I573" t="n">
        <v>65731</v>
      </c>
      <c r="J573" t="n">
        <v>4</v>
      </c>
      <c r="K573" t="n">
        <v>40</v>
      </c>
      <c r="L573" t="n">
        <v>-0.033</v>
      </c>
      <c r="M573" t="n">
        <v>-0.16</v>
      </c>
      <c r="N573" t="n">
        <v>40</v>
      </c>
      <c r="O573" t="n">
        <v>0.159</v>
      </c>
      <c r="P573" t="n">
        <v>-0.048</v>
      </c>
      <c r="Q573" t="n">
        <v>2.53</v>
      </c>
      <c r="R573" t="inlineStr">
        <is>
          <t>finbert</t>
        </is>
      </c>
      <c r="S573" t="inlineStr">
        <is>
          <t>Palm oil rises more than 3% on strong Indian demand - UkrAgroConsult</t>
        </is>
      </c>
      <c r="T57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3" t="inlineStr">
        <is>
          <t>Oil surges 6%, Brent and US crude both surpass $100 on more tanker attacks - Reuters</t>
        </is>
      </c>
      <c r="V57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3" t="inlineStr">
        <is>
          <t>Crude oil inventories plunge, signaling strong demand - Investing.com</t>
        </is>
      </c>
      <c r="X573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73" t="inlineStr">
        <is>
          <t>Crude Oil WTI breaks 200MA support at $88: Live levels By Investing.com - Investing.com South Africa</t>
        </is>
      </c>
      <c r="Z57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73" t="inlineStr">
        <is>
          <t>Oil falls on oversupply after Hormuz reopening; Michigan sentiment improves - Equiti Global</t>
        </is>
      </c>
      <c r="AB573" t="inlineStr">
        <is>
          <t>https://news.google.com/rss/articles/CBMivgFBVV95cUxQOXNPZ0xpLWN5MjY0bDY3bHNlcHJNM2pEa09Nbkp2WXFVMzlzZGhwdTQyX2tURmNoVWhMRThtbUZqQnc4QnJLb0N3cWVwYlV1Um9xQXlyYkstTS1rVnIyLXVCOE92cGRrejAzQUdnVDV3V09laHR2RjdTcWdYYUpjNnZJczhlb2M1em53ZmtsSjNEellnajJ0eHJJU2UzazIzeHZ0cDZvUzJ6ZG1hb1NsV2tGYmFGYlZWUUdJTG1B?oc=5</t>
        </is>
      </c>
      <c r="AC573" t="inlineStr">
        <is>
          <t>Crude Oil WTI breaks 200MA support at $88: Live levels - Investing.com</t>
        </is>
      </c>
      <c r="AD57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</row>
    <row r="574">
      <c r="A574" t="inlineStr">
        <is>
          <t>2026-10-08T15:18:03+00:00</t>
        </is>
      </c>
      <c r="B574" t="inlineStr">
        <is>
          <t>2026-10-08</t>
        </is>
      </c>
      <c r="C574" t="inlineStr">
        <is>
          <t>US Dollar</t>
        </is>
      </c>
      <c r="D574" t="inlineStr">
        <is>
          <t>DX-Y.NYB</t>
        </is>
      </c>
      <c r="E574" t="n">
        <v>102.424</v>
      </c>
      <c r="F574" t="n">
        <v>102.429</v>
      </c>
      <c r="G574" t="n">
        <v>102.033</v>
      </c>
      <c r="H574" t="n">
        <v>102.187</v>
      </c>
      <c r="I574" t="n">
        <v>0</v>
      </c>
      <c r="J574" t="n">
        <v>4</v>
      </c>
      <c r="K574" t="n">
        <v>40</v>
      </c>
      <c r="L574" t="n">
        <v>0.066</v>
      </c>
      <c r="M574" t="n">
        <v>0.048</v>
      </c>
      <c r="N574" t="n">
        <v>40</v>
      </c>
      <c r="O574" t="n">
        <v>0.058</v>
      </c>
      <c r="P574" t="n">
        <v>-0.042</v>
      </c>
      <c r="Q574" t="n">
        <v>2.497</v>
      </c>
      <c r="R574" t="inlineStr">
        <is>
          <t>finbert</t>
        </is>
      </c>
      <c r="S574" t="inlineStr">
        <is>
          <t>Dollar rides safe-haven demand, set for best month since July - Virginia Business</t>
        </is>
      </c>
      <c r="T5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74" t="inlineStr">
        <is>
          <t>US Dollar: Hawkish Fed outlook lifts DXY towards 102.85 - ING - Mitrade</t>
        </is>
      </c>
      <c r="V574" t="inlineStr">
        <is>
          <t>https://news.google.com/rss/articles/CBMigwFBVV95cUxNd1YyazQ1ckhBOTZOV0lWSHRKRDF0VGJ6eVN0T21zZ2F4WVg0dFBNWWExNm1MWC15dlVWdU5LN1ZyUHllN2JqZDd2c1R6dENWR2kzclRydi1oUjlNTkNNOF9RLWFSdGRadkcybjRwQ0RCVnU3cVJiaG9zcVJsMFpRSXFNQQ?oc=5</t>
        </is>
      </c>
      <c r="W574" t="inlineStr">
        <is>
          <t>FX Daily: Hawkish Fed minutes keep dollar supported - ING THINK Economic and financial analysis | ING THINK</t>
        </is>
      </c>
      <c r="X574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74" t="inlineStr">
        <is>
          <t>A hawkish Fed and a dovish SNB are driving gains in USDCHF - marketpulse.com</t>
        </is>
      </c>
      <c r="Z5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74" t="inlineStr">
        <is>
          <t>Dollar Index Falls on Tuesday - TradingView</t>
        </is>
      </c>
      <c r="AB57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74" t="inlineStr">
        <is>
          <t>The bond market sell-off is helping the dollar | World News - Hindustan Times</t>
        </is>
      </c>
      <c r="AD574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</row>
    <row r="575">
      <c r="A575" t="inlineStr">
        <is>
          <t>2026-10-08T15:18:03+00:00</t>
        </is>
      </c>
      <c r="B575" t="inlineStr">
        <is>
          <t>2026-10-08</t>
        </is>
      </c>
      <c r="C575" t="inlineStr">
        <is>
          <t>S&amp;P 500</t>
        </is>
      </c>
      <c r="D575" t="inlineStr">
        <is>
          <t>ES=F</t>
        </is>
      </c>
      <c r="E575" t="n">
        <v>7817.5</v>
      </c>
      <c r="F575" t="n">
        <v>7844.5</v>
      </c>
      <c r="G575" t="n">
        <v>7816</v>
      </c>
      <c r="H575" t="n">
        <v>7831.5</v>
      </c>
      <c r="I575" t="n">
        <v>367187</v>
      </c>
      <c r="J575" t="n">
        <v>4</v>
      </c>
      <c r="K575" t="n">
        <v>40</v>
      </c>
      <c r="L575" t="n">
        <v>-0.006</v>
      </c>
      <c r="M575" t="n">
        <v>0.017</v>
      </c>
      <c r="N575" t="n">
        <v>40</v>
      </c>
      <c r="O575" t="n">
        <v>0.326</v>
      </c>
      <c r="P575" t="n">
        <v>0.008999999999999999</v>
      </c>
      <c r="Q575" t="n">
        <v>6.401</v>
      </c>
      <c r="R575" t="inlineStr">
        <is>
          <t>finbert</t>
        </is>
      </c>
      <c r="S575" t="inlineStr">
        <is>
          <t>Stock Market Today, Sept. 29: Carnival Surges 13% on Record Bookings, Raised Guidance - The Motley Fool</t>
        </is>
      </c>
      <c r="T57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75" t="inlineStr">
        <is>
          <t>IBRX Breaks Above This Key Resistance — Stock On Track To Record Best Single-Day Gains In 6 Months - Yahoo Finance</t>
        </is>
      </c>
      <c r="V57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75" t="inlineStr">
        <is>
          <t>FAA Orders Inspection Of Boeing Jets. Wall Street Eyes Break From Resistance Level. - Investor's Business Daily</t>
        </is>
      </c>
      <c r="X57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75" t="inlineStr">
        <is>
          <t>Nasdaq Composite, S&amp;P 500 Fall From Record Following Fed Meeting Minutes - marketscreener.com</t>
        </is>
      </c>
      <c r="Z575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75" t="inlineStr">
        <is>
          <t>Crédit Agricole stock breaks its €16.64 support level and erases previous day's rebound - Ideal Investisseur</t>
        </is>
      </c>
      <c r="AB57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75" t="inlineStr">
        <is>
          <t>HiPay Group Share: -59.5% in One Year, Stock Breaks Support During Trading Session - Ideal Investisseur</t>
        </is>
      </c>
      <c r="AD575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76">
      <c r="A576" t="inlineStr">
        <is>
          <t>2026-10-08T15:18:03+00:00</t>
        </is>
      </c>
      <c r="B576" t="inlineStr">
        <is>
          <t>2026-10-08</t>
        </is>
      </c>
      <c r="C576" t="inlineStr">
        <is>
          <t>Nasdaq</t>
        </is>
      </c>
      <c r="D576" t="inlineStr">
        <is>
          <t>NQ=F</t>
        </is>
      </c>
      <c r="E576" t="n">
        <v>31183.5</v>
      </c>
      <c r="F576" t="n">
        <v>31369.75</v>
      </c>
      <c r="G576" t="n">
        <v>31156.25</v>
      </c>
      <c r="H576" t="n">
        <v>31239</v>
      </c>
      <c r="I576" t="n">
        <v>174052</v>
      </c>
      <c r="J576" t="n">
        <v>4</v>
      </c>
      <c r="K576" t="n">
        <v>39</v>
      </c>
      <c r="L576" t="n">
        <v>-0.389</v>
      </c>
      <c r="M576" t="n">
        <v>0.108</v>
      </c>
      <c r="N576" t="n">
        <v>38</v>
      </c>
      <c r="O576" t="n">
        <v>0.235</v>
      </c>
      <c r="P576" t="n">
        <v>0.012</v>
      </c>
      <c r="Q576" t="n">
        <v>-2.625</v>
      </c>
      <c r="R576" t="inlineStr">
        <is>
          <t>finbert</t>
        </is>
      </c>
      <c r="S576" t="inlineStr">
        <is>
          <t>Stock Market Today: Nasdaq closes at record high, S&amp;P 500 just misses and Dow also gains, while bond yields reach fresh highs - MarketWatch</t>
        </is>
      </c>
      <c r="T576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6" t="inlineStr">
        <is>
          <t>S&amp;P 500 up, Nasdaq at record high as megacap tech stocks rise - MSN</t>
        </is>
      </c>
      <c r="V57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6" t="inlineStr">
        <is>
          <t>Nasdaq Hits Record High on AI Strength Despite Rising Yields - 조선일보</t>
        </is>
      </c>
      <c r="X576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6" t="inlineStr">
        <is>
          <t>Clean Energy Fuels: Sell-Off Is An Attractive Buying Opportunity (NASDAQ:CLNE) - Seeking Alpha</t>
        </is>
      </c>
      <c r="Z57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76" t="inlineStr">
        <is>
          <t>TSMC Gives AI Trade Upbeat Signal—AMD and Other Chip Stocks Fall Anyway - Barron's</t>
        </is>
      </c>
      <c r="AB57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76" t="inlineStr">
        <is>
          <t>Nasdaq Futures Outlook: NQ Tests Key 31,480 Support - investingLive</t>
        </is>
      </c>
      <c r="AD576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77">
      <c r="A577" t="inlineStr">
        <is>
          <t>2026-10-08T15:18:03+00:00</t>
        </is>
      </c>
      <c r="B577" t="inlineStr">
        <is>
          <t>2026-10-08</t>
        </is>
      </c>
      <c r="C577" t="inlineStr">
        <is>
          <t>Bitcoin</t>
        </is>
      </c>
      <c r="D577" t="inlineStr">
        <is>
          <t>BTC-USD</t>
        </is>
      </c>
      <c r="E577" t="n">
        <v>82429.11719999999</v>
      </c>
      <c r="F577" t="n">
        <v>82722.1719</v>
      </c>
      <c r="G577" t="n">
        <v>81709.99219999999</v>
      </c>
      <c r="H577" t="n">
        <v>81999.57030000001</v>
      </c>
      <c r="I577" t="n">
        <v>5811673088</v>
      </c>
      <c r="J577" t="n">
        <v>4</v>
      </c>
      <c r="K577" t="n">
        <v>40</v>
      </c>
      <c r="L577" t="n">
        <v>0.107</v>
      </c>
      <c r="M577" t="n">
        <v>0.101</v>
      </c>
      <c r="N577" t="n">
        <v>32</v>
      </c>
      <c r="O577" t="n">
        <v>0.478</v>
      </c>
      <c r="P577" t="n">
        <v>-0.107</v>
      </c>
      <c r="Q577" t="n">
        <v>13.786</v>
      </c>
      <c r="R577" t="inlineStr">
        <is>
          <t>finbert</t>
        </is>
      </c>
      <c r="S577" t="inlineStr">
        <is>
          <t>Bitcoin surges 43% in Q3 as Treasury yields hit highest levels since 2007 - Crypto Briefing</t>
        </is>
      </c>
      <c r="T577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7" t="inlineStr">
        <is>
          <t>Bitcoin surges 12% in two days as Trump, crypto execs lead last ditch effort for Clarity Act - CNBC</t>
        </is>
      </c>
      <c r="V5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7" t="inlineStr">
        <is>
          <t>Bitcoin Surges as Institutional Demand, Short Covering, Clarity Act Progress Converge - WSJ</t>
        </is>
      </c>
      <c r="X57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77" t="inlineStr">
        <is>
          <t>Bitcoin crashes nearly $2,000 in 20 minutes, li... - Pluang</t>
        </is>
      </c>
      <c r="Z57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77" t="inlineStr">
        <is>
          <t>Bitcoin drops to $84k sees $143 million in liquidations as ETF inflows turn positive - CryptoSlate</t>
        </is>
      </c>
      <c r="AB577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77" t="inlineStr">
        <is>
          <t>Crypto Winter or the Big Crash? Where the Bitcoin Price Goes Now - Morningstar</t>
        </is>
      </c>
      <c r="AD5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78">
      <c r="A578" t="inlineStr">
        <is>
          <t>2026-10-08T21:06:15+00:00</t>
        </is>
      </c>
      <c r="B578" t="inlineStr">
        <is>
          <t>2026-10-08</t>
        </is>
      </c>
      <c r="C578" t="inlineStr">
        <is>
          <t>Gold</t>
        </is>
      </c>
      <c r="D578" t="inlineStr">
        <is>
          <t>GCZ26.CMX</t>
        </is>
      </c>
      <c r="E578" t="n">
        <v>4148.2002</v>
      </c>
      <c r="F578" t="n">
        <v>4170.7002</v>
      </c>
      <c r="G578" t="n">
        <v>4146.1001</v>
      </c>
      <c r="H578" t="n">
        <v>4157.2998</v>
      </c>
      <c r="I578" t="n">
        <v>24482</v>
      </c>
      <c r="J578" t="n">
        <v>4</v>
      </c>
      <c r="K578" t="n">
        <v>40</v>
      </c>
      <c r="L578" t="n">
        <v>0.036</v>
      </c>
      <c r="M578" t="n">
        <v>-0.065</v>
      </c>
      <c r="N578" t="n">
        <v>40</v>
      </c>
      <c r="O578" t="n">
        <v>0.059</v>
      </c>
      <c r="P578" t="n">
        <v>0.045</v>
      </c>
      <c r="Q578" t="n">
        <v>1.906</v>
      </c>
      <c r="R578" t="inlineStr">
        <is>
          <t>finbert</t>
        </is>
      </c>
      <c r="S578" t="inlineStr">
        <is>
          <t>Bdan Says Gold Prices Surge 18% in a Month as Safe-Haven Demand Grows - bloomingbit</t>
        </is>
      </c>
      <c r="T578" t="inlineStr">
        <is>
          <t>https://news.google.com/rss/articles/CBMiVEFVX3lxTFBfVzcxS1BOc0hZaWdoS3Y2blo1TXF3RDZmUmdTb29xOHpwOVRjVHFMeGtFVENPMXBISUt2clJGX1dFTzI5Q01aY0QyS0oyTUhtWE8tSA?oc=5</t>
        </is>
      </c>
      <c r="U578" t="inlineStr">
        <is>
          <t>Gold hits record above $5,100 as geopolitics drive safe‑haven rush - Reuters</t>
        </is>
      </c>
      <c r="V5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78" t="inlineStr">
        <is>
          <t>Silver hits record high above $100/oz as gold closes in on $5,000 milestone - CNBC</t>
        </is>
      </c>
      <c r="X5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78" t="inlineStr">
        <is>
          <t>Gold Breaks Down on Descending Triangle, Sets Up $4k Test - StoneX</t>
        </is>
      </c>
      <c r="Z57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8" t="inlineStr">
        <is>
          <t>Gold Breaks Down on Descending Triangle, Sets Up $4k Test - FOREX.com</t>
        </is>
      </c>
      <c r="AB57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8" t="inlineStr">
        <is>
          <t>First-half gold ETF flows remained positive – World Gold Council - Mining Weekly</t>
        </is>
      </c>
      <c r="AD57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9">
      <c r="A579" t="inlineStr">
        <is>
          <t>2026-10-08T21:06:15+00:00</t>
        </is>
      </c>
      <c r="B579" t="inlineStr">
        <is>
          <t>2026-10-08</t>
        </is>
      </c>
      <c r="C579" t="inlineStr">
        <is>
          <t>Oil</t>
        </is>
      </c>
      <c r="D579" t="inlineStr">
        <is>
          <t>CL=F</t>
        </is>
      </c>
      <c r="E579" t="n">
        <v>91.01000000000001</v>
      </c>
      <c r="F579" t="n">
        <v>92.26000000000001</v>
      </c>
      <c r="G579" t="n">
        <v>90.53</v>
      </c>
      <c r="H579" t="n">
        <v>91.08</v>
      </c>
      <c r="I579" t="n">
        <v>78862</v>
      </c>
      <c r="J579" t="n">
        <v>4</v>
      </c>
      <c r="K579" t="n">
        <v>40</v>
      </c>
      <c r="L579" t="n">
        <v>-0.107</v>
      </c>
      <c r="M579" t="n">
        <v>-0.08699999999999999</v>
      </c>
      <c r="N579" t="n">
        <v>40</v>
      </c>
      <c r="O579" t="n">
        <v>0.179</v>
      </c>
      <c r="P579" t="n">
        <v>-0.113</v>
      </c>
      <c r="Q579" t="n">
        <v>1.439</v>
      </c>
      <c r="R579" t="inlineStr">
        <is>
          <t>finbert</t>
        </is>
      </c>
      <c r="S579" t="inlineStr">
        <is>
          <t>Palm oil rises more than 3% on strong Indian demand - UkrAgroConsult</t>
        </is>
      </c>
      <c r="T57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9" t="inlineStr">
        <is>
          <t>Oil surges 6%, Brent and US crude both surpass $100 on more tanker attacks - Reuters</t>
        </is>
      </c>
      <c r="V57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9" t="inlineStr">
        <is>
          <t>Oil prices gain as focus shifts to supply recovery and demand - CNBC</t>
        </is>
      </c>
      <c r="X57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79" t="inlineStr">
        <is>
          <t>Crude Oil WTI breaks 200MA support at $88: Live levels - Investing.com</t>
        </is>
      </c>
      <c r="Z57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A579" t="inlineStr">
        <is>
          <t>Oil prices stable as market weighs supply risks, rising Middle East exports - Reuters</t>
        </is>
      </c>
      <c r="AB57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79" t="inlineStr">
        <is>
          <t>OPEC+ approves further oil output increase as Hormuz exports start to recover - CNBC</t>
        </is>
      </c>
      <c r="AD57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0">
      <c r="A580" t="inlineStr">
        <is>
          <t>2026-10-08T21:06:15+00:00</t>
        </is>
      </c>
      <c r="B580" t="inlineStr">
        <is>
          <t>2026-10-08</t>
        </is>
      </c>
      <c r="C580" t="inlineStr">
        <is>
          <t>US Dollar</t>
        </is>
      </c>
      <c r="D580" t="inlineStr">
        <is>
          <t>DX-Y.NYB</t>
        </is>
      </c>
      <c r="E580" t="n">
        <v>102.254</v>
      </c>
      <c r="F580" t="n">
        <v>102.254</v>
      </c>
      <c r="G580" t="n">
        <v>102.034</v>
      </c>
      <c r="H580" t="n">
        <v>102.127</v>
      </c>
      <c r="I580" t="n">
        <v>0</v>
      </c>
      <c r="J580" t="n">
        <v>4</v>
      </c>
      <c r="K580" t="n">
        <v>40</v>
      </c>
      <c r="L580" t="n">
        <v>0.015</v>
      </c>
      <c r="M580" t="n">
        <v>0.075</v>
      </c>
      <c r="N580" t="n">
        <v>40</v>
      </c>
      <c r="O580" t="n">
        <v>0.157</v>
      </c>
      <c r="P580" t="n">
        <v>-0.026</v>
      </c>
      <c r="Q580" t="n">
        <v>3.454</v>
      </c>
      <c r="R580" t="inlineStr">
        <is>
          <t>finbert</t>
        </is>
      </c>
      <c r="S580" t="inlineStr">
        <is>
          <t>Dollar rides safe-haven demand, set for best month since July - Virginia Business</t>
        </is>
      </c>
      <c r="T5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0" t="inlineStr">
        <is>
          <t>FX Daily: Hawkish Fed minutes keep dollar supported - ING THINK Economic and financial analysis | ING THINK</t>
        </is>
      </c>
      <c r="V580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W580" t="inlineStr">
        <is>
          <t>US Dollar: Hawkish Fed outlook lifts DXY towards 102.85 - ING - www.tmgm.com</t>
        </is>
      </c>
      <c r="X580" t="inlineStr">
        <is>
          <t>https://news.google.com/rss/articles/CBMixAFBVV95cUxQYTFLTEhhMzJwNTJWYVYzOVdTWm1pcnMyeXJXNmZQSkZ1MHlLYmQ3WkNXR0hfUXFvQ0pRZklLNmxCcC1pNVU2QzIySWFZczdVb0RFaHFPckc2VFRSSUxPbm8zRWU0d05FSFFNbU9nU0F0M1ZuQWxsbjVaOTluRjdaUlZITkJsQWNBUFY5TVBPYjFvakJxSE1ZaWRfdUhjd0tZdUxhYnRQSl92RVN1aFBsMHpSWHJmZEdCSThqaEpraENlTVoz?oc=5</t>
        </is>
      </c>
      <c r="Y580" t="inlineStr">
        <is>
          <t>Dollar Index Falls on Tuesday - TradingView</t>
        </is>
      </c>
      <c r="Z58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80" t="inlineStr">
        <is>
          <t>The bond market sell-off is helping the dollar | World News - Hindustan Times</t>
        </is>
      </c>
      <c r="AB580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  <c r="AC580" t="inlineStr">
        <is>
          <t>Asia FX Talk - USD holds firm, yen falls, regional CPI in focus - MUFG Research</t>
        </is>
      </c>
      <c r="AD58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81">
      <c r="A581" t="inlineStr">
        <is>
          <t>2026-10-08T21:06:15+00:00</t>
        </is>
      </c>
      <c r="B581" t="inlineStr">
        <is>
          <t>2026-10-08</t>
        </is>
      </c>
      <c r="C581" t="inlineStr">
        <is>
          <t>S&amp;P 500</t>
        </is>
      </c>
      <c r="D581" t="inlineStr">
        <is>
          <t>ES=F</t>
        </is>
      </c>
      <c r="E581" t="n">
        <v>7810</v>
      </c>
      <c r="F581" t="n">
        <v>7824.25</v>
      </c>
      <c r="G581" t="n">
        <v>7783</v>
      </c>
      <c r="H581" t="n">
        <v>7821.5</v>
      </c>
      <c r="I581" t="n">
        <v>655627</v>
      </c>
      <c r="J581" t="n">
        <v>4</v>
      </c>
      <c r="K581" t="n">
        <v>39</v>
      </c>
      <c r="L581" t="n">
        <v>-0.065</v>
      </c>
      <c r="M581" t="n">
        <v>0.033</v>
      </c>
      <c r="N581" t="n">
        <v>40</v>
      </c>
      <c r="O581" t="n">
        <v>0.286</v>
      </c>
      <c r="P581" t="n">
        <v>0.023</v>
      </c>
      <c r="Q581" t="n">
        <v>3.955</v>
      </c>
      <c r="R581" t="inlineStr">
        <is>
          <t>finbert</t>
        </is>
      </c>
      <c r="S581" t="inlineStr">
        <is>
          <t>IBRX Breaks Above This Key Resistance — Stock On Track To Record Best Single-Day Gains In 6 Months - Yahoo Finance</t>
        </is>
      </c>
      <c r="T58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1" t="inlineStr">
        <is>
          <t>S&amp;P 500 tags record high as markets climb on tech rally - Seeking Alpha</t>
        </is>
      </c>
      <c r="V581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1" t="inlineStr">
        <is>
          <t>FAA Orders Inspection Of Boeing Jets. Wall Street Eyes Break From Resistance Level. - Investor's Business Daily</t>
        </is>
      </c>
      <c r="X581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81" t="inlineStr">
        <is>
          <t>Dow Adds 52, Nasdaq Slides 345, S&amp;P 500 Falls 36 - TV News Check</t>
        </is>
      </c>
      <c r="Z58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1" t="inlineStr">
        <is>
          <t>Stock market today: S&amp;P 500, Nasdaq fall for second day in a row as AI trade takes a hit - Yahoo Finance</t>
        </is>
      </c>
      <c r="AB58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581" t="inlineStr">
        <is>
          <t>Crédit Agricole stock breaks its €16.64 support level and erases previous day's rebound - Ideal Investisseur</t>
        </is>
      </c>
      <c r="AD58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82">
      <c r="A582" t="inlineStr">
        <is>
          <t>2026-10-08T21:06:15+00:00</t>
        </is>
      </c>
      <c r="B582" t="inlineStr">
        <is>
          <t>2026-10-08</t>
        </is>
      </c>
      <c r="C582" t="inlineStr">
        <is>
          <t>Nasdaq</t>
        </is>
      </c>
      <c r="D582" t="inlineStr">
        <is>
          <t>NQ=F</t>
        </is>
      </c>
      <c r="E582" t="n">
        <v>31001</v>
      </c>
      <c r="F582" t="n">
        <v>31022.75</v>
      </c>
      <c r="G582" t="n">
        <v>30792</v>
      </c>
      <c r="H582" t="n">
        <v>31015.5</v>
      </c>
      <c r="I582" t="n">
        <v>246706</v>
      </c>
      <c r="J582" t="n">
        <v>4</v>
      </c>
      <c r="K582" t="n">
        <v>37</v>
      </c>
      <c r="L582" t="n">
        <v>-0.416</v>
      </c>
      <c r="M582" t="n">
        <v>0.051</v>
      </c>
      <c r="N582" t="n">
        <v>36</v>
      </c>
      <c r="O582" t="n">
        <v>0.396</v>
      </c>
      <c r="P582" t="n">
        <v>-0.064</v>
      </c>
      <c r="Q582" t="n">
        <v>-0.065</v>
      </c>
      <c r="R582" t="inlineStr">
        <is>
          <t>finbert</t>
        </is>
      </c>
      <c r="S582" t="inlineStr">
        <is>
          <t>ETFs to Benefit as Nasdaq's Breakthrough Still Matters - The Globe and Mail</t>
        </is>
      </c>
      <c r="T582" t="inlineStr">
        <is>
          <t>https://news.google.com/rss/articles/CBMi1AFBVV95cUxPVmw1M0hXMC1mUVctbFhpZzZvSWhsOVVMLWJRX25Tc1NqVVZtOE1qem1QYTVtcHN0ZzFrc1duaHhscUZqejd5QXMzcE9SY1ZQcmVMSmE5YlBiMmtKb29FOU5wQzBZSzFYWW8xZUNEMzhzbGRnUTZZTHJ5VVhQaElVTnhBcUZ5aE9lUVNDYmh3ZE91dUFtRFVZOF9fMkFxOWZoQkJkNERsODREOE9YVHBqcFZ2cmJqQ0ZFeUhZZTdlbUdDbDkxSGRGbVlFRjBVbkJWX3FTMA?oc=5</t>
        </is>
      </c>
      <c r="U582" t="inlineStr">
        <is>
          <t>S&amp;P 500 up, Nasdaq at record high as megacap tech stocks rise - MSN</t>
        </is>
      </c>
      <c r="V58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2" t="inlineStr">
        <is>
          <t>Nasdaq Hits Record High on AI Strength Despite Rising Yields - 조선일보</t>
        </is>
      </c>
      <c r="X582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82" t="inlineStr">
        <is>
          <t>Clean Energy Fuels: Sell-Off Is An Attractive Buying Opportunity (NASDAQ:CLNE) - Seeking Alpha</t>
        </is>
      </c>
      <c r="Z58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82" t="inlineStr">
        <is>
          <t>TSMC Gives AI Trade Upbeat Signal—AMD and Other Chip Stocks Fall Anyway - Barron's</t>
        </is>
      </c>
      <c r="AB58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82" t="inlineStr">
        <is>
          <t>Dow Adds 52, Nasdaq Slides 345, S&amp;P 500 Falls 36 - TV News Check</t>
        </is>
      </c>
      <c r="AD58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</row>
    <row r="583">
      <c r="A583" t="inlineStr">
        <is>
          <t>2026-10-08T21:06:15+00:00</t>
        </is>
      </c>
      <c r="B583" t="inlineStr">
        <is>
          <t>2026-10-08</t>
        </is>
      </c>
      <c r="C583" t="inlineStr">
        <is>
          <t>Bitcoin</t>
        </is>
      </c>
      <c r="D583" t="inlineStr">
        <is>
          <t>BTC-USD</t>
        </is>
      </c>
      <c r="E583" t="n">
        <v>80696.75</v>
      </c>
      <c r="F583" t="n">
        <v>81829.5312</v>
      </c>
      <c r="G583" t="n">
        <v>80468.35159999999</v>
      </c>
      <c r="H583" t="n">
        <v>81625.7031</v>
      </c>
      <c r="I583" t="n">
        <v>3119620096</v>
      </c>
      <c r="J583" t="n">
        <v>4</v>
      </c>
      <c r="K583" t="n">
        <v>40</v>
      </c>
      <c r="L583" t="n">
        <v>0.153</v>
      </c>
      <c r="M583" t="n">
        <v>0.122</v>
      </c>
      <c r="N583" t="n">
        <v>32</v>
      </c>
      <c r="O583" t="n">
        <v>0.409</v>
      </c>
      <c r="P583" t="n">
        <v>-0.114</v>
      </c>
      <c r="Q583" t="n">
        <v>13.596</v>
      </c>
      <c r="R583" t="inlineStr">
        <is>
          <t>finbert</t>
        </is>
      </c>
      <c r="S583" t="inlineStr">
        <is>
          <t>Bitcoin surges 43% in Q3 as Treasury yields hit highest levels since 2007 - Crypto Briefing</t>
        </is>
      </c>
      <c r="T583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3" t="inlineStr">
        <is>
          <t>Bitcoin surges 22% for the week as investor optimism floods back - CNBC</t>
        </is>
      </c>
      <c r="V58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3" t="inlineStr">
        <is>
          <t>Bitcoin Surges as Institutional Demand, Short Covering, Clarity Act Progress Converge - WSJ</t>
        </is>
      </c>
      <c r="X58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3" t="inlineStr">
        <is>
          <t>Jupiter surges 14.9% amid broad crypto market d... - Pluang</t>
        </is>
      </c>
      <c r="Z583" t="inlineStr">
        <is>
          <t>https://news.google.com/rss/articles/CBMikwFBVV95cUxQZVpUNGhpZWZ1dmdYVWtyaTc0ZFVTUDl1dk1tZF95X181bTJnNkZUZVVHcW5LNWVjRVkxQjVaSFZFVXM1eHljM1g2TUl3OWJ5OExiemxBbmllNnNabVpWbGl5UkJJV01tTmVIaVdrWDRocFgzRjg1SXVMYzVfVzFEWmphLXVoVENYdWNnOTRpNkdxRlE?oc=5</t>
        </is>
      </c>
      <c r="AA583" t="inlineStr">
        <is>
          <t>$110B Gone From Crypto Markets in 36 Hours as Bitcoin Dives Below $83K: Market Watch - CryptoRank</t>
        </is>
      </c>
      <c r="AB583" t="inlineStr">
        <is>
          <t>https://news.google.com/rss/articles/CBMiuwFBVV95cUxNMk1yR1dJZ1NCTjZjbDdhV1l1ZmRnZ19RUGNfVkhOeF9lSjY3bzhCM3BwdG5nS2N0SHhGUW9jYm9iNmdzOVI1dTE0emx3RDdreFBhWF92eEU4U2FVUGRLUW95THBZcHdpeXE1SUY2SFdpZDJMc3B4Y3JlRzRkT2dsTzk2RzlzMV9mSlF0NktGb3FhMEQwSjZsWnFNNUp4VmxIbDFZSFFETmZuVTFKMnBJOF9pckNfS1VrVWlB?oc=5</t>
        </is>
      </c>
      <c r="AC583" t="inlineStr">
        <is>
          <t>Bitcoin price news: BTC falls to $80,000 nearly one year after October 2025 crash - CoinDesk</t>
        </is>
      </c>
      <c r="AD58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584">
      <c r="A584" t="inlineStr">
        <is>
          <t>2026-10-09T04:59:24+00:00</t>
        </is>
      </c>
      <c r="B584" t="inlineStr">
        <is>
          <t>2026-10-09</t>
        </is>
      </c>
      <c r="C584" t="inlineStr">
        <is>
          <t>Gold</t>
        </is>
      </c>
      <c r="D584" t="inlineStr">
        <is>
          <t>GCZ26.CMX</t>
        </is>
      </c>
      <c r="E584" t="n">
        <v>4168.2002</v>
      </c>
      <c r="F584" t="n">
        <v>4210.2002</v>
      </c>
      <c r="G584" t="n">
        <v>4167.8999</v>
      </c>
      <c r="H584" t="n">
        <v>4201.7998</v>
      </c>
      <c r="I584" t="n">
        <v>18159</v>
      </c>
      <c r="J584" t="n">
        <v>4</v>
      </c>
      <c r="K584" t="n">
        <v>40</v>
      </c>
      <c r="L584" t="n">
        <v>0.041</v>
      </c>
      <c r="M584" t="n">
        <v>-0.08500000000000001</v>
      </c>
      <c r="N584" t="n">
        <v>40</v>
      </c>
      <c r="O584" t="n">
        <v>0.098</v>
      </c>
      <c r="P584" t="n">
        <v>0.047</v>
      </c>
      <c r="Q584" t="n">
        <v>2.768</v>
      </c>
      <c r="R584" t="inlineStr">
        <is>
          <t>finbert</t>
        </is>
      </c>
      <c r="S584" t="inlineStr">
        <is>
          <t>NVIDIA hits record high and lifts industrial metals - Mining.com.au</t>
        </is>
      </c>
      <c r="T584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84" t="inlineStr">
        <is>
          <t>China’s central bank buys 21 tonnes of gold in September, largest monthly purchase in 3 years - Kitco</t>
        </is>
      </c>
      <c r="V58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584" t="inlineStr">
        <is>
          <t>Entrenched premium leaves gold primed to climb despite surge in US bond yields - Reuters</t>
        </is>
      </c>
      <c r="X58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584" t="inlineStr">
        <is>
          <t>Gold Breaks Down on Descending Triangle, Sets Up $4k Test - StoneX</t>
        </is>
      </c>
      <c r="Z58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84" t="inlineStr">
        <is>
          <t>Gold Breaks Down on Descending Triangle, Sets Up $4k Test - FOREX.com</t>
        </is>
      </c>
      <c r="AB58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84" t="inlineStr">
        <is>
          <t>First-half gold ETF flows remained positive – World Gold Council - Mining Weekly</t>
        </is>
      </c>
      <c r="AD58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85">
      <c r="A585" t="inlineStr">
        <is>
          <t>2026-10-09T04:59:24+00:00</t>
        </is>
      </c>
      <c r="B585" t="inlineStr">
        <is>
          <t>2026-10-09</t>
        </is>
      </c>
      <c r="C585" t="inlineStr">
        <is>
          <t>Oil</t>
        </is>
      </c>
      <c r="D585" t="inlineStr">
        <is>
          <t>CL=F</t>
        </is>
      </c>
      <c r="E585" t="n">
        <v>91.29000000000001</v>
      </c>
      <c r="F585" t="n">
        <v>91.41</v>
      </c>
      <c r="G585" t="n">
        <v>90.22</v>
      </c>
      <c r="H585" t="n">
        <v>90.37</v>
      </c>
      <c r="I585" t="n">
        <v>4489</v>
      </c>
      <c r="J585" t="n">
        <v>4</v>
      </c>
      <c r="K585" t="n">
        <v>40</v>
      </c>
      <c r="L585" t="n">
        <v>-0.039</v>
      </c>
      <c r="M585" t="n">
        <v>-0.164</v>
      </c>
      <c r="N585" t="n">
        <v>40</v>
      </c>
      <c r="O585" t="n">
        <v>0.188</v>
      </c>
      <c r="P585" t="n">
        <v>-0.152</v>
      </c>
      <c r="Q585" t="n">
        <v>2.976</v>
      </c>
      <c r="R585" t="inlineStr">
        <is>
          <t>finbert</t>
        </is>
      </c>
      <c r="S585" t="inlineStr">
        <is>
          <t>Palm oil rises more than 3% on strong Indian demand - UkrAgroConsult</t>
        </is>
      </c>
      <c r="T58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85" t="inlineStr">
        <is>
          <t>Oil prices gain as focus shifts to supply recovery and demand - CNBC</t>
        </is>
      </c>
      <c r="V58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85" t="inlineStr">
        <is>
          <t>Crude oil inventories plunge, signaling strong demand - Investing.com</t>
        </is>
      </c>
      <c r="X585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85" t="inlineStr">
        <is>
          <t>Crude Oil WTI breaks 200MA support at $88: Live levels By Investing.com - Investing.com South Africa</t>
        </is>
      </c>
      <c r="Z58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85" t="inlineStr">
        <is>
          <t>Oil prices stable as market weighs supply risks, rising Middle East exports - Reuters</t>
        </is>
      </c>
      <c r="AB58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85" t="inlineStr">
        <is>
          <t>OPEC+ approves further oil output increase as Hormuz exports start to recover - CNBC</t>
        </is>
      </c>
      <c r="AD5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6">
      <c r="A586" t="inlineStr">
        <is>
          <t>2026-10-09T04:59:24+00:00</t>
        </is>
      </c>
      <c r="B586" t="inlineStr">
        <is>
          <t>2026-10-09</t>
        </is>
      </c>
      <c r="C586" t="inlineStr">
        <is>
          <t>US Dollar</t>
        </is>
      </c>
      <c r="D586" t="inlineStr">
        <is>
          <t>DX-Y.NYB</t>
        </is>
      </c>
      <c r="E586" t="n">
        <v>102.1</v>
      </c>
      <c r="F586" t="n">
        <v>102.144</v>
      </c>
      <c r="G586" t="n">
        <v>102.011</v>
      </c>
      <c r="H586" t="n">
        <v>102.024</v>
      </c>
      <c r="I586" t="n">
        <v>0</v>
      </c>
      <c r="J586" t="n">
        <v>4</v>
      </c>
      <c r="K586" t="n">
        <v>40</v>
      </c>
      <c r="L586" t="n">
        <v>0.053</v>
      </c>
      <c r="M586" t="n">
        <v>0.082</v>
      </c>
      <c r="N586" t="n">
        <v>40</v>
      </c>
      <c r="O586" t="n">
        <v>0.11</v>
      </c>
      <c r="P586" t="n">
        <v>0.013</v>
      </c>
      <c r="Q586" t="n">
        <v>3.26</v>
      </c>
      <c r="R586" t="inlineStr">
        <is>
          <t>finbert</t>
        </is>
      </c>
      <c r="S586" t="inlineStr">
        <is>
          <t>Dollar rides safe-haven demand, set for best month since July - Virginia Business</t>
        </is>
      </c>
      <c r="T58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6" t="inlineStr">
        <is>
          <t>Dollar at nearly 18-month high on hawkish Fed minutes, slide in euro and sterling - Yahoo Finance UK</t>
        </is>
      </c>
      <c r="V586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86" t="inlineStr">
        <is>
          <t>FX Daily: Hawkish Fed minutes keep dollar supported - ING THINK Economic and financial analysis | ING THINK</t>
        </is>
      </c>
      <c r="X586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86" t="inlineStr">
        <is>
          <t>A hawkish Fed and a dovish SNB are driving gains in USDCHF - marketpulse.com</t>
        </is>
      </c>
      <c r="Z5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6" t="inlineStr">
        <is>
          <t>Dollar Index Falls on Tuesday - TradingView</t>
        </is>
      </c>
      <c r="AB58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86" t="inlineStr">
        <is>
          <t>Australian Dollar slides as AI sell-off rattles Wall Street - FXStreet</t>
        </is>
      </c>
      <c r="AD586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87">
      <c r="A587" t="inlineStr">
        <is>
          <t>2026-10-09T04:59:24+00:00</t>
        </is>
      </c>
      <c r="B587" t="inlineStr">
        <is>
          <t>2026-10-09</t>
        </is>
      </c>
      <c r="C587" t="inlineStr">
        <is>
          <t>S&amp;P 500</t>
        </is>
      </c>
      <c r="D587" t="inlineStr">
        <is>
          <t>ES=F</t>
        </is>
      </c>
      <c r="E587" t="n">
        <v>7821</v>
      </c>
      <c r="F587" t="n">
        <v>7841.5</v>
      </c>
      <c r="G587" t="n">
        <v>7817</v>
      </c>
      <c r="H587" t="n">
        <v>7836.5</v>
      </c>
      <c r="I587" t="n">
        <v>17507</v>
      </c>
      <c r="J587" t="n">
        <v>4</v>
      </c>
      <c r="K587" t="n">
        <v>39</v>
      </c>
      <c r="L587" t="n">
        <v>-0.09</v>
      </c>
      <c r="M587" t="n">
        <v>0.007</v>
      </c>
      <c r="N587" t="n">
        <v>39</v>
      </c>
      <c r="O587" t="n">
        <v>0.26</v>
      </c>
      <c r="P587" t="n">
        <v>0.056</v>
      </c>
      <c r="Q587" t="n">
        <v>3.306</v>
      </c>
      <c r="R587" t="inlineStr">
        <is>
          <t>finbert</t>
        </is>
      </c>
      <c r="S587" t="inlineStr">
        <is>
          <t>IBRX Breaks Above This Key Resistance — Stock On Track To Record Best Single-Day Gains In 6 Months - Yahoo Finance</t>
        </is>
      </c>
      <c r="T58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7" t="inlineStr">
        <is>
          <t>S&amp;P 500 tags record high as markets climb on tech rally - Seeking Alpha</t>
        </is>
      </c>
      <c r="V58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7" t="inlineStr">
        <is>
          <t>SNDK Stock Breaks Resistance as NAND Demand Strengthens SanDisk but Memory Risks Remain - FXLeaders</t>
        </is>
      </c>
      <c r="X587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87" t="inlineStr">
        <is>
          <t>Dow Adds 52, Nasdaq Slides 345, S&amp;P 500 Falls 36 - TV News Check</t>
        </is>
      </c>
      <c r="Z58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7" t="inlineStr">
        <is>
          <t>Crédit Agricole stock breaks its €16.64 support level and erases previous day's rebound - Ideal Investisseur</t>
        </is>
      </c>
      <c r="AB587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87" t="inlineStr">
        <is>
          <t>HiPay Group Share: -59.5% in One Year, Stock Breaks Support During Trading Session - Ideal Investisseur</t>
        </is>
      </c>
      <c r="AD58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88">
      <c r="A588" t="inlineStr">
        <is>
          <t>2026-10-09T04:59:24+00:00</t>
        </is>
      </c>
      <c r="B588" t="inlineStr">
        <is>
          <t>2026-10-09</t>
        </is>
      </c>
      <c r="C588" t="inlineStr">
        <is>
          <t>Nasdaq</t>
        </is>
      </c>
      <c r="D588" t="inlineStr">
        <is>
          <t>NQ=F</t>
        </is>
      </c>
      <c r="E588" t="n">
        <v>31017</v>
      </c>
      <c r="F588" t="n">
        <v>31138</v>
      </c>
      <c r="G588" t="n">
        <v>30953</v>
      </c>
      <c r="H588" t="n">
        <v>31098.75</v>
      </c>
      <c r="I588" t="n">
        <v>18776</v>
      </c>
      <c r="J588" t="n">
        <v>4</v>
      </c>
      <c r="K588" t="n">
        <v>36</v>
      </c>
      <c r="L588" t="n">
        <v>-0.294</v>
      </c>
      <c r="M588" t="n">
        <v>0.027</v>
      </c>
      <c r="N588" t="n">
        <v>36</v>
      </c>
      <c r="O588" t="n">
        <v>0.355</v>
      </c>
      <c r="P588" t="n">
        <v>-0.111</v>
      </c>
      <c r="Q588" t="n">
        <v>1.104</v>
      </c>
      <c r="R588" t="inlineStr">
        <is>
          <t>finbert</t>
        </is>
      </c>
      <c r="S588" t="inlineStr">
        <is>
          <t>IT Stocks Rally Up To 5% After TCS Q2 Results, Shrug Off US Green Card Concerns; Coforge, L&amp;T Tech Lead Gains - NDTV Profit</t>
        </is>
      </c>
      <c r="T588" t="inlineStr">
        <is>
          <t>https://news.google.com/rss/articles/CBMihwJBVV95cUxONUR0VURaaEhEZDVfZF9yRW56Y1ZHcVpKM05pc3hMb0F4QXB5LVV0LURZSGotbVlGOFhkOFNOTTJfMkR6WjZhaXJIcTZCblNyS2o0U0JQc1VVdkhKaEtMam04bGVIVFR5RHVHZmE1T2FnNVBNR0hFbFJnbUNCQWhFdnoyTTRLQ09TMjlDWE5xcmtxUzlDbHIyeVpydFg5aFNhcFlfei1ILWxSNXY3bm0yUm9TbmdxSGVhaUJjTUlZeGFvV20yZEVYdTdPYmo5TjBDUUIwS1VXcEd1WXBOZ1ZCTk5LNkVOYWwzQmQ0UU4xMzZMYXFSNTJ6cjVGTVlrbmFqNXh5WEdla9IBjwJBVV95cUxNcVNLTzJybWg4S1k3WGRjRldKUE4zVXc5V3JSbDc2Z2VWUVUzWUd3cUJ6VFk5Qm9ndDRRZENtOWFrUHU3QWVHV3l4MnJSQ05JTU5rckNOdGtEZG42dnE1WUl6MTdlZUxDRXRPTGJwQ2sxN3FDX2pyd3ZrNlZ6SUg4LUhTc2RjZkYxamRvTW90cDNoeFRsZTBwa01Gd1pXeWlHRFpLRUtmeF9CSW9VTnFXQjF6TmR4djNac0d1ZUhTWDNBZ1BwNW9IeUJ5eEZ0X0VpQTNwNnpiVExUdmpONnNJSzNYZzZ2MnIzaXBGUE9FSU9Cemx3eXRUd083U1NCaDJaeHhjaGRpN25Dd2h0NFdJ?oc=5</t>
        </is>
      </c>
      <c r="U588" t="inlineStr">
        <is>
          <t>S&amp;P 500 up, Nasdaq at record high as megacap tech stocks rise - MSN</t>
        </is>
      </c>
      <c r="V58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8" t="inlineStr">
        <is>
          <t>S&amp;P 500 rises, Nasdaq hits record high as tech stocks gain - The Journal Record</t>
        </is>
      </c>
      <c r="X58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88" t="inlineStr">
        <is>
          <t>TSMC Gives AI Trade Upbeat Signal—AMD and Other Chip Stocks Fall Anyway - Barron's</t>
        </is>
      </c>
      <c r="Z58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588" t="inlineStr">
        <is>
          <t>Dow Adds 52, Nasdaq Slides 345, S&amp;P 500 Falls 36 - TV News Check</t>
        </is>
      </c>
      <c r="AB58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588" t="inlineStr">
        <is>
          <t>Jensen Huang, Larry Ellison Lose Combined $15 Billion In A Day - Forbes</t>
        </is>
      </c>
      <c r="AD58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589">
      <c r="A589" t="inlineStr">
        <is>
          <t>2026-10-09T04:59:24+00:00</t>
        </is>
      </c>
      <c r="B589" t="inlineStr">
        <is>
          <t>2026-10-09</t>
        </is>
      </c>
      <c r="C589" t="inlineStr">
        <is>
          <t>Bitcoin</t>
        </is>
      </c>
      <c r="D589" t="inlineStr">
        <is>
          <t>BTC-USD</t>
        </is>
      </c>
      <c r="E589" t="n">
        <v>81922.6719</v>
      </c>
      <c r="F589" t="n">
        <v>82460.5781</v>
      </c>
      <c r="G589" t="n">
        <v>81842.57030000001</v>
      </c>
      <c r="H589" t="n">
        <v>82177.13280000001</v>
      </c>
      <c r="I589" t="n">
        <v>1644371968</v>
      </c>
      <c r="J589" t="n">
        <v>4</v>
      </c>
      <c r="K589" t="n">
        <v>39</v>
      </c>
      <c r="L589" t="n">
        <v>0.22</v>
      </c>
      <c r="M589" t="n">
        <v>0.09</v>
      </c>
      <c r="N589" t="n">
        <v>33</v>
      </c>
      <c r="O589" t="n">
        <v>0.496</v>
      </c>
      <c r="P589" t="n">
        <v>-0.122</v>
      </c>
      <c r="Q589" t="n">
        <v>15.475</v>
      </c>
      <c r="R589" t="inlineStr">
        <is>
          <t>finbert</t>
        </is>
      </c>
      <c r="S589" t="inlineStr">
        <is>
          <t>Bitcoin surges 43% in Q3 as Treasury yields hit highest levels since 2007 - Crypto Briefing</t>
        </is>
      </c>
      <c r="T589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9" t="inlineStr">
        <is>
          <t>Bitcoin surges 22% for the week as investor optimism floods back - CNBC</t>
        </is>
      </c>
      <c r="V58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9" t="inlineStr">
        <is>
          <t>Bitcoin Surges as Institutional Demand, Short Covering, Clarity Act Progress Converge - WSJ</t>
        </is>
      </c>
      <c r="X58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9" t="inlineStr">
        <is>
          <t>Bitcoin crashes nearly $2,000 in 20 minutes, li... - Pluang</t>
        </is>
      </c>
      <c r="Z58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89" t="inlineStr">
        <is>
          <t>Bitcoin price news: BTC falls to $80,000 nearly one year after October 2025 crash - CoinDesk</t>
        </is>
      </c>
      <c r="AB58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589" t="inlineStr">
        <is>
          <t>Crypto derivatives see $1.19B liquidations as E... - Pluang</t>
        </is>
      </c>
      <c r="AD589" t="inlineStr">
        <is>
          <t>https://news.google.com/rss/articles/CBMilwFBVV95cUxPWU1TQlducmNfYy1EeG5mcXZhR0xkVzJxTDN0anlvV01KX2ltZzBSNHdlMEp3eWFsRUVNS2d2ellkSkVhaU5hZ2d3TWpjaXN0V1RDeUw3OU9QT2Z2V3NTNnZ2a1lQNWxfOGVJQk4tZDRsdTdCRFNtMEF2LXR4c2Z3TWNNM1kySkdlYktZUVZNVHRHV3FOU2w4?oc=5</t>
        </is>
      </c>
    </row>
    <row r="590">
      <c r="A590" t="inlineStr">
        <is>
          <t>2026-10-09T15:03:26+00:00</t>
        </is>
      </c>
      <c r="B590" t="inlineStr">
        <is>
          <t>2026-10-09</t>
        </is>
      </c>
      <c r="C590" t="inlineStr">
        <is>
          <t>Gold</t>
        </is>
      </c>
      <c r="D590" t="inlineStr">
        <is>
          <t>GCZ26.CMX</t>
        </is>
      </c>
      <c r="E590" t="n">
        <v>4204</v>
      </c>
      <c r="F590" t="n">
        <v>4221.7002</v>
      </c>
      <c r="G590" t="n">
        <v>4193.2002</v>
      </c>
      <c r="H590" t="n">
        <v>4208</v>
      </c>
      <c r="I590" t="n">
        <v>38252</v>
      </c>
      <c r="J590" t="n">
        <v>4</v>
      </c>
      <c r="K590" t="n">
        <v>40</v>
      </c>
      <c r="L590" t="n">
        <v>0.047</v>
      </c>
      <c r="M590" t="n">
        <v>-0.021</v>
      </c>
      <c r="N590" t="n">
        <v>40</v>
      </c>
      <c r="O590" t="n">
        <v>0.184</v>
      </c>
      <c r="P590" t="n">
        <v>0.039</v>
      </c>
      <c r="Q590" t="n">
        <v>4.606</v>
      </c>
      <c r="R590" t="inlineStr">
        <is>
          <t>finbert</t>
        </is>
      </c>
      <c r="S590" t="inlineStr">
        <is>
          <t>Gold notches record above $4,700/oz, silver hits all-time high - Reuters</t>
        </is>
      </c>
      <c r="T590" t="inlineStr">
        <is>
          <t>https://news.google.com/rss/articles/CBMiswFBVV95cUxNSnFGMUYxbHdZSjdCd29vaWhpZjZVaHFCdUNEbFZhb3IySExsS3M4SEUxYXoxRGhoNmZ5a1VqVjJTSnFCdUwzQ0ZNV0ZwLWRsNGM4YlFLdDdrLTdqTFVSRFlYa2k0ZEJUOWdCTkVXWHVPZWtqM0ptSm96WUdLMEt4R0h1R2h6VG9VbUIwcEswVTg5UlhKV3o2eWplZXBTWURBUGZPT0pkOTBqMUVxZk10djlnbw?oc=5</t>
        </is>
      </c>
      <c r="U590" t="inlineStr">
        <is>
          <t>Gold hits record above $5,100 as geopolitics drive safe‑haven rush - Reuters</t>
        </is>
      </c>
      <c r="V59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90" t="inlineStr">
        <is>
          <t>Silver hits record high above $100/oz as gold closes in on $5,000 milestone - CNBC</t>
        </is>
      </c>
      <c r="X5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90" t="inlineStr">
        <is>
          <t>Gold Breaks Down on Descending Triangle, Sets Up $4k Test - FOREX.com</t>
        </is>
      </c>
      <c r="Z59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0" t="inlineStr">
        <is>
          <t>Gold Breaks Down on Descending Triangle, Sets Up $4k Test - StoneX</t>
        </is>
      </c>
      <c r="AB59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0" t="inlineStr">
        <is>
          <t>First-half gold ETF flows remained positive – World Gold Council - Mining Weekly</t>
        </is>
      </c>
      <c r="AD59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1">
      <c r="A591" t="inlineStr">
        <is>
          <t>2026-10-09T15:03:26+00:00</t>
        </is>
      </c>
      <c r="B591" t="inlineStr">
        <is>
          <t>2026-10-09</t>
        </is>
      </c>
      <c r="C591" t="inlineStr">
        <is>
          <t>Oil</t>
        </is>
      </c>
      <c r="D591" t="inlineStr">
        <is>
          <t>CL=F</t>
        </is>
      </c>
      <c r="E591" t="n">
        <v>90.81</v>
      </c>
      <c r="F591" t="n">
        <v>91.76000000000001</v>
      </c>
      <c r="G591" t="n">
        <v>90.31</v>
      </c>
      <c r="H591" t="n">
        <v>91.61</v>
      </c>
      <c r="I591" t="n">
        <v>62761</v>
      </c>
      <c r="J591" t="n">
        <v>4</v>
      </c>
      <c r="K591" t="n">
        <v>40</v>
      </c>
      <c r="L591" t="n">
        <v>-0.08500000000000001</v>
      </c>
      <c r="M591" t="n">
        <v>-0.2</v>
      </c>
      <c r="N591" t="n">
        <v>40</v>
      </c>
      <c r="O591" t="n">
        <v>0.197</v>
      </c>
      <c r="P591" t="n">
        <v>-0.137</v>
      </c>
      <c r="Q591" t="n">
        <v>2.253</v>
      </c>
      <c r="R591" t="inlineStr">
        <is>
          <t>finbert</t>
        </is>
      </c>
      <c r="S591" t="inlineStr">
        <is>
          <t>Palm oil rises more than 3% on strong Indian demand - UkrAgroConsult</t>
        </is>
      </c>
      <c r="T59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1" t="inlineStr">
        <is>
          <t>Hydrocarbon Defoaming Oils Market to Accelerate by 2035, Driven by Electronics and Refining Demand - IndexBox</t>
        </is>
      </c>
      <c r="V591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1" t="inlineStr">
        <is>
          <t>Current price of oil as of August 17, 2026 - Fortune</t>
        </is>
      </c>
      <c r="X591" t="inlineStr">
        <is>
          <t>https://news.google.com/rss/articles/CBMiYkFVX3lxTE5fSXp3bHBkaFNMQi1VVDJLRnVSZEQ4bkVYaFB4UUhYZjR5S0JLS3lWcm12X0cwZ2NndlpTMG5lLWJZSUpscFVIclBwcFloaGh1ZnZ3VVVib2w2Wld6WkpsaFZB?oc=5</t>
        </is>
      </c>
      <c r="Y591" t="inlineStr">
        <is>
          <t>Current price of oil as of October 9, 2026 - Fortune</t>
        </is>
      </c>
      <c r="Z591" t="inlineStr">
        <is>
          <t>https://news.google.com/rss/articles/CBMiYkFVX3lxTE11dlNrd3RfTU5KV21YYXRVNVp2Q0FkbmFHQTRMelcxTG56eEl2OHZ6bjBMSk9RZVU0cEZmWlZUaUluZUVYSndjZnpzYm9xS2JWMUlyeV94d3JkX2VLYWRRVHV3?oc=5</t>
        </is>
      </c>
      <c r="AA591" t="inlineStr">
        <is>
          <t>Crude Oil WTI breaks 200MA support at $88: Live levels By Investing.com - Investing.com Australia</t>
        </is>
      </c>
      <c r="AB59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1" t="inlineStr">
        <is>
          <t>Oil prices stable as market weighs supply risks, rising Middle East exports - Reuters</t>
        </is>
      </c>
      <c r="AD59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592">
      <c r="A592" t="inlineStr">
        <is>
          <t>2026-10-09T15:03:26+00:00</t>
        </is>
      </c>
      <c r="B592" t="inlineStr">
        <is>
          <t>2026-10-09</t>
        </is>
      </c>
      <c r="C592" t="inlineStr">
        <is>
          <t>US Dollar</t>
        </is>
      </c>
      <c r="D592" t="inlineStr">
        <is>
          <t>DX-Y.NYB</t>
        </is>
      </c>
      <c r="E592" t="n">
        <v>102.191</v>
      </c>
      <c r="F592" t="n">
        <v>102.335</v>
      </c>
      <c r="G592" t="n">
        <v>102.124</v>
      </c>
      <c r="H592" t="n">
        <v>102.278</v>
      </c>
      <c r="I592" t="n">
        <v>0</v>
      </c>
      <c r="J592" t="n">
        <v>4</v>
      </c>
      <c r="K592" t="n">
        <v>40</v>
      </c>
      <c r="L592" t="n">
        <v>0.05</v>
      </c>
      <c r="M592" t="n">
        <v>0.063</v>
      </c>
      <c r="N592" t="n">
        <v>40</v>
      </c>
      <c r="O592" t="n">
        <v>0.119</v>
      </c>
      <c r="P592" t="n">
        <v>-0.016</v>
      </c>
      <c r="Q592" t="n">
        <v>3.383</v>
      </c>
      <c r="R592" t="inlineStr">
        <is>
          <t>finbert</t>
        </is>
      </c>
      <c r="S592" t="inlineStr">
        <is>
          <t>Dollar rides safe-haven demand, set for best month since July - Virginia Business</t>
        </is>
      </c>
      <c r="T59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2" t="inlineStr">
        <is>
          <t>US dollar index hits its highest since May as war-driven oil rally boosts safe-haven demand - Anadolu Ajansı</t>
        </is>
      </c>
      <c r="V59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592" t="inlineStr">
        <is>
          <t>Dollar at nearly 18-month high on hawkish Fed minutes, slide in euro and sterling - Yahoo Finance UK</t>
        </is>
      </c>
      <c r="X592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592" t="inlineStr">
        <is>
          <t>A hawkish Fed and a dovish SNB are driving gains in USDCHF - marketpulse.com</t>
        </is>
      </c>
      <c r="Z5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2" t="inlineStr">
        <is>
          <t>Dollar Index Falls on Tuesday - TradingView</t>
        </is>
      </c>
      <c r="AB59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2" t="inlineStr">
        <is>
          <t>Australian Dollar slides as AI sell-off rattles Wall Street - FXStreet</t>
        </is>
      </c>
      <c r="AD592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3">
      <c r="A593" t="inlineStr">
        <is>
          <t>2026-10-09T15:03:26+00:00</t>
        </is>
      </c>
      <c r="B593" t="inlineStr">
        <is>
          <t>2026-10-09</t>
        </is>
      </c>
      <c r="C593" t="inlineStr">
        <is>
          <t>S&amp;P 500</t>
        </is>
      </c>
      <c r="D593" t="inlineStr">
        <is>
          <t>ES=F</t>
        </is>
      </c>
      <c r="E593" t="n">
        <v>7845.5</v>
      </c>
      <c r="F593" t="n">
        <v>7853.75</v>
      </c>
      <c r="G593" t="n">
        <v>7826.75</v>
      </c>
      <c r="H593" t="n">
        <v>7845.5</v>
      </c>
      <c r="I593" t="n">
        <v>335763</v>
      </c>
      <c r="J593" t="n">
        <v>4</v>
      </c>
      <c r="K593" t="n">
        <v>39</v>
      </c>
      <c r="L593" t="n">
        <v>-0.053</v>
      </c>
      <c r="M593" t="n">
        <v>0.051</v>
      </c>
      <c r="N593" t="n">
        <v>40</v>
      </c>
      <c r="O593" t="n">
        <v>0.17</v>
      </c>
      <c r="P593" t="n">
        <v>0.079</v>
      </c>
      <c r="Q593" t="n">
        <v>1.865</v>
      </c>
      <c r="R593" t="inlineStr">
        <is>
          <t>finbert</t>
        </is>
      </c>
      <c r="S593" t="inlineStr">
        <is>
          <t>IBRX Breaks Above This Key Resistance — Stock On Track To Record Best Single-Day Gains In 6 Months - Stocktwits</t>
        </is>
      </c>
      <c r="T59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593" t="inlineStr">
        <is>
          <t>CRISPR Therapeutics Surges 11.39% as CRSP Stock Breaks Above $58 - Resistance Breakout Stocks - dars.gov.et</t>
        </is>
      </c>
      <c r="V593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W593" t="inlineStr">
        <is>
          <t>Valeo: the stock breaks through its 15.5 € resistance level - Ideal Investisseur</t>
        </is>
      </c>
      <c r="X593" t="inlineStr">
        <is>
          <t>https://news.google.com/rss/articles/CBMiuwFBVV95cUxOTXh4dEl3em54SWRPa002WFRraEVQRzJGVXNteHNCUU5YUnBoOXdiRFgxeUpNV0FQSnpsY2lWY3BtT0pLdnZyOC1oN2lCRHVreDlhZnRGcmE5cnNzaU9ZT1c0Y05ROU83bWFLa3U0dU5DcnpDODU3ZXRlOUlUc09MaFgzZTlha3I0U0NKTWVWZTBadmR4QnFMQW55bWhxVjNHRVQtRXZRRVBOT3lPUmpMck1Cb0RZcGZfVGdv?oc=5</t>
        </is>
      </c>
      <c r="Y593" t="inlineStr">
        <is>
          <t>Dow Adds 52, Nasdaq Slides 345, S&amp;P 500 Falls 36 - TV News Check</t>
        </is>
      </c>
      <c r="Z59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3" t="inlineStr">
        <is>
          <t>Crédit Agricole stock breaks its €16.64 support level and erases previous day's rebound - Ideal Investisseur</t>
        </is>
      </c>
      <c r="AB59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93" t="inlineStr">
        <is>
          <t>HiPay Group Share: -59.5% in One Year, Stock Breaks Support During Trading Session - Ideal Investisseur</t>
        </is>
      </c>
      <c r="AD593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94">
      <c r="A594" t="inlineStr">
        <is>
          <t>2026-10-09T15:03:26+00:00</t>
        </is>
      </c>
      <c r="B594" t="inlineStr">
        <is>
          <t>2026-10-09</t>
        </is>
      </c>
      <c r="C594" t="inlineStr">
        <is>
          <t>Nasdaq</t>
        </is>
      </c>
      <c r="D594" t="inlineStr">
        <is>
          <t>NQ=F</t>
        </is>
      </c>
      <c r="E594" t="n">
        <v>31200.25</v>
      </c>
      <c r="F594" t="n">
        <v>31253.25</v>
      </c>
      <c r="G594" t="n">
        <v>30991</v>
      </c>
      <c r="H594" t="n">
        <v>31081.5</v>
      </c>
      <c r="I594" t="n">
        <v>183072</v>
      </c>
      <c r="J594" t="n">
        <v>4</v>
      </c>
      <c r="K594" t="n">
        <v>35</v>
      </c>
      <c r="L594" t="n">
        <v>-0.288</v>
      </c>
      <c r="M594" t="n">
        <v>0.041</v>
      </c>
      <c r="N594" t="n">
        <v>36</v>
      </c>
      <c r="O594" t="n">
        <v>0.341</v>
      </c>
      <c r="P594" t="n">
        <v>-0.079</v>
      </c>
      <c r="Q594" t="n">
        <v>0.605</v>
      </c>
      <c r="R594" t="inlineStr">
        <is>
          <t>finbert</t>
        </is>
      </c>
      <c r="S594" t="inlineStr">
        <is>
          <t>S&amp;P 500 up, Nasdaq at record high as megacap tech stocks rise - MSN</t>
        </is>
      </c>
      <c r="T59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594" t="inlineStr">
        <is>
          <t>S&amp;P 500 rises, Nasdaq hits record high as tech stocks gain - The Journal Record</t>
        </is>
      </c>
      <c r="V59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594" t="inlineStr">
        <is>
          <t>Nasdaq analysis today at investingLive.com - TradingView</t>
        </is>
      </c>
      <c r="X59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594" t="inlineStr">
        <is>
          <t>Dow Adds 52, Nasdaq Slides 345, S&amp;P 500 Falls 36 - TV News Check</t>
        </is>
      </c>
      <c r="Z59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4" t="inlineStr">
        <is>
          <t>Jensen Huang, Larry Ellison Lose Combined $15 Billion In A Day - Forbes</t>
        </is>
      </c>
      <c r="AB59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594" t="inlineStr">
        <is>
          <t>Nasdaq analysis today at investingLive.com as Asian session shows tech under pressure - TradingView</t>
        </is>
      </c>
      <c r="AD59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595">
      <c r="A595" t="inlineStr">
        <is>
          <t>2026-10-09T15:03:26+00:00</t>
        </is>
      </c>
      <c r="B595" t="inlineStr">
        <is>
          <t>2026-10-09</t>
        </is>
      </c>
      <c r="C595" t="inlineStr">
        <is>
          <t>Bitcoin</t>
        </is>
      </c>
      <c r="D595" t="inlineStr">
        <is>
          <t>BTC-USD</t>
        </is>
      </c>
      <c r="E595" t="n">
        <v>83138.38280000001</v>
      </c>
      <c r="F595" t="n">
        <v>83339.97659999999</v>
      </c>
      <c r="G595" t="n">
        <v>82388.27340000001</v>
      </c>
      <c r="H595" t="n">
        <v>82929.75780000001</v>
      </c>
      <c r="I595" t="n">
        <v>1624879104</v>
      </c>
      <c r="J595" t="n">
        <v>4</v>
      </c>
      <c r="K595" t="n">
        <v>39</v>
      </c>
      <c r="L595" t="n">
        <v>0.185</v>
      </c>
      <c r="M595" t="n">
        <v>0.043</v>
      </c>
      <c r="N595" t="n">
        <v>33</v>
      </c>
      <c r="O595" t="n">
        <v>0.381</v>
      </c>
      <c r="P595" t="n">
        <v>-0.134</v>
      </c>
      <c r="Q595" t="n">
        <v>12.887</v>
      </c>
      <c r="R595" t="inlineStr">
        <is>
          <t>finbert</t>
        </is>
      </c>
      <c r="S595" t="inlineStr">
        <is>
          <t>Bitcoin surges 12% in two days as Trump, crypto execs lead last ditch effort for Clarity Act - CNBC</t>
        </is>
      </c>
      <c r="T5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95" t="inlineStr">
        <is>
          <t>Bitcoin surges 22% for the week as investor optimism floods back - CNBC</t>
        </is>
      </c>
      <c r="V59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95" t="inlineStr">
        <is>
          <t>Bitcoin Surges as Institutional Demand, Short Covering, Clarity Act Progress Converge - WSJ</t>
        </is>
      </c>
      <c r="X59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95" t="inlineStr">
        <is>
          <t>Whales Bought 86,702 Bitcoin in Three Weeks and 24,073 Left Exchanges in a Day. Why Hasn't the Price Followed? - 24/7 Wall St.</t>
        </is>
      </c>
      <c r="Z595" t="inlineStr">
        <is>
          <t>https://news.google.com/rss/articles/CBMi9wFBVV95cUxNckJOcTNjR1p2RlE1cDZrdGo4VXFGSUR4RTZod0NlNmFMcVRTNUJmVEZzbzlvTndNc01IOWZBVE1JUm0tMnBFUXZzMGQ0RW5paWJ2eHVJWk1VZFZtMDE3NkVhWXkwd0YzRXB4R2NhLVVob2ZjOW05NndpRnNCZkE1YzhUT0dCV3hnNHM3OGp5RkRRZlJrZGo5UE50cmZSZERvSEZySWdTQXlPNEZuc2FjTFNiemN1SjFqSGIzUjZ0QngybnlleHRYRkVRdDgteGI0N2F4bVZBdjE0TFZaOUVpVlpaMDZZNHZCb1d3TGRqUkRWVlphMExJ?oc=5</t>
        </is>
      </c>
      <c r="AA595" t="inlineStr">
        <is>
          <t>Bitcoin speculators move 55K BTC to exchanges amid $1.1B liquidations - TradingView</t>
        </is>
      </c>
      <c r="AB595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595" t="inlineStr">
        <is>
          <t>Bitcoin crashes nearly $2,000 in 20 minutes, li... - Pluang</t>
        </is>
      </c>
      <c r="AD59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596">
      <c r="A596" t="inlineStr">
        <is>
          <t>2026-10-09T20:37:06+00:00</t>
        </is>
      </c>
      <c r="B596" t="inlineStr">
        <is>
          <t>2026-10-09</t>
        </is>
      </c>
      <c r="C596" t="inlineStr">
        <is>
          <t>Gold</t>
        </is>
      </c>
      <c r="D596" t="inlineStr">
        <is>
          <t>GCZ26.CMX</t>
        </is>
      </c>
      <c r="E596" t="n">
        <v>4215.8999</v>
      </c>
      <c r="F596" t="n">
        <v>4227.7998</v>
      </c>
      <c r="G596" t="n">
        <v>4212.2002</v>
      </c>
      <c r="H596" t="n">
        <v>4221.3999</v>
      </c>
      <c r="I596" t="n">
        <v>19119</v>
      </c>
      <c r="J596" t="n">
        <v>4</v>
      </c>
      <c r="K596" t="n">
        <v>40</v>
      </c>
      <c r="L596" t="n">
        <v>-0.006</v>
      </c>
      <c r="M596" t="n">
        <v>-0.017</v>
      </c>
      <c r="N596" t="n">
        <v>40</v>
      </c>
      <c r="O596" t="n">
        <v>0.156</v>
      </c>
      <c r="P596" t="n">
        <v>-0.005</v>
      </c>
      <c r="Q596" t="n">
        <v>2.992</v>
      </c>
      <c r="R596" t="inlineStr">
        <is>
          <t>finbert</t>
        </is>
      </c>
      <c r="S596" t="inlineStr">
        <is>
          <t>Gold hits record above $5,100 as geopolitics drive safe‑haven rush - Reuters</t>
        </is>
      </c>
      <c r="T5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96" t="inlineStr">
        <is>
          <t>Silver hits record high above $100/oz as gold closes in on $5,000 milestone - CNBC</t>
        </is>
      </c>
      <c r="V5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96" t="inlineStr">
        <is>
          <t>China’s central bank buys 21 tonnes of gold in September, largest monthly purchase in 3 years - Kitco</t>
        </is>
      </c>
      <c r="X59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96" t="inlineStr">
        <is>
          <t>Gold Breaks Down on Descending Triangle, Sets Up $4k Test - FOREX.com</t>
        </is>
      </c>
      <c r="Z59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6" t="inlineStr">
        <is>
          <t>Gold Breaks Down on Descending Triangle, Sets Up $4k Test - StoneX</t>
        </is>
      </c>
      <c r="AB59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6" t="inlineStr">
        <is>
          <t>First-half gold ETF flows remained positive – World Gold Council - Mining Weekly</t>
        </is>
      </c>
      <c r="AD59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7">
      <c r="A597" t="inlineStr">
        <is>
          <t>2026-10-09T20:37:06+00:00</t>
        </is>
      </c>
      <c r="B597" t="inlineStr">
        <is>
          <t>2026-10-09</t>
        </is>
      </c>
      <c r="C597" t="inlineStr">
        <is>
          <t>Oil</t>
        </is>
      </c>
      <c r="D597" t="inlineStr">
        <is>
          <t>CL=F</t>
        </is>
      </c>
      <c r="E597" t="n">
        <v>91.23</v>
      </c>
      <c r="F597" t="n">
        <v>92.09999999999999</v>
      </c>
      <c r="G597" t="n">
        <v>90.58</v>
      </c>
      <c r="H597" t="n">
        <v>91.58</v>
      </c>
      <c r="I597" t="n">
        <v>52917</v>
      </c>
      <c r="J597" t="n">
        <v>4</v>
      </c>
      <c r="K597" t="n">
        <v>40</v>
      </c>
      <c r="L597" t="n">
        <v>-0.07199999999999999</v>
      </c>
      <c r="M597" t="n">
        <v>-0.222</v>
      </c>
      <c r="N597" t="n">
        <v>40</v>
      </c>
      <c r="O597" t="n">
        <v>0.19</v>
      </c>
      <c r="P597" t="n">
        <v>-0.096</v>
      </c>
      <c r="Q597" t="n">
        <v>2.354</v>
      </c>
      <c r="R597" t="inlineStr">
        <is>
          <t>finbert</t>
        </is>
      </c>
      <c r="S597" t="inlineStr">
        <is>
          <t>Palm oil rises more than 3% on strong Indian demand - UkrAgroConsult</t>
        </is>
      </c>
      <c r="T59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7" t="inlineStr">
        <is>
          <t>Hydrocarbon Defoaming Oils Market to Accelerate by 2035, Driven by Electronics and Refining Demand - IndexBox</t>
        </is>
      </c>
      <c r="V597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7" t="inlineStr">
        <is>
          <t>Meta leads tech rally as oil prices fall - Financial Times</t>
        </is>
      </c>
      <c r="X597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597" t="inlineStr">
        <is>
          <t>Current price of oil as of October 9, 2026 - Fortune</t>
        </is>
      </c>
      <c r="Z597" t="inlineStr">
        <is>
          <t>https://news.google.com/rss/articles/CBMiYkFVX3lxTE11dlNrd3RfTU5KV21YYXRVNVp2Q0FkbmFHQTRMelcxTG56eEl2OHZ6bjBMSk9RZVU0cEZmWlZUaUluZUVYSndjZnpzYm9xS2JWMUlyeV94d3JkX2VLYWRRVHV3?oc=5</t>
        </is>
      </c>
      <c r="AA597" t="inlineStr">
        <is>
          <t>Crude Oil WTI breaks 200MA support at $88: Live levels By Investing.com - Investing.com Australia</t>
        </is>
      </c>
      <c r="AB597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7" t="inlineStr">
        <is>
          <t>OPEC+ approves further oil output increase as Hormuz exports start to recover - CNBC</t>
        </is>
      </c>
      <c r="AD5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98">
      <c r="A598" t="inlineStr">
        <is>
          <t>2026-10-09T20:37:06+00:00</t>
        </is>
      </c>
      <c r="B598" t="inlineStr">
        <is>
          <t>2026-10-09</t>
        </is>
      </c>
      <c r="C598" t="inlineStr">
        <is>
          <t>US Dollar</t>
        </is>
      </c>
      <c r="D598" t="inlineStr">
        <is>
          <t>DX-Y.NYB</t>
        </is>
      </c>
      <c r="E598" t="n">
        <v>102.312</v>
      </c>
      <c r="F598" t="n">
        <v>102.314</v>
      </c>
      <c r="G598" t="n">
        <v>102.199</v>
      </c>
      <c r="H598" t="n">
        <v>102.214</v>
      </c>
      <c r="I598" t="n">
        <v>0</v>
      </c>
      <c r="J598" t="n">
        <v>4</v>
      </c>
      <c r="K598" t="n">
        <v>40</v>
      </c>
      <c r="L598" t="n">
        <v>-0.029</v>
      </c>
      <c r="M598" t="n">
        <v>0.064</v>
      </c>
      <c r="N598" t="n">
        <v>40</v>
      </c>
      <c r="O598" t="n">
        <v>0.151</v>
      </c>
      <c r="P598" t="n">
        <v>0.037</v>
      </c>
      <c r="Q598" t="n">
        <v>2.439</v>
      </c>
      <c r="R598" t="inlineStr">
        <is>
          <t>finbert</t>
        </is>
      </c>
      <c r="S598" t="inlineStr">
        <is>
          <t>Dollar rides safe-haven demand, set for best month since July - Virginia Business</t>
        </is>
      </c>
      <c r="T59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8" t="inlineStr">
        <is>
          <t>Dollar at nearly 18-month high on hawkish Fed minutes, slide in euro and sterling - Yahoo Finance UK</t>
        </is>
      </c>
      <c r="V598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98" t="inlineStr">
        <is>
          <t>U.S. Dollar Strengthens As Fed Rate Hike Fears Grow - Seeking Alpha</t>
        </is>
      </c>
      <c r="X598" t="inlineStr">
        <is>
          <t>https://news.google.com/rss/articles/CBMikAFBVV95cUxOLV94akNmb2dNZlI0dHctcUZRcU16TXF2RG1PQzVRMTVmR2V6OWtiWVZlWUNSdzNKTzJncXItUjUtdUhwdG15X1U5bXVoTnR6QXZESjdrMGtsWmhiSlhQbFRGQWxNaThEeFRDUGtBeUM4MXNuN1B2VkVOS0YwMVl0aDA5czJwamNMaHlodUtwMFo?oc=5</t>
        </is>
      </c>
      <c r="Y598" t="inlineStr">
        <is>
          <t>A hawkish Fed and a dovish SNB are driving gains in USDCHF - marketpulse.com</t>
        </is>
      </c>
      <c r="Z5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8" t="inlineStr">
        <is>
          <t>Dollar Index Falls on Tuesday - TradingView</t>
        </is>
      </c>
      <c r="AB59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8" t="inlineStr">
        <is>
          <t>Australian Dollar slides as AI sell-off rattles Wall Street - FXStreet</t>
        </is>
      </c>
      <c r="AD598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9">
      <c r="A599" t="inlineStr">
        <is>
          <t>2026-10-09T20:37:06+00:00</t>
        </is>
      </c>
      <c r="B599" t="inlineStr">
        <is>
          <t>2026-10-09</t>
        </is>
      </c>
      <c r="C599" t="inlineStr">
        <is>
          <t>S&amp;P 500</t>
        </is>
      </c>
      <c r="D599" t="inlineStr">
        <is>
          <t>ES=F</t>
        </is>
      </c>
      <c r="E599" t="n">
        <v>7858.25</v>
      </c>
      <c r="F599" t="n">
        <v>7870.5</v>
      </c>
      <c r="G599" t="n">
        <v>7853</v>
      </c>
      <c r="H599" t="n">
        <v>7863.25</v>
      </c>
      <c r="I599" t="n">
        <v>352828</v>
      </c>
      <c r="J599" t="n">
        <v>4</v>
      </c>
      <c r="K599" t="n">
        <v>37</v>
      </c>
      <c r="L599" t="n">
        <v>-0.14</v>
      </c>
      <c r="M599" t="n">
        <v>0.029</v>
      </c>
      <c r="N599" t="n">
        <v>40</v>
      </c>
      <c r="O599" t="n">
        <v>0.123</v>
      </c>
      <c r="P599" t="n">
        <v>0.083</v>
      </c>
      <c r="Q599" t="n">
        <v>-1.616</v>
      </c>
      <c r="R599" t="inlineStr">
        <is>
          <t>finbert</t>
        </is>
      </c>
      <c r="S599" t="inlineStr">
        <is>
          <t>Stock Market Today, Sept. 29: Carnival Surges 13% on Record Bookings, Raised Guidance - The Motley Fool</t>
        </is>
      </c>
      <c r="T59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99" t="inlineStr">
        <is>
          <t>IBRX Breaks Above This Key Resistance — Stock On Track To Record Best Single-Day Gains In 6 Months - Stocktwits</t>
        </is>
      </c>
      <c r="V59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99" t="inlineStr">
        <is>
          <t>FAA Orders Inspection Of Boeing Jets. Wall Street Eyes Break From Resistance Level. - Investor's Business Daily</t>
        </is>
      </c>
      <c r="X59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99" t="inlineStr">
        <is>
          <t>Dow Adds 52, Nasdaq Slides 345, S&amp;P 500 Falls 36 - TV News Check</t>
        </is>
      </c>
      <c r="Z59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9" t="inlineStr">
        <is>
          <t>Frank Talk: Gold miners beat every S&amp;P 500 sector in Q3 despite September selloff - Proactive financial news</t>
        </is>
      </c>
      <c r="AB599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599" t="inlineStr">
        <is>
          <t>Crédit Agricole stock breaks its €16.64 support level and erases previous day's rebound - Ideal Investisseur</t>
        </is>
      </c>
      <c r="AD59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0">
      <c r="A600" t="inlineStr">
        <is>
          <t>2026-10-09T20:37:06+00:00</t>
        </is>
      </c>
      <c r="B600" t="inlineStr">
        <is>
          <t>2026-10-09</t>
        </is>
      </c>
      <c r="C600" t="inlineStr">
        <is>
          <t>Nasdaq</t>
        </is>
      </c>
      <c r="D600" t="inlineStr">
        <is>
          <t>NQ=F</t>
        </is>
      </c>
      <c r="E600" t="n">
        <v>31086.25</v>
      </c>
      <c r="F600" t="n">
        <v>31145.25</v>
      </c>
      <c r="G600" t="n">
        <v>31063.25</v>
      </c>
      <c r="H600" t="n">
        <v>31119</v>
      </c>
      <c r="I600" t="n">
        <v>101853</v>
      </c>
      <c r="J600" t="n">
        <v>4</v>
      </c>
      <c r="K600" t="n">
        <v>36</v>
      </c>
      <c r="L600" t="n">
        <v>-0.36</v>
      </c>
      <c r="M600" t="n">
        <v>0.055</v>
      </c>
      <c r="N600" t="n">
        <v>37</v>
      </c>
      <c r="O600" t="n">
        <v>0.39</v>
      </c>
      <c r="P600" t="n">
        <v>-0.035</v>
      </c>
      <c r="Q600" t="n">
        <v>0.229</v>
      </c>
      <c r="R600" t="inlineStr">
        <is>
          <t>finbert</t>
        </is>
      </c>
      <c r="S600" t="inlineStr">
        <is>
          <t>What's behind the recovery rally in tech stocks — plus, Elon Musk's very good week - CNBC</t>
        </is>
      </c>
      <c r="T60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00" t="inlineStr">
        <is>
          <t>S&amp;P 500 up, Nasdaq at record high as megacap tech stocks rise - MSN</t>
        </is>
      </c>
      <c r="V60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00" t="inlineStr">
        <is>
          <t>Robinhood Technical Analysis: Will HOOD Break Out? - Robinhood Markets (NASDAQ:HOOD) - Benzinga</t>
        </is>
      </c>
      <c r="X60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0" t="inlineStr">
        <is>
          <t>Dow Adds 52, Nasdaq Slides 345, S&amp;P 500 Falls 36 - TV News Check</t>
        </is>
      </c>
      <c r="Z60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0" t="inlineStr">
        <is>
          <t>Jensen Huang, Larry Ellison Lose Combined $15 Billion In A Day - Forbes</t>
        </is>
      </c>
      <c r="AB60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0" t="inlineStr">
        <is>
          <t>Nasdaq analysis today at investingLive.com as Asian session shows tech under pressure - TradingView</t>
        </is>
      </c>
      <c r="AD600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1">
      <c r="A601" t="inlineStr">
        <is>
          <t>2026-10-09T20:37:06+00:00</t>
        </is>
      </c>
      <c r="B601" t="inlineStr">
        <is>
          <t>2026-10-09</t>
        </is>
      </c>
      <c r="C601" t="inlineStr">
        <is>
          <t>Bitcoin</t>
        </is>
      </c>
      <c r="D601" t="inlineStr">
        <is>
          <t>BTC-USD</t>
        </is>
      </c>
      <c r="E601" t="n">
        <v>82668.39840000001</v>
      </c>
      <c r="F601" t="n">
        <v>82715.89840000001</v>
      </c>
      <c r="G601" t="n">
        <v>82198.4688</v>
      </c>
      <c r="H601" t="n">
        <v>82320.92969999999</v>
      </c>
      <c r="I601" t="n">
        <v>1467791360</v>
      </c>
      <c r="J601" t="n">
        <v>4</v>
      </c>
      <c r="K601" t="n">
        <v>39</v>
      </c>
      <c r="L601" t="n">
        <v>0.115</v>
      </c>
      <c r="M601" t="n">
        <v>0.034</v>
      </c>
      <c r="N601" t="n">
        <v>32</v>
      </c>
      <c r="O601" t="n">
        <v>0.397</v>
      </c>
      <c r="P601" t="n">
        <v>-0.176</v>
      </c>
      <c r="Q601" t="n">
        <v>12.088</v>
      </c>
      <c r="R601" t="inlineStr">
        <is>
          <t>finbert</t>
        </is>
      </c>
      <c r="S601" t="inlineStr">
        <is>
          <t>Bitcoin surges 12% in two days as Trump, crypto execs lead last ditch effort for Clarity Act - CNBC</t>
        </is>
      </c>
      <c r="T6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1" t="inlineStr">
        <is>
          <t>Bitcoin surges 22% for the week as investor optimism floods back - CNBC</t>
        </is>
      </c>
      <c r="V60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1" t="inlineStr">
        <is>
          <t>Bitcoin Surges as Institutional Demand, Short Covering, Clarity Act Progress Converge - WSJ</t>
        </is>
      </c>
      <c r="X6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1" t="inlineStr">
        <is>
          <t>Bitcoin speculators move 55K BTC to exchanges amid $1.1B liquidations - TradingView</t>
        </is>
      </c>
      <c r="Z601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A601" t="inlineStr">
        <is>
          <t>Bitcoin crashes nearly $2,000 in 20 minutes, li... - Pluang</t>
        </is>
      </c>
      <c r="AB60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601" t="inlineStr">
        <is>
          <t>Bitcoin price news: BTC falls to $80,000 nearly one year after October 2025 crash - CoinDesk</t>
        </is>
      </c>
      <c r="AD60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02">
      <c r="A602" t="inlineStr">
        <is>
          <t>2026-10-10T04:45:12+00:00</t>
        </is>
      </c>
      <c r="B602" t="inlineStr">
        <is>
          <t>2026-10-10</t>
        </is>
      </c>
      <c r="C602" t="inlineStr">
        <is>
          <t>Gold</t>
        </is>
      </c>
      <c r="D602" t="inlineStr">
        <is>
          <t>GCZ26.CMX</t>
        </is>
      </c>
      <c r="E602" t="n">
        <v>4216.2002</v>
      </c>
      <c r="F602" t="n">
        <v>4227.7998</v>
      </c>
      <c r="G602" t="n">
        <v>4212.2002</v>
      </c>
      <c r="H602" t="n">
        <v>4220.2998</v>
      </c>
      <c r="I602" t="n">
        <v>18089</v>
      </c>
      <c r="J602" t="n">
        <v>4</v>
      </c>
      <c r="K602" t="n">
        <v>40</v>
      </c>
      <c r="L602" t="n">
        <v>-0.017</v>
      </c>
      <c r="M602" t="n">
        <v>-0.033</v>
      </c>
      <c r="N602" t="n">
        <v>40</v>
      </c>
      <c r="O602" t="n">
        <v>0.201</v>
      </c>
      <c r="P602" t="n">
        <v>0.037</v>
      </c>
      <c r="Q602" t="n">
        <v>3.683</v>
      </c>
      <c r="R602" t="inlineStr">
        <is>
          <t>finbert</t>
        </is>
      </c>
      <c r="S602" t="inlineStr">
        <is>
          <t>Gold hits record above $5,100 as geopolitics drive safe‑haven rush - Reuters</t>
        </is>
      </c>
      <c r="T6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2" t="inlineStr">
        <is>
          <t>Silver hits record high above $100/oz as gold closes in on $5,000 milestone - CNBC</t>
        </is>
      </c>
      <c r="V6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2" t="inlineStr">
        <is>
          <t>China’s central bank buys 21 tonnes of gold in September, largest monthly purchase in 3 years - Kitco</t>
        </is>
      </c>
      <c r="X60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2" t="inlineStr">
        <is>
          <t>Gold Breaks Down on Descending Triangle, Sets Up $4k Test - FOREX.com</t>
        </is>
      </c>
      <c r="Z60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2" t="inlineStr">
        <is>
          <t>Gold Breaks Down on Descending Triangle, Sets Up $4k Test - StoneX</t>
        </is>
      </c>
      <c r="AB60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2" t="inlineStr">
        <is>
          <t>First-half gold ETF flows remained positive – World Gold Council - Mining Weekly</t>
        </is>
      </c>
      <c r="AD60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3">
      <c r="A603" t="inlineStr">
        <is>
          <t>2026-10-10T04:45:12+00:00</t>
        </is>
      </c>
      <c r="B603" t="inlineStr">
        <is>
          <t>2026-10-10</t>
        </is>
      </c>
      <c r="C603" t="inlineStr">
        <is>
          <t>Oil</t>
        </is>
      </c>
      <c r="D603" t="inlineStr">
        <is>
          <t>CL=F</t>
        </is>
      </c>
      <c r="E603" t="n">
        <v>91.22</v>
      </c>
      <c r="F603" t="n">
        <v>92.09999999999999</v>
      </c>
      <c r="G603" t="n">
        <v>90.58</v>
      </c>
      <c r="H603" t="n">
        <v>91.66</v>
      </c>
      <c r="I603" t="n">
        <v>50941</v>
      </c>
      <c r="J603" t="n">
        <v>4</v>
      </c>
      <c r="K603" t="n">
        <v>40</v>
      </c>
      <c r="L603" t="n">
        <v>-0.039</v>
      </c>
      <c r="M603" t="n">
        <v>-0.11</v>
      </c>
      <c r="N603" t="n">
        <v>40</v>
      </c>
      <c r="O603" t="n">
        <v>0.176</v>
      </c>
      <c r="P603" t="n">
        <v>-0.089</v>
      </c>
      <c r="Q603" t="n">
        <v>2.724</v>
      </c>
      <c r="R603" t="inlineStr">
        <is>
          <t>finbert</t>
        </is>
      </c>
      <c r="S603" t="inlineStr">
        <is>
          <t>Palm oil rises more than 3% on strong Indian demand - UkrAgroConsult</t>
        </is>
      </c>
      <c r="T60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3" t="inlineStr">
        <is>
          <t>Hydrocarbon Defoaming Oils Market to Accelerate by 2035, Driven by Electronics and Refining Demand - IndexBox</t>
        </is>
      </c>
      <c r="V603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3" t="inlineStr">
        <is>
          <t>Oil surges 6%, Brent and US crude both surpass $100 on more tanker attacks - Reuters</t>
        </is>
      </c>
      <c r="X60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3" t="inlineStr">
        <is>
          <t>Crude Oil WTI breaks 200MA support at $88: Live levels By Investing.com - Investing.com South Africa</t>
        </is>
      </c>
      <c r="Z60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03" t="inlineStr">
        <is>
          <t>Current price of oil as of October 9, 2026 - Fortune</t>
        </is>
      </c>
      <c r="AB603" t="inlineStr">
        <is>
          <t>https://news.google.com/rss/articles/CBMiYkFVX3lxTE11dlNrd3RfTU5KV21YYXRVNVp2Q0FkbmFHQTRMelcxTG56eEl2OHZ6bjBMSk9RZVU0cEZmWlZUaUluZUVYSndjZnpzYm9xS2JWMUlyeV94d3JkX2VLYWRRVHV3?oc=5</t>
        </is>
      </c>
      <c r="AC603" t="inlineStr">
        <is>
          <t>Oil prices stable as market weighs supply risks, rising Middle East exports - Reuters</t>
        </is>
      </c>
      <c r="AD60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04">
      <c r="A604" t="inlineStr">
        <is>
          <t>2026-10-10T04:45:12+00:00</t>
        </is>
      </c>
      <c r="B604" t="inlineStr">
        <is>
          <t>2026-10-10</t>
        </is>
      </c>
      <c r="C604" t="inlineStr">
        <is>
          <t>US Dollar</t>
        </is>
      </c>
      <c r="D604" t="inlineStr">
        <is>
          <t>DX-Y.NYB</t>
        </is>
      </c>
      <c r="E604" t="n">
        <v>102.312</v>
      </c>
      <c r="F604" t="n">
        <v>102.314</v>
      </c>
      <c r="G604" t="n">
        <v>102.199</v>
      </c>
      <c r="H604" t="n">
        <v>102.231</v>
      </c>
      <c r="I604" t="n">
        <v>0</v>
      </c>
      <c r="J604" t="n">
        <v>4</v>
      </c>
      <c r="K604" t="n">
        <v>40</v>
      </c>
      <c r="L604" t="n">
        <v>-0.119</v>
      </c>
      <c r="M604" t="n">
        <v>0.082</v>
      </c>
      <c r="N604" t="n">
        <v>40</v>
      </c>
      <c r="O604" t="n">
        <v>0.166</v>
      </c>
      <c r="P604" t="n">
        <v>0.023</v>
      </c>
      <c r="Q604" t="n">
        <v>0.93</v>
      </c>
      <c r="R604" t="inlineStr">
        <is>
          <t>finbert</t>
        </is>
      </c>
      <c r="S604" t="inlineStr">
        <is>
          <t>Gold futures extend gains as safe-haven demand picks up. - CME Group</t>
        </is>
      </c>
      <c r="T60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04" t="inlineStr">
        <is>
          <t>US Dollar strengthens as Fed rate hike fears grow - MarketPulse</t>
        </is>
      </c>
      <c r="V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04" t="inlineStr">
        <is>
          <t>Dollar rides safe-haven demand, set for best month since July - Virginia Business</t>
        </is>
      </c>
      <c r="X60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04" t="inlineStr">
        <is>
          <t>US Dollar strengthens as Fed rate hike fears grow - MarketPulse</t>
        </is>
      </c>
      <c r="Z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A604" t="inlineStr">
        <is>
          <t>Dollar Index Falls on Tuesday - TradingView</t>
        </is>
      </c>
      <c r="AB60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604" t="inlineStr">
        <is>
          <t>Australian Dollar slides as AI sell-off rattles Wall Street - FXStreet</t>
        </is>
      </c>
      <c r="AD604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605">
      <c r="A605" t="inlineStr">
        <is>
          <t>2026-10-10T04:45:12+00:00</t>
        </is>
      </c>
      <c r="B605" t="inlineStr">
        <is>
          <t>2026-10-10</t>
        </is>
      </c>
      <c r="C605" t="inlineStr">
        <is>
          <t>S&amp;P 500</t>
        </is>
      </c>
      <c r="D605" t="inlineStr">
        <is>
          <t>ES=F</t>
        </is>
      </c>
      <c r="E605" t="n">
        <v>7858.5</v>
      </c>
      <c r="F605" t="n">
        <v>7870.5</v>
      </c>
      <c r="G605" t="n">
        <v>7853</v>
      </c>
      <c r="H605" t="n">
        <v>7866</v>
      </c>
      <c r="I605" t="n">
        <v>322525</v>
      </c>
      <c r="J605" t="n">
        <v>4</v>
      </c>
      <c r="K605" t="n">
        <v>38</v>
      </c>
      <c r="L605" t="n">
        <v>-0.1</v>
      </c>
      <c r="M605" t="n">
        <v>0.002</v>
      </c>
      <c r="N605" t="n">
        <v>40</v>
      </c>
      <c r="O605" t="n">
        <v>0.213</v>
      </c>
      <c r="P605" t="n">
        <v>0.059</v>
      </c>
      <c r="Q605" t="n">
        <v>1.369</v>
      </c>
      <c r="R605" t="inlineStr">
        <is>
          <t>finbert</t>
        </is>
      </c>
      <c r="S605" t="inlineStr">
        <is>
          <t>Stock Market Today, Sept. 29: Carnival Surges 13% on Record Bookings, Raised Guidance - The Motley Fool</t>
        </is>
      </c>
      <c r="T60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05" t="inlineStr">
        <is>
          <t>IBRX Breaks Above This Key Resistance — Stock On Track To Record Best Single-Day Gains In 6 Months - Stocktwits</t>
        </is>
      </c>
      <c r="V60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05" t="inlineStr">
        <is>
          <t>FAA Orders Inspection Of Boeing Jets. Wall Street Eyes Break From Resistance Level. - Investor's Business Daily</t>
        </is>
      </c>
      <c r="X60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05" t="inlineStr">
        <is>
          <t>Dow Adds 52, Nasdaq Slides 345, S&amp;P 500 Falls 36 - TV News Check</t>
        </is>
      </c>
      <c r="Z60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5" t="inlineStr">
        <is>
          <t>Frank Talk: Gold miners beat every S&amp;P 500 sector in Q3 despite September selloff - Proactive financial news</t>
        </is>
      </c>
      <c r="AB60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05" t="inlineStr">
        <is>
          <t>Crédit Agricole stock breaks its €16.64 support level and erases previous day's rebound - Ideal Investisseur</t>
        </is>
      </c>
      <c r="AD60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6">
      <c r="A606" t="inlineStr">
        <is>
          <t>2026-10-10T04:45:12+00:00</t>
        </is>
      </c>
      <c r="B606" t="inlineStr">
        <is>
          <t>2026-10-10</t>
        </is>
      </c>
      <c r="C606" t="inlineStr">
        <is>
          <t>Nasdaq</t>
        </is>
      </c>
      <c r="D606" t="inlineStr">
        <is>
          <t>NQ=F</t>
        </is>
      </c>
      <c r="E606" t="n">
        <v>31086.75</v>
      </c>
      <c r="F606" t="n">
        <v>31145.25</v>
      </c>
      <c r="G606" t="n">
        <v>31063.25</v>
      </c>
      <c r="H606" t="n">
        <v>31123.25</v>
      </c>
      <c r="I606" t="n">
        <v>104820</v>
      </c>
      <c r="J606" t="n">
        <v>4</v>
      </c>
      <c r="K606" t="n">
        <v>37</v>
      </c>
      <c r="L606" t="n">
        <v>-0.315</v>
      </c>
      <c r="M606" t="n">
        <v>0.066</v>
      </c>
      <c r="N606" t="n">
        <v>36</v>
      </c>
      <c r="O606" t="n">
        <v>0.449</v>
      </c>
      <c r="P606" t="n">
        <v>-0.059</v>
      </c>
      <c r="Q606" t="n">
        <v>2.763</v>
      </c>
      <c r="R606" t="inlineStr">
        <is>
          <t>finbert</t>
        </is>
      </c>
      <c r="S606" t="inlineStr">
        <is>
          <t>S&amp;P 500 up, Nasdaq at record high as megacap tech stocks rise - MSN</t>
        </is>
      </c>
      <c r="T60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06" t="inlineStr">
        <is>
          <t>S&amp;P 500 rises, Nasdaq hits record high as tech stocks gain - The Journal Record</t>
        </is>
      </c>
      <c r="V606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06" t="inlineStr">
        <is>
          <t>Robinhood Technical Analysis: Will HOOD Break Out? - Robinhood Markets (NASDAQ:HOOD) - Benzinga</t>
        </is>
      </c>
      <c r="X60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6" t="inlineStr">
        <is>
          <t>Dow Adds 52, Nasdaq Slides 345, S&amp;P 500 Falls 36 - TV News Check</t>
        </is>
      </c>
      <c r="Z60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6" t="inlineStr">
        <is>
          <t>Jensen Huang, Larry Ellison Lose Combined $15 Billion In A Day - Forbes</t>
        </is>
      </c>
      <c r="AB60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6" t="inlineStr">
        <is>
          <t>Nasdaq analysis today at investingLive.com as Asian session shows tech under pressure - TradingView</t>
        </is>
      </c>
      <c r="AD606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7">
      <c r="A607" t="inlineStr">
        <is>
          <t>2026-10-10T04:45:12+00:00</t>
        </is>
      </c>
      <c r="B607" t="inlineStr">
        <is>
          <t>2026-10-10</t>
        </is>
      </c>
      <c r="C607" t="inlineStr">
        <is>
          <t>Bitcoin</t>
        </is>
      </c>
      <c r="D607" t="inlineStr">
        <is>
          <t>BTC-USD</t>
        </is>
      </c>
      <c r="E607" t="n">
        <v>82489.1719</v>
      </c>
      <c r="F607" t="n">
        <v>82694.4531</v>
      </c>
      <c r="G607" t="n">
        <v>82479.10159999999</v>
      </c>
      <c r="H607" t="n">
        <v>82601.4375</v>
      </c>
      <c r="I607" t="n">
        <v>1306685440</v>
      </c>
      <c r="J607" t="n">
        <v>4</v>
      </c>
      <c r="K607" t="n">
        <v>40</v>
      </c>
      <c r="L607" t="n">
        <v>-0.035</v>
      </c>
      <c r="M607" t="n">
        <v>0.062</v>
      </c>
      <c r="N607" t="n">
        <v>30</v>
      </c>
      <c r="O607" t="n">
        <v>0.407</v>
      </c>
      <c r="P607" t="n">
        <v>-0.121</v>
      </c>
      <c r="Q607" t="n">
        <v>10.389</v>
      </c>
      <c r="R607" t="inlineStr">
        <is>
          <t>finbert</t>
        </is>
      </c>
      <c r="S607" t="inlineStr">
        <is>
          <t>Bitcoin surges 12% in two days as Trump, crypto execs lead last ditch effort for Clarity Act - CNBC</t>
        </is>
      </c>
      <c r="T6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7" t="inlineStr">
        <is>
          <t>Bitcoin surges 22% for the week as investor optimism floods back - CNBC</t>
        </is>
      </c>
      <c r="V60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7" t="inlineStr">
        <is>
          <t>Bitcoin Surges as Institutional Demand, Short Covering, Clarity Act Progress Converge - WSJ</t>
        </is>
      </c>
      <c r="X6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7" t="inlineStr">
        <is>
          <t>Bitcoin, ETH, &amp; XRP Whales Remain Bullish Despite Crypto Market Crash, Here’s All - CryptoRank</t>
        </is>
      </c>
      <c r="Z60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07" t="inlineStr">
        <is>
          <t>Bitcoin speculators move 55K BTC to exchanges amid $1.1B liquidations - TradingView</t>
        </is>
      </c>
      <c r="AB607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607" t="inlineStr">
        <is>
          <t>Bitcoin crashes nearly $2,000 in 20 minutes, li... - Pluang</t>
        </is>
      </c>
      <c r="AD60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08">
      <c r="A608" t="inlineStr">
        <is>
          <t>2026-10-10T14:18:48+00:00</t>
        </is>
      </c>
      <c r="B608" t="inlineStr">
        <is>
          <t>2026-10-10</t>
        </is>
      </c>
      <c r="C608" t="inlineStr">
        <is>
          <t>Gold</t>
        </is>
      </c>
      <c r="D608" t="inlineStr">
        <is>
          <t>GCZ26.CMX</t>
        </is>
      </c>
      <c r="E608" t="n">
        <v>4216.2002</v>
      </c>
      <c r="F608" t="n">
        <v>4227.7998</v>
      </c>
      <c r="G608" t="n">
        <v>4212.2002</v>
      </c>
      <c r="H608" t="n">
        <v>4216.2998</v>
      </c>
      <c r="I608" t="n">
        <v>18089</v>
      </c>
      <c r="J608" t="n">
        <v>4</v>
      </c>
      <c r="K608" t="n">
        <v>40</v>
      </c>
      <c r="L608" t="n">
        <v>-0.005</v>
      </c>
      <c r="M608" t="n">
        <v>-0.029</v>
      </c>
      <c r="N608" t="n">
        <v>40</v>
      </c>
      <c r="O608" t="n">
        <v>0.193</v>
      </c>
      <c r="P608" t="n">
        <v>0.016</v>
      </c>
      <c r="Q608" t="n">
        <v>3.757</v>
      </c>
      <c r="R608" t="inlineStr">
        <is>
          <t>finbert</t>
        </is>
      </c>
      <c r="S608" t="inlineStr">
        <is>
          <t>Gold hits record above $5,100 as geopolitics drive safe‑haven rush - Reuters</t>
        </is>
      </c>
      <c r="T60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8" t="inlineStr">
        <is>
          <t>Silver hits record high above $100/oz as gold closes in on $5,000 milestone - CNBC</t>
        </is>
      </c>
      <c r="V6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8" t="inlineStr">
        <is>
          <t>China’s central bank buys 21 tonnes of gold in September, largest monthly purchase in 3 years - Kitco</t>
        </is>
      </c>
      <c r="X60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8" t="inlineStr">
        <is>
          <t>Gold Breaks Down on Descending Triangle, Sets Up $4k Test - FOREX.com</t>
        </is>
      </c>
      <c r="Z60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8" t="inlineStr">
        <is>
          <t>Gold Breaks Down on Descending Triangle, Sets Up $4k Test - StoneX</t>
        </is>
      </c>
      <c r="AB60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8" t="inlineStr">
        <is>
          <t>First-half gold ETF flows remained positive – World Gold Council - Mining Weekly</t>
        </is>
      </c>
      <c r="AD60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9">
      <c r="A609" t="inlineStr">
        <is>
          <t>2026-10-10T14:18:48+00:00</t>
        </is>
      </c>
      <c r="B609" t="inlineStr">
        <is>
          <t>2026-10-10</t>
        </is>
      </c>
      <c r="C609" t="inlineStr">
        <is>
          <t>Oil</t>
        </is>
      </c>
      <c r="D609" t="inlineStr">
        <is>
          <t>CL=F</t>
        </is>
      </c>
      <c r="E609" t="n">
        <v>91.22</v>
      </c>
      <c r="F609" t="n">
        <v>92.09999999999999</v>
      </c>
      <c r="G609" t="n">
        <v>90.58</v>
      </c>
      <c r="H609" t="n">
        <v>91.84999999999999</v>
      </c>
      <c r="I609" t="n">
        <v>50941</v>
      </c>
      <c r="J609" t="n">
        <v>4</v>
      </c>
      <c r="K609" t="n">
        <v>40</v>
      </c>
      <c r="L609" t="n">
        <v>-0.015</v>
      </c>
      <c r="M609" t="n">
        <v>-0.06</v>
      </c>
      <c r="N609" t="n">
        <v>40</v>
      </c>
      <c r="O609" t="n">
        <v>0.111</v>
      </c>
      <c r="P609" t="n">
        <v>-0.124</v>
      </c>
      <c r="Q609" t="n">
        <v>1.907</v>
      </c>
      <c r="R609" t="inlineStr">
        <is>
          <t>finbert</t>
        </is>
      </c>
      <c r="S609" t="inlineStr">
        <is>
          <t>Palm oil rises more than 3% on strong Indian demand - UkrAgroConsult</t>
        </is>
      </c>
      <c r="T60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9" t="inlineStr">
        <is>
          <t>Hydrocarbon Defoaming Oils Market to Accelerate by 2035, Driven by Electronics and Refining Demand - IndexBox</t>
        </is>
      </c>
      <c r="V609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9" t="inlineStr">
        <is>
          <t>Oil surges 6%, Brent and US crude both surpass $100 on more tanker attacks - Reuters</t>
        </is>
      </c>
      <c r="X60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9" t="inlineStr">
        <is>
          <t>Oil falls on oversupply after Hormuz reopening; Michigan sentiment improves - equiti.com</t>
        </is>
      </c>
      <c r="Z6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609" t="inlineStr">
        <is>
          <t>Current price of oil as of October 9, 2026 - Fortune</t>
        </is>
      </c>
      <c r="AB609" t="inlineStr">
        <is>
          <t>https://news.google.com/rss/articles/CBMiYkFVX3lxTE11dlNrd3RfTU5KV21YYXRVNVp2Q0FkbmFHQTRMelcxTG56eEl2OHZ6bjBMSk9RZVU0cEZmWlZUaUluZUVYSndjZnpzYm9xS2JWMUlyeV94d3JkX2VLYWRRVHV3?oc=5</t>
        </is>
      </c>
      <c r="AC609" t="inlineStr">
        <is>
          <t>Crude Oil WTI breaks 200MA support at $88: Live levels By Investing.com - Investing.com Australia</t>
        </is>
      </c>
      <c r="AD609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</row>
    <row r="610">
      <c r="A610" t="inlineStr">
        <is>
          <t>2026-10-10T14:18:48+00:00</t>
        </is>
      </c>
      <c r="B610" t="inlineStr">
        <is>
          <t>2026-10-10</t>
        </is>
      </c>
      <c r="C610" t="inlineStr">
        <is>
          <t>US Dollar</t>
        </is>
      </c>
      <c r="D610" t="inlineStr">
        <is>
          <t>DX-Y.NYB</t>
        </is>
      </c>
      <c r="E610" t="n">
        <v>102.312</v>
      </c>
      <c r="F610" t="n">
        <v>102.314</v>
      </c>
      <c r="G610" t="n">
        <v>102.199</v>
      </c>
      <c r="H610" t="n">
        <v>102.231</v>
      </c>
      <c r="I610" t="n">
        <v>0</v>
      </c>
      <c r="J610" t="n">
        <v>4</v>
      </c>
      <c r="K610" t="n">
        <v>40</v>
      </c>
      <c r="L610" t="n">
        <v>-0.119</v>
      </c>
      <c r="M610" t="n">
        <v>0.096</v>
      </c>
      <c r="N610" t="n">
        <v>40</v>
      </c>
      <c r="O610" t="n">
        <v>0.139</v>
      </c>
      <c r="P610" t="n">
        <v>0.04</v>
      </c>
      <c r="Q610" t="n">
        <v>0.392</v>
      </c>
      <c r="R610" t="inlineStr">
        <is>
          <t>finbert</t>
        </is>
      </c>
      <c r="S610" t="inlineStr">
        <is>
          <t>Gold futures extend gains as safe-haven demand picks up. - CME Group</t>
        </is>
      </c>
      <c r="T61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0" t="inlineStr">
        <is>
          <t>US Dollar strengthens as Fed rate hike fears grow - MarketPulse</t>
        </is>
      </c>
      <c r="V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0" t="inlineStr">
        <is>
          <t>Dollar rides safe-haven demand, set for best month since July - Virginia Business</t>
        </is>
      </c>
      <c r="X61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0" t="inlineStr">
        <is>
          <t>A hawkish Fed and a dovish SNB are driving gains in USDCHF - marketpulse.com</t>
        </is>
      </c>
      <c r="Z6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0" t="inlineStr">
        <is>
          <t>US Dollar strengthens as Fed rate hike fears grow - MarketPulse</t>
        </is>
      </c>
      <c r="AB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0" t="inlineStr">
        <is>
          <t>Dollar Index Falls on Tuesday - TradingView</t>
        </is>
      </c>
      <c r="AD61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1">
      <c r="A611" t="inlineStr">
        <is>
          <t>2026-10-10T14:18:48+00:00</t>
        </is>
      </c>
      <c r="B611" t="inlineStr">
        <is>
          <t>2026-10-10</t>
        </is>
      </c>
      <c r="C611" t="inlineStr">
        <is>
          <t>S&amp;P 500</t>
        </is>
      </c>
      <c r="D611" t="inlineStr">
        <is>
          <t>ES=F</t>
        </is>
      </c>
      <c r="E611" t="n">
        <v>7858.5</v>
      </c>
      <c r="F611" t="n">
        <v>7870.5</v>
      </c>
      <c r="G611" t="n">
        <v>7853</v>
      </c>
      <c r="H611" t="n">
        <v>7859.75</v>
      </c>
      <c r="I611" t="n">
        <v>322525</v>
      </c>
      <c r="J611" t="n">
        <v>4</v>
      </c>
      <c r="K611" t="n">
        <v>38</v>
      </c>
      <c r="L611" t="n">
        <v>-0.147</v>
      </c>
      <c r="M611" t="n">
        <v>0.038</v>
      </c>
      <c r="N611" t="n">
        <v>40</v>
      </c>
      <c r="O611" t="n">
        <v>0.21</v>
      </c>
      <c r="P611" t="n">
        <v>0.06900000000000001</v>
      </c>
      <c r="Q611" t="n">
        <v>0.421</v>
      </c>
      <c r="R611" t="inlineStr">
        <is>
          <t>finbert</t>
        </is>
      </c>
      <c r="S611" t="inlineStr">
        <is>
          <t>IBRX Breaks Above This Key Resistance — Stock On Track To Record Best Single-Day Gains In 6 Months - Stocktwits</t>
        </is>
      </c>
      <c r="T61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11" t="inlineStr">
        <is>
          <t>S&amp;P 500 posts first close above 7,800, boosted by tech gains and cooler yields - CNBC</t>
        </is>
      </c>
      <c r="V611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11" t="inlineStr">
        <is>
          <t>Dow surges to record close after a fresh tech rally and a plunge in oil prices - Business Insider</t>
        </is>
      </c>
      <c r="X61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11" t="inlineStr">
        <is>
          <t>Dow Adds 52, Nasdaq Slides 345, S&amp;P 500 Falls 36 - TV News Check</t>
        </is>
      </c>
      <c r="Z61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1" t="inlineStr">
        <is>
          <t>Stock market today: S&amp;P 500, Nasdaq fall for second day in a row as AI trade takes a hit - Yahoo Finance</t>
        </is>
      </c>
      <c r="AB61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11" t="inlineStr">
        <is>
          <t>Frank Talk: Gold miners beat every S&amp;P 500 sector in Q3 despite September selloff - Proactive financial news</t>
        </is>
      </c>
      <c r="AD611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12">
      <c r="A612" t="inlineStr">
        <is>
          <t>2026-10-10T14:18:48+00:00</t>
        </is>
      </c>
      <c r="B612" t="inlineStr">
        <is>
          <t>2026-10-10</t>
        </is>
      </c>
      <c r="C612" t="inlineStr">
        <is>
          <t>Nasdaq</t>
        </is>
      </c>
      <c r="D612" t="inlineStr">
        <is>
          <t>NQ=F</t>
        </is>
      </c>
      <c r="E612" t="n">
        <v>31086.75</v>
      </c>
      <c r="F612" t="n">
        <v>31145.25</v>
      </c>
      <c r="G612" t="n">
        <v>31063.25</v>
      </c>
      <c r="H612" t="n">
        <v>31108.75</v>
      </c>
      <c r="I612" t="n">
        <v>95088</v>
      </c>
      <c r="J612" t="n">
        <v>4</v>
      </c>
      <c r="K612" t="n">
        <v>37</v>
      </c>
      <c r="L612" t="n">
        <v>-0.237</v>
      </c>
      <c r="M612" t="n">
        <v>0.041</v>
      </c>
      <c r="N612" t="n">
        <v>36</v>
      </c>
      <c r="O612" t="n">
        <v>0.476</v>
      </c>
      <c r="P612" t="n">
        <v>-0.014</v>
      </c>
      <c r="Q612" t="n">
        <v>4.689</v>
      </c>
      <c r="R612" t="inlineStr">
        <is>
          <t>finbert</t>
        </is>
      </c>
      <c r="S612" t="inlineStr">
        <is>
          <t>S&amp;P 500 up, Nasdaq at record high as megacap tech stocks rise - MSN</t>
        </is>
      </c>
      <c r="T61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2" t="inlineStr">
        <is>
          <t>S&amp;P 500 rises, Nasdaq hits record high as tech stocks gain - The Journal Record</t>
        </is>
      </c>
      <c r="V612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2" t="inlineStr">
        <is>
          <t>US stock market finishes out week on a high note - The Arkansas Democrat-Gazette</t>
        </is>
      </c>
      <c r="X612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2" t="inlineStr">
        <is>
          <t>Dow Adds 52, Nasdaq Slides 345, S&amp;P 500 Falls 36 - TV News Check</t>
        </is>
      </c>
      <c r="Z61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2" t="inlineStr">
        <is>
          <t>Jensen Huang, Larry Ellison Lose Combined $15 Billion In A Day - Forbes</t>
        </is>
      </c>
      <c r="AB61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2" t="inlineStr">
        <is>
          <t>Nasdaq analysis today at investingLive.com as Asian session shows tech under pressure - TradingView</t>
        </is>
      </c>
      <c r="AD612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3">
      <c r="A613" t="inlineStr">
        <is>
          <t>2026-10-10T14:18:48+00:00</t>
        </is>
      </c>
      <c r="B613" t="inlineStr">
        <is>
          <t>2026-10-10</t>
        </is>
      </c>
      <c r="C613" t="inlineStr">
        <is>
          <t>Bitcoin</t>
        </is>
      </c>
      <c r="D613" t="inlineStr">
        <is>
          <t>BTC-USD</t>
        </is>
      </c>
      <c r="E613" t="n">
        <v>82783.25</v>
      </c>
      <c r="F613" t="n">
        <v>82829.99219999999</v>
      </c>
      <c r="G613" t="n">
        <v>82705.27340000001</v>
      </c>
      <c r="H613" t="n">
        <v>82721.36719999999</v>
      </c>
      <c r="I613" t="n">
        <v>915352576</v>
      </c>
      <c r="J613" t="n">
        <v>4</v>
      </c>
      <c r="K613" t="n">
        <v>40</v>
      </c>
      <c r="L613" t="n">
        <v>0.168</v>
      </c>
      <c r="M613" t="n">
        <v>0.032</v>
      </c>
      <c r="N613" t="n">
        <v>31</v>
      </c>
      <c r="O613" t="n">
        <v>0.453</v>
      </c>
      <c r="P613" t="n">
        <v>-0.13</v>
      </c>
      <c r="Q613" t="n">
        <v>14.875</v>
      </c>
      <c r="R613" t="inlineStr">
        <is>
          <t>finbert</t>
        </is>
      </c>
      <c r="S613" t="inlineStr">
        <is>
          <t>Bitcoin surges 12% in two days as Trump, crypto execs lead last ditch effort for Clarity Act - CNBC</t>
        </is>
      </c>
      <c r="T6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3" t="inlineStr">
        <is>
          <t>Bitcoin surges 22% for the week as investor optimism floods back - CNBC</t>
        </is>
      </c>
      <c r="V61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3" t="inlineStr">
        <is>
          <t>Bitcoin Surges as Institutional Demand, Short Covering, Clarity Act Progress Converge - WSJ</t>
        </is>
      </c>
      <c r="X6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13" t="inlineStr">
        <is>
          <t>Bitcoin, ETH, &amp; XRP Whales Remain Bullish Despite Crypto Market Crash, Here’s All - CryptoRank</t>
        </is>
      </c>
      <c r="Z61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13" t="inlineStr">
        <is>
          <t>Bitcoin price news: BTC falls to $80,000 nearly one year after October 2025 crash - CoinDesk</t>
        </is>
      </c>
      <c r="AB61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13" t="inlineStr">
        <is>
          <t>Dogecoin: 94 Percent of Liquidations Hit Long Positions, and How the Leverage Compares With Bitcoin - CryptoTicker</t>
        </is>
      </c>
      <c r="AD613" t="inlineStr">
        <is>
          <t>https://news.google.com/rss/articles/CBMijAFBVV95cUxQV2VGVWU3RERqTjFsVzVGc1dfT3FnbU56U3g5MnVkMzlZaEkxYjFJSEVUYUVZMHc1aFE3ZWYtSHh4Q015VUhoNDhVQ3pveWxVeTQtZUw3OXZ3dmtIb1BhbGszdjdRR1VJNTlBOTNaYmk1Y1luVEtDMkdZcE04amVxZUEwUExRdVY4aVRFNg?oc=5</t>
        </is>
      </c>
    </row>
    <row r="614">
      <c r="A614" t="inlineStr">
        <is>
          <t>2026-10-10T19:52:44+00:00</t>
        </is>
      </c>
      <c r="B614" t="inlineStr">
        <is>
          <t>2026-10-10</t>
        </is>
      </c>
      <c r="C614" t="inlineStr">
        <is>
          <t>Gold</t>
        </is>
      </c>
      <c r="D614" t="inlineStr">
        <is>
          <t>GCZ26.CMX</t>
        </is>
      </c>
      <c r="E614" t="n">
        <v>4216.2002</v>
      </c>
      <c r="F614" t="n">
        <v>4227.7998</v>
      </c>
      <c r="G614" t="n">
        <v>4212.2002</v>
      </c>
      <c r="H614" t="n">
        <v>4216.2998</v>
      </c>
      <c r="I614" t="n">
        <v>18089</v>
      </c>
      <c r="J614" t="n">
        <v>4</v>
      </c>
      <c r="K614" t="n">
        <v>40</v>
      </c>
      <c r="L614" t="n">
        <v>0.09</v>
      </c>
      <c r="M614" t="n">
        <v>-0.022</v>
      </c>
      <c r="N614" t="n">
        <v>40</v>
      </c>
      <c r="O614" t="n">
        <v>0.17</v>
      </c>
      <c r="P614" t="n">
        <v>0.007</v>
      </c>
      <c r="Q614" t="n">
        <v>5.206</v>
      </c>
      <c r="R614" t="inlineStr">
        <is>
          <t>finbert</t>
        </is>
      </c>
      <c r="S614" t="inlineStr">
        <is>
          <t>Bdan Says Gold Prices Surge 18% in a Month as Safe-Haven Demand Grows - bloomingbit</t>
        </is>
      </c>
      <c r="T614" t="inlineStr">
        <is>
          <t>https://news.google.com/rss/articles/CBMiVEFVX3lxTFBfVzcxS1BOc0hZaWdoS3Y2blo1TXF3RDZmUmdTb29xOHpwOVRjVHFMeGtFVENPMXBISUt2clJGX1dFTzI5Q01aY0QyS0oyTUhtWE8tSA?oc=5</t>
        </is>
      </c>
      <c r="U614" t="inlineStr">
        <is>
          <t>Gold hits record above $5,100 as geopolitics drive safe‑haven rush - Reuters</t>
        </is>
      </c>
      <c r="V6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14" t="inlineStr">
        <is>
          <t>Silver hits record high above $100/oz as gold closes in on $5,000 milestone - CNBC</t>
        </is>
      </c>
      <c r="X61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14" t="inlineStr">
        <is>
          <t>Gold Breaks Down on Descending Triangle, Sets Up $4k Test - FOREX.com</t>
        </is>
      </c>
      <c r="Z61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14" t="inlineStr">
        <is>
          <t>Gold Breaks Down on Descending Triangle, Sets Up $4k Test - StoneX</t>
        </is>
      </c>
      <c r="AB61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14" t="inlineStr">
        <is>
          <t>First-half gold ETF flows remained positive – World Gold Council - Mining Weekly</t>
        </is>
      </c>
      <c r="AD61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15">
      <c r="A615" t="inlineStr">
        <is>
          <t>2026-10-10T19:52:44+00:00</t>
        </is>
      </c>
      <c r="B615" t="inlineStr">
        <is>
          <t>2026-10-10</t>
        </is>
      </c>
      <c r="C615" t="inlineStr">
        <is>
          <t>Oil</t>
        </is>
      </c>
      <c r="D615" t="inlineStr">
        <is>
          <t>CL=F</t>
        </is>
      </c>
      <c r="E615" t="n">
        <v>91.22</v>
      </c>
      <c r="F615" t="n">
        <v>92.09999999999999</v>
      </c>
      <c r="G615" t="n">
        <v>90.58</v>
      </c>
      <c r="H615" t="n">
        <v>91.84999999999999</v>
      </c>
      <c r="I615" t="n">
        <v>50941</v>
      </c>
      <c r="J615" t="n">
        <v>4</v>
      </c>
      <c r="K615" t="n">
        <v>40</v>
      </c>
      <c r="L615" t="n">
        <v>0.011</v>
      </c>
      <c r="M615" t="n">
        <v>-0.108</v>
      </c>
      <c r="N615" t="n">
        <v>40</v>
      </c>
      <c r="O615" t="n">
        <v>0.138</v>
      </c>
      <c r="P615" t="n">
        <v>-0.089</v>
      </c>
      <c r="Q615" t="n">
        <v>2.978</v>
      </c>
      <c r="R615" t="inlineStr">
        <is>
          <t>finbert</t>
        </is>
      </c>
      <c r="S615" t="inlineStr">
        <is>
          <t>Palm oil rises more than 3% on strong Indian demand - UkrAgroConsult</t>
        </is>
      </c>
      <c r="T61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15" t="inlineStr">
        <is>
          <t>Oil surges 6%, Brent and US crude both surpass $100 on more tanker attacks - Reuters</t>
        </is>
      </c>
      <c r="V61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15" t="inlineStr">
        <is>
          <t>MPOB Monthly Report Imminent: Malaysia's Palm Oil Stockpiles May Surge Past 2.6 Million Tonnes as Strong El Niño Fuels Distant-Month Supply Cut Expectations - BigGo Finance</t>
        </is>
      </c>
      <c r="X61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15" t="inlineStr">
        <is>
          <t>Current price of oil as of October 9, 2026 - Fortune</t>
        </is>
      </c>
      <c r="Z615" t="inlineStr">
        <is>
          <t>https://news.google.com/rss/articles/CBMiYkFVX3lxTE11dlNrd3RfTU5KV21YYXRVNVp2Q0FkbmFHQTRMelcxTG56eEl2OHZ6bjBMSk9RZVU0cEZmWlZUaUluZUVYSndjZnpzYm9xS2JWMUlyeV94d3JkX2VLYWRRVHV3?oc=5</t>
        </is>
      </c>
      <c r="AA615" t="inlineStr">
        <is>
          <t>Crude Oil WTI breaks 200MA support at $88: Live levels By Investing.com - Investing.com Australia</t>
        </is>
      </c>
      <c r="AB615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15" t="inlineStr">
        <is>
          <t>OPEC+ approves further oil output increase as Hormuz exports start to recover - CNBC</t>
        </is>
      </c>
      <c r="AD6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16">
      <c r="A616" t="inlineStr">
        <is>
          <t>2026-10-10T19:52:44+00:00</t>
        </is>
      </c>
      <c r="B616" t="inlineStr">
        <is>
          <t>2026-10-10</t>
        </is>
      </c>
      <c r="C616" t="inlineStr">
        <is>
          <t>US Dollar</t>
        </is>
      </c>
      <c r="D616" t="inlineStr">
        <is>
          <t>DX-Y.NYB</t>
        </is>
      </c>
      <c r="E616" t="n">
        <v>102.312</v>
      </c>
      <c r="F616" t="n">
        <v>102.314</v>
      </c>
      <c r="G616" t="n">
        <v>102.199</v>
      </c>
      <c r="H616" t="n">
        <v>102.231</v>
      </c>
      <c r="I616" t="n">
        <v>0</v>
      </c>
      <c r="J616" t="n">
        <v>4</v>
      </c>
      <c r="K616" t="n">
        <v>40</v>
      </c>
      <c r="L616" t="n">
        <v>-0.119</v>
      </c>
      <c r="M616" t="n">
        <v>0.096</v>
      </c>
      <c r="N616" t="n">
        <v>40</v>
      </c>
      <c r="O616" t="n">
        <v>0.178</v>
      </c>
      <c r="P616" t="n">
        <v>0.034</v>
      </c>
      <c r="Q616" t="n">
        <v>1.17</v>
      </c>
      <c r="R616" t="inlineStr">
        <is>
          <t>finbert</t>
        </is>
      </c>
      <c r="S616" t="inlineStr">
        <is>
          <t>Gold futures extend gains as safe-haven demand picks up. - CME Group</t>
        </is>
      </c>
      <c r="T61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6" t="inlineStr">
        <is>
          <t>US Dollar strengthens as Fed rate hike fears grow - MarketPulse</t>
        </is>
      </c>
      <c r="V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6" t="inlineStr">
        <is>
          <t>Dollar rides safe-haven demand, set for best month since July - Virginia Business</t>
        </is>
      </c>
      <c r="X61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6" t="inlineStr">
        <is>
          <t>A hawkish Fed and a dovish SNB are driving gains in USDCHF - marketpulse.com</t>
        </is>
      </c>
      <c r="Z6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6" t="inlineStr">
        <is>
          <t>US Dollar strengthens as Fed rate hike fears grow - MarketPulse</t>
        </is>
      </c>
      <c r="AB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6" t="inlineStr">
        <is>
          <t>Dollar Index Falls on Tuesday - TradingView</t>
        </is>
      </c>
      <c r="AD61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7">
      <c r="A617" t="inlineStr">
        <is>
          <t>2026-10-10T19:52:44+00:00</t>
        </is>
      </c>
      <c r="B617" t="inlineStr">
        <is>
          <t>2026-10-10</t>
        </is>
      </c>
      <c r="C617" t="inlineStr">
        <is>
          <t>S&amp;P 500</t>
        </is>
      </c>
      <c r="D617" t="inlineStr">
        <is>
          <t>ES=F</t>
        </is>
      </c>
      <c r="E617" t="n">
        <v>7858.5</v>
      </c>
      <c r="F617" t="n">
        <v>7870.5</v>
      </c>
      <c r="G617" t="n">
        <v>7853</v>
      </c>
      <c r="H617" t="n">
        <v>7859.75</v>
      </c>
      <c r="I617" t="n">
        <v>322525</v>
      </c>
      <c r="J617" t="n">
        <v>4</v>
      </c>
      <c r="K617" t="n">
        <v>38</v>
      </c>
      <c r="L617" t="n">
        <v>-0.068</v>
      </c>
      <c r="M617" t="n">
        <v>0.047</v>
      </c>
      <c r="N617" t="n">
        <v>40</v>
      </c>
      <c r="O617" t="n">
        <v>0.232</v>
      </c>
      <c r="P617" t="n">
        <v>0.102</v>
      </c>
      <c r="Q617" t="n">
        <v>2.343</v>
      </c>
      <c r="R617" t="inlineStr">
        <is>
          <t>finbert</t>
        </is>
      </c>
      <c r="S617" t="inlineStr">
        <is>
          <t>Stock Market Today, Sept. 29: Carnival Surges 13% on Record Bookings, Raised Guidance - The Motley Fool</t>
        </is>
      </c>
      <c r="T61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17" t="inlineStr">
        <is>
          <t>IBRX Breaks Above This Key Resistance — Stock On Track To Record Best Single-Day Gains In 6 Months - Stocktwits</t>
        </is>
      </c>
      <c r="V61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17" t="inlineStr">
        <is>
          <t>S&amp;P 500 posts first close above 7,800, boosted by tech gains and cooler yields - CNBC</t>
        </is>
      </c>
      <c r="X617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Y617" t="inlineStr">
        <is>
          <t>Dow Adds 52, Nasdaq Slides 345, S&amp;P 500 Falls 36 - TV News Check</t>
        </is>
      </c>
      <c r="Z61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7" t="inlineStr">
        <is>
          <t>S&amp;P 500 Falls as Reports on OpenAI Sink Chipmakers: Markets Wrap - SWI swissinfo.ch</t>
        </is>
      </c>
      <c r="AB61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17" t="inlineStr">
        <is>
          <t>Stock market today: S&amp;P 500, Nasdaq fall for second day in a row as AI trade takes a hit - Yahoo Finance</t>
        </is>
      </c>
      <c r="AD617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18">
      <c r="A618" t="inlineStr">
        <is>
          <t>2026-10-10T19:52:44+00:00</t>
        </is>
      </c>
      <c r="B618" t="inlineStr">
        <is>
          <t>2026-10-10</t>
        </is>
      </c>
      <c r="C618" t="inlineStr">
        <is>
          <t>Nasdaq</t>
        </is>
      </c>
      <c r="D618" t="inlineStr">
        <is>
          <t>NQ=F</t>
        </is>
      </c>
      <c r="E618" t="n">
        <v>31086.75</v>
      </c>
      <c r="F618" t="n">
        <v>31145.25</v>
      </c>
      <c r="G618" t="n">
        <v>31063.25</v>
      </c>
      <c r="H618" t="n">
        <v>31108.75</v>
      </c>
      <c r="I618" t="n">
        <v>95088</v>
      </c>
      <c r="J618" t="n">
        <v>4</v>
      </c>
      <c r="K618" t="n">
        <v>37</v>
      </c>
      <c r="L618" t="n">
        <v>-0.28</v>
      </c>
      <c r="M618" t="n">
        <v>0.037</v>
      </c>
      <c r="N618" t="n">
        <v>36</v>
      </c>
      <c r="O618" t="n">
        <v>0.476</v>
      </c>
      <c r="P618" t="n">
        <v>-0.02</v>
      </c>
      <c r="Q618" t="n">
        <v>3.898</v>
      </c>
      <c r="R618" t="inlineStr">
        <is>
          <t>finbert</t>
        </is>
      </c>
      <c r="S618" t="inlineStr">
        <is>
          <t>S&amp;P 500 up, Nasdaq at record high as megacap tech stocks rise - MSN</t>
        </is>
      </c>
      <c r="T61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8" t="inlineStr">
        <is>
          <t>S&amp;P 500 rises, Nasdaq hits record high as tech stocks gain - The Journal Record</t>
        </is>
      </c>
      <c r="V61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8" t="inlineStr">
        <is>
          <t>US stock market finishes out week on a high note - The Arkansas Democrat-Gazette</t>
        </is>
      </c>
      <c r="X618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8" t="inlineStr">
        <is>
          <t>Dow Adds 52, Nasdaq Slides 345, S&amp;P 500 Falls 36 - TV News Check</t>
        </is>
      </c>
      <c r="Z61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8" t="inlineStr">
        <is>
          <t>Jensen Huang, Larry Ellison Lose Combined $15 Billion In A Day - Forbes</t>
        </is>
      </c>
      <c r="AB61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8" t="inlineStr">
        <is>
          <t>Nasdaq analysis today at investingLive.com as Asian session shows tech under pressure - TradingView</t>
        </is>
      </c>
      <c r="AD61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9">
      <c r="A619" t="inlineStr">
        <is>
          <t>2026-10-10T19:52:44+00:00</t>
        </is>
      </c>
      <c r="B619" t="inlineStr">
        <is>
          <t>2026-10-10</t>
        </is>
      </c>
      <c r="C619" t="inlineStr">
        <is>
          <t>Bitcoin</t>
        </is>
      </c>
      <c r="D619" t="inlineStr">
        <is>
          <t>BTC-USD</t>
        </is>
      </c>
      <c r="E619" t="n">
        <v>82974.8281</v>
      </c>
      <c r="F619" t="n">
        <v>83093.3906</v>
      </c>
      <c r="G619" t="n">
        <v>82890.27340000001</v>
      </c>
      <c r="H619" t="n">
        <v>82986.6562</v>
      </c>
      <c r="I619" t="n">
        <v>1108529152</v>
      </c>
      <c r="J619" t="n">
        <v>4</v>
      </c>
      <c r="K619" t="n">
        <v>40</v>
      </c>
      <c r="L619" t="n">
        <v>0.098</v>
      </c>
      <c r="M619" t="n">
        <v>0.038</v>
      </c>
      <c r="N619" t="n">
        <v>32</v>
      </c>
      <c r="O619" t="n">
        <v>0.454</v>
      </c>
      <c r="P619" t="n">
        <v>-0.08400000000000001</v>
      </c>
      <c r="Q619" t="n">
        <v>13.22</v>
      </c>
      <c r="R619" t="inlineStr">
        <is>
          <t>finbert</t>
        </is>
      </c>
      <c r="S619" t="inlineStr">
        <is>
          <t>On the Chain: Bitcoin surges above US$86,000 as ‘Uptober’ gathers momentum - Proactive financial news</t>
        </is>
      </c>
      <c r="T619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19" t="inlineStr">
        <is>
          <t>Bitcoin surges 22% for the week as investor optimism floods back - CNBC</t>
        </is>
      </c>
      <c r="V61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9" t="inlineStr">
        <is>
          <t>Bitcoin surged to an eight-month high above $85,000 as oil fell and ETF inflows returned - Quartz</t>
        </is>
      </c>
      <c r="X61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19" t="inlineStr">
        <is>
          <t>Bitcoin Price Prediction: Options Expiry October 30 - CryptoTicker</t>
        </is>
      </c>
      <c r="Z619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19" t="inlineStr">
        <is>
          <t>Bitcoin, ETH, &amp; XRP Whales Remain Bullish Despite Crypto Market Crash, Here’s All - CryptoRank</t>
        </is>
      </c>
      <c r="AB61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19" t="inlineStr">
        <is>
          <t>Bitcoin price news: BTC falls to $80,000 nearly one year after October 2025 crash - CoinDesk</t>
        </is>
      </c>
      <c r="AD61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20">
      <c r="A620" t="inlineStr">
        <is>
          <t>2026-10-10T23:19:55+00:00</t>
        </is>
      </c>
      <c r="B620" t="inlineStr">
        <is>
          <t>2026-10-10</t>
        </is>
      </c>
      <c r="C620" t="inlineStr">
        <is>
          <t>Gold</t>
        </is>
      </c>
      <c r="D620" t="inlineStr">
        <is>
          <t>GCZ26.CMX</t>
        </is>
      </c>
      <c r="E620" t="n">
        <v>4216.2002</v>
      </c>
      <c r="F620" t="n">
        <v>4227.7998</v>
      </c>
      <c r="G620" t="n">
        <v>4212.2002</v>
      </c>
      <c r="H620" t="n">
        <v>4216.2998</v>
      </c>
      <c r="I620" t="n">
        <v>18089</v>
      </c>
      <c r="J620" t="n">
        <v>4</v>
      </c>
      <c r="K620" t="n">
        <v>40</v>
      </c>
      <c r="L620" t="n">
        <v>0.032</v>
      </c>
      <c r="M620" t="n">
        <v>-0.03</v>
      </c>
      <c r="N620" t="n">
        <v>40</v>
      </c>
      <c r="O620" t="n">
        <v>0.191</v>
      </c>
      <c r="P620" t="n">
        <v>0.022</v>
      </c>
      <c r="Q620" t="n">
        <v>4.46</v>
      </c>
      <c r="R620" t="inlineStr">
        <is>
          <t>finbert</t>
        </is>
      </c>
      <c r="S620" t="inlineStr">
        <is>
          <t>NVIDIA hits record high and lifts industrial metals - Mining.com.au</t>
        </is>
      </c>
      <c r="T620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20" t="inlineStr">
        <is>
          <t>Bdan Says Gold Prices Surge 18% in a Month as Safe-Haven Demand Grows - bloomingbit</t>
        </is>
      </c>
      <c r="V620" t="inlineStr">
        <is>
          <t>https://news.google.com/rss/articles/CBMiVEFVX3lxTFBfVzcxS1BOc0hZaWdoS3Y2blo1TXF3RDZmUmdTb29xOHpwOVRjVHFMeGtFVENPMXBISUt2clJGX1dFTzI5Q01aY0QyS0oyTUhtWE8tSA?oc=5</t>
        </is>
      </c>
      <c r="W620" t="inlineStr">
        <is>
          <t>China’s central bank buys 21 tonnes of gold in September, largest monthly purchase in 3 years - Kitco</t>
        </is>
      </c>
      <c r="X62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0" t="inlineStr">
        <is>
          <t>Gold Breaks Down on Descending Triangle, Sets Up $4k Test - StoneX</t>
        </is>
      </c>
      <c r="Z62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0" t="inlineStr">
        <is>
          <t>Gold Breaks Down on Descending Triangle, Sets Up $4k Test - FOREX.com</t>
        </is>
      </c>
      <c r="AB62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0" t="inlineStr">
        <is>
          <t>First-half gold ETF flows remained positive – World Gold Council - Mining Weekly</t>
        </is>
      </c>
      <c r="AD62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1">
      <c r="A621" t="inlineStr">
        <is>
          <t>2026-10-10T23:19:55+00:00</t>
        </is>
      </c>
      <c r="B621" t="inlineStr">
        <is>
          <t>2026-10-10</t>
        </is>
      </c>
      <c r="C621" t="inlineStr">
        <is>
          <t>Oil</t>
        </is>
      </c>
      <c r="D621" t="inlineStr">
        <is>
          <t>CL=F</t>
        </is>
      </c>
      <c r="E621" t="n">
        <v>91.22</v>
      </c>
      <c r="F621" t="n">
        <v>92.09999999999999</v>
      </c>
      <c r="G621" t="n">
        <v>90.58</v>
      </c>
      <c r="H621" t="n">
        <v>91.84999999999999</v>
      </c>
      <c r="I621" t="n">
        <v>50941</v>
      </c>
      <c r="J621" t="n">
        <v>4</v>
      </c>
      <c r="K621" t="n">
        <v>40</v>
      </c>
      <c r="L621" t="n">
        <v>0.031</v>
      </c>
      <c r="M621" t="n">
        <v>-0.156</v>
      </c>
      <c r="N621" t="n">
        <v>40</v>
      </c>
      <c r="O621" t="n">
        <v>0.173</v>
      </c>
      <c r="P621" t="n">
        <v>-0.089</v>
      </c>
      <c r="Q621" t="n">
        <v>4.077</v>
      </c>
      <c r="R621" t="inlineStr">
        <is>
          <t>finbert</t>
        </is>
      </c>
      <c r="S621" t="inlineStr">
        <is>
          <t>Palm oil rises more than 3% on strong Indian demand - UkrAgroConsult</t>
        </is>
      </c>
      <c r="T62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1" t="inlineStr">
        <is>
          <t>Oil surges 6%, Brent and US crude both surpass $100 on more tanker attacks - Reuters</t>
        </is>
      </c>
      <c r="V62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1" t="inlineStr">
        <is>
          <t>Current price of oil as of August 17, 2026 - Fortune</t>
        </is>
      </c>
      <c r="X621" t="inlineStr">
        <is>
          <t>https://news.google.com/rss/articles/CBMiYkFVX3lxTE5fSXp3bHBkaFNMQi1VVDJLRnVSZEQ4bkVYaFB4UUhYZjR5S0JLS3lWcm12X0cwZ2NndlpTMG5lLWJZSUpscFVIclBwcFloaGh1ZnZ3VVVib2w2Wld6WkpsaFZB?oc=5</t>
        </is>
      </c>
      <c r="Y621" t="inlineStr">
        <is>
          <t>Current price of oil as of Oct. 9, 2026 - Fortune</t>
        </is>
      </c>
      <c r="Z621" t="inlineStr">
        <is>
          <t>https://news.google.com/rss/articles/CBMiYkFVX3lxTE11dlNrd3RfTU5KV21YYXRVNVp2Q0FkbmFHQTRMelcxTG56eEl2OHZ6bjBMSk9RZVU0cEZmWlZUaUluZUVYSndjZnpzYm9xS2JWMUlyeV94d3JkX2VLYWRRVHV3?oc=5</t>
        </is>
      </c>
      <c r="AA621" t="inlineStr">
        <is>
          <t>Crude Oil WTI breaks 200MA support at $88: Live levels By Investing.com - Investing.com Australia</t>
        </is>
      </c>
      <c r="AB62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21" t="inlineStr">
        <is>
          <t>Oil prices stable as market weighs supply risks, rising Middle East exports - Reuters</t>
        </is>
      </c>
      <c r="AD62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22">
      <c r="A622" t="inlineStr">
        <is>
          <t>2026-10-10T23:19:55+00:00</t>
        </is>
      </c>
      <c r="B622" t="inlineStr">
        <is>
          <t>2026-10-10</t>
        </is>
      </c>
      <c r="C622" t="inlineStr">
        <is>
          <t>US Dollar</t>
        </is>
      </c>
      <c r="D622" t="inlineStr">
        <is>
          <t>DX-Y.NYB</t>
        </is>
      </c>
      <c r="E622" t="n">
        <v>102.312</v>
      </c>
      <c r="F622" t="n">
        <v>102.314</v>
      </c>
      <c r="G622" t="n">
        <v>102.199</v>
      </c>
      <c r="H622" t="n">
        <v>102.231</v>
      </c>
      <c r="I622" t="n">
        <v>0</v>
      </c>
      <c r="J622" t="n">
        <v>4</v>
      </c>
      <c r="K622" t="n">
        <v>40</v>
      </c>
      <c r="L622" t="n">
        <v>-0.07000000000000001</v>
      </c>
      <c r="M622" t="n">
        <v>0.09</v>
      </c>
      <c r="N622" t="n">
        <v>40</v>
      </c>
      <c r="O622" t="n">
        <v>0.168</v>
      </c>
      <c r="P622" t="n">
        <v>0.03</v>
      </c>
      <c r="Q622" t="n">
        <v>1.964</v>
      </c>
      <c r="R622" t="inlineStr">
        <is>
          <t>finbert</t>
        </is>
      </c>
      <c r="S622" t="inlineStr">
        <is>
          <t>Gold futures extend gains as safe-haven demand picks up. - CME Group</t>
        </is>
      </c>
      <c r="T62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2" t="inlineStr">
        <is>
          <t>US Dollar strengthens as Fed rate hike fears grow - MarketPulse</t>
        </is>
      </c>
      <c r="V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2" t="inlineStr">
        <is>
          <t>Dollar rides safe-haven demand, set for best month since July - Virginia Business</t>
        </is>
      </c>
      <c r="X62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22" t="inlineStr">
        <is>
          <t>A hawkish Fed and a dovish SNB are driving gains in USDCHF - marketpulse.com</t>
        </is>
      </c>
      <c r="Z6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2" t="inlineStr">
        <is>
          <t>US Dollar strengthens as Fed rate hike fears grow - MarketPulse</t>
        </is>
      </c>
      <c r="AB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2" t="inlineStr">
        <is>
          <t>Dollar Index Falls on Tuesday - TradingView</t>
        </is>
      </c>
      <c r="AD62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3">
      <c r="A623" t="inlineStr">
        <is>
          <t>2026-10-10T23:19:55+00:00</t>
        </is>
      </c>
      <c r="B623" t="inlineStr">
        <is>
          <t>2026-10-10</t>
        </is>
      </c>
      <c r="C623" t="inlineStr">
        <is>
          <t>S&amp;P 500</t>
        </is>
      </c>
      <c r="D623" t="inlineStr">
        <is>
          <t>ES=F</t>
        </is>
      </c>
      <c r="E623" t="n">
        <v>7858.5</v>
      </c>
      <c r="F623" t="n">
        <v>7870.5</v>
      </c>
      <c r="G623" t="n">
        <v>7853</v>
      </c>
      <c r="H623" t="n">
        <v>7859.75</v>
      </c>
      <c r="I623" t="n">
        <v>322525</v>
      </c>
      <c r="J623" t="n">
        <v>4</v>
      </c>
      <c r="K623" t="n">
        <v>39</v>
      </c>
      <c r="L623" t="n">
        <v>-0.06900000000000001</v>
      </c>
      <c r="M623" t="n">
        <v>0.059</v>
      </c>
      <c r="N623" t="n">
        <v>40</v>
      </c>
      <c r="O623" t="n">
        <v>0.251</v>
      </c>
      <c r="P623" t="n">
        <v>0.096</v>
      </c>
      <c r="Q623" t="n">
        <v>3.174</v>
      </c>
      <c r="R623" t="inlineStr">
        <is>
          <t>finbert</t>
        </is>
      </c>
      <c r="S623" t="inlineStr">
        <is>
          <t>Stock Market Today, Sept. 29: Carnival Surges 13% on Record Bookings, Raised Guidance - The Motley Fool</t>
        </is>
      </c>
      <c r="T62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23" t="inlineStr">
        <is>
          <t>IBRX Breaks Above This Key Resistance — Stock On Track To Record Best Single-Day Gains In 6 Months - Stocktwits</t>
        </is>
      </c>
      <c r="V62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23" t="inlineStr">
        <is>
          <t>S&amp;P 500 posts first close above 7,800, boosted by tech gains and cooler yields - CNBC</t>
        </is>
      </c>
      <c r="X62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23" t="inlineStr">
        <is>
          <t>Dow Adds 52, Nasdaq Slides 345, S&amp;P 500 Falls 36 - TV News Check</t>
        </is>
      </c>
      <c r="Z62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3" t="inlineStr">
        <is>
          <t>S&amp;P 500 Falls as Reports on OpenAI Sink Chipmakers: Markets Wrap - SWI swissinfo.ch</t>
        </is>
      </c>
      <c r="AB623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3" t="inlineStr">
        <is>
          <t>Stock market today: S&amp;P 500, Nasdaq fall for second day in a row as AI trade takes a hit - Yahoo Finance</t>
        </is>
      </c>
      <c r="AD623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24">
      <c r="A624" t="inlineStr">
        <is>
          <t>2026-10-10T23:19:55+00:00</t>
        </is>
      </c>
      <c r="B624" t="inlineStr">
        <is>
          <t>2026-10-10</t>
        </is>
      </c>
      <c r="C624" t="inlineStr">
        <is>
          <t>Nasdaq</t>
        </is>
      </c>
      <c r="D624" t="inlineStr">
        <is>
          <t>NQ=F</t>
        </is>
      </c>
      <c r="E624" t="n">
        <v>31086.75</v>
      </c>
      <c r="F624" t="n">
        <v>31145.25</v>
      </c>
      <c r="G624" t="n">
        <v>31063.25</v>
      </c>
      <c r="H624" t="n">
        <v>31108.75</v>
      </c>
      <c r="I624" t="n">
        <v>95088</v>
      </c>
      <c r="J624" t="n">
        <v>4</v>
      </c>
      <c r="K624" t="n">
        <v>37</v>
      </c>
      <c r="L624" t="n">
        <v>-0.299</v>
      </c>
      <c r="M624" t="n">
        <v>0.051</v>
      </c>
      <c r="N624" t="n">
        <v>36</v>
      </c>
      <c r="O624" t="n">
        <v>0.36</v>
      </c>
      <c r="P624" t="n">
        <v>-0.018</v>
      </c>
      <c r="Q624" t="n">
        <v>1.456</v>
      </c>
      <c r="R624" t="inlineStr">
        <is>
          <t>finbert</t>
        </is>
      </c>
      <c r="S624" t="inlineStr">
        <is>
          <t>S&amp;P 500 up, Nasdaq at record high as megacap tech stocks rise - MSN</t>
        </is>
      </c>
      <c r="T62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24" t="inlineStr">
        <is>
          <t>S&amp;P 500 rises, Nasdaq hits record high as tech stocks gain - The Journal Record</t>
        </is>
      </c>
      <c r="V62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24" t="inlineStr">
        <is>
          <t>US stock market finishes out week on a high note - The Arkansas Democrat-Gazette</t>
        </is>
      </c>
      <c r="X624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24" t="inlineStr">
        <is>
          <t>TSMC Gives AI Trade Upbeat Signal—AMD and Other Chip Stocks Fall Anyway - Barron's</t>
        </is>
      </c>
      <c r="Z624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24" t="inlineStr">
        <is>
          <t>Dow Adds 52, Nasdaq Slides 345, S&amp;P 500 Falls 36 - TV News Check</t>
        </is>
      </c>
      <c r="AB62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24" t="inlineStr">
        <is>
          <t>Jensen Huang, Larry Ellison Lose Combined $15 Billion In A Day - Forbes</t>
        </is>
      </c>
      <c r="AD62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25">
      <c r="A625" t="inlineStr">
        <is>
          <t>2026-10-10T23:19:55+00:00</t>
        </is>
      </c>
      <c r="B625" t="inlineStr">
        <is>
          <t>2026-10-10</t>
        </is>
      </c>
      <c r="C625" t="inlineStr">
        <is>
          <t>Bitcoin</t>
        </is>
      </c>
      <c r="D625" t="inlineStr">
        <is>
          <t>BTC-USD</t>
        </is>
      </c>
      <c r="E625" t="n">
        <v>83017.11719999999</v>
      </c>
      <c r="F625" t="n">
        <v>83027.77340000001</v>
      </c>
      <c r="G625" t="n">
        <v>82878.97659999999</v>
      </c>
      <c r="H625" t="n">
        <v>82977.0469</v>
      </c>
      <c r="I625" t="n">
        <v>1057795072</v>
      </c>
      <c r="J625" t="n">
        <v>4</v>
      </c>
      <c r="K625" t="n">
        <v>39</v>
      </c>
      <c r="L625" t="n">
        <v>0.134</v>
      </c>
      <c r="M625" t="n">
        <v>0.031</v>
      </c>
      <c r="N625" t="n">
        <v>34</v>
      </c>
      <c r="O625" t="n">
        <v>0.491</v>
      </c>
      <c r="P625" t="n">
        <v>-0.131</v>
      </c>
      <c r="Q625" t="n">
        <v>13.456</v>
      </c>
      <c r="R625" t="inlineStr">
        <is>
          <t>finbert</t>
        </is>
      </c>
      <c r="S625" t="inlineStr">
        <is>
          <t>On the Chain: Bitcoin surges above US$86,000 as ‘Uptober’ gathers momentum - Proactive financial news</t>
        </is>
      </c>
      <c r="T625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25" t="inlineStr">
        <is>
          <t>Bitcoin surges 22% for the week as investor optimism floods back - CNBC</t>
        </is>
      </c>
      <c r="V62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25" t="inlineStr">
        <is>
          <t>Bitcoin surged to an eight-month high above $85,000 as oil fell and ETF inflows returned - Quartz</t>
        </is>
      </c>
      <c r="X62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25" t="inlineStr">
        <is>
          <t>Bitcoin Price Prediction: Options Expiry October 30 - CryptoTicker</t>
        </is>
      </c>
      <c r="Z625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25" t="inlineStr">
        <is>
          <t>Bitcoin price news: BTC falls to $80,000 nearly one year after October 2025 crash - CoinDesk</t>
        </is>
      </c>
      <c r="AB625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25" t="inlineStr">
        <is>
          <t>Bitcoin Slides Below $82,000 as Liquidations Top $1 Billion - www.trendingtopics.eu</t>
        </is>
      </c>
      <c r="AD625" t="inlineStr">
        <is>
          <t>https://news.google.com/rss/articles/CBMicEFVX3lxTE9nMlBsWGJ6Y3NyTzNqaGZuM0FSY2c5YUhjdXpiWmhOZzgwekFXLXUzeXdVQWdiYWF2OWxZR3h6dl82YXFycmhENFc2aXJ6NGFYU3psd0xWT2tXbGh6V3paRzM1ZmEyMXpoYkdoaFZqNDM?oc=5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2026-09-21</t>
        </is>
      </c>
      <c r="B9" t="inlineStr">
        <is>
          <t>Bitcoin</t>
        </is>
      </c>
      <c r="C9" t="n">
        <v>147</v>
      </c>
      <c r="D9" t="n">
        <v>146</v>
      </c>
      <c r="E9" t="n">
        <v>7.749</v>
      </c>
      <c r="F9">
        <f>IF(B8=B9, IFERROR((E9-E8)/ABS(E8), "n/a"), "")</f>
        <v/>
      </c>
      <c r="G9" t="n">
        <v>84717.7012</v>
      </c>
    </row>
    <row r="10">
      <c r="A10" t="inlineStr">
        <is>
          <t>2026-09-22</t>
        </is>
      </c>
      <c r="B10" t="inlineStr">
        <is>
          <t>Bitcoin</t>
        </is>
      </c>
      <c r="C10" t="n">
        <v>141</v>
      </c>
      <c r="D10" t="n">
        <v>145</v>
      </c>
      <c r="E10" t="n">
        <v>3.122</v>
      </c>
      <c r="F10">
        <f>IF(B9=B10, IFERROR((E10-E9)/ABS(E9), "n/a"), "")</f>
        <v/>
      </c>
      <c r="G10" t="n">
        <v>85923.8008</v>
      </c>
    </row>
    <row r="11">
      <c r="A11" t="inlineStr">
        <is>
          <t>2026-09-23</t>
        </is>
      </c>
      <c r="B11" t="inlineStr">
        <is>
          <t>Bitcoin</t>
        </is>
      </c>
      <c r="C11" t="n">
        <v>149</v>
      </c>
      <c r="D11" t="n">
        <v>143</v>
      </c>
      <c r="E11" t="n">
        <v>7.956</v>
      </c>
      <c r="F11">
        <f>IF(B10=B11, IFERROR((E11-E10)/ABS(E10), "n/a"), "")</f>
        <v/>
      </c>
      <c r="G11" t="n">
        <v>85399.5058</v>
      </c>
    </row>
    <row r="12">
      <c r="A12" t="inlineStr">
        <is>
          <t>2026-09-24</t>
        </is>
      </c>
      <c r="B12" t="inlineStr">
        <is>
          <t>Bitcoin</t>
        </is>
      </c>
      <c r="C12" t="n">
        <v>149</v>
      </c>
      <c r="D12" t="n">
        <v>145</v>
      </c>
      <c r="E12" t="n">
        <v>9.903</v>
      </c>
      <c r="F12">
        <f>IF(B11=B12, IFERROR((E12-E11)/ABS(E11), "n/a"), "")</f>
        <v/>
      </c>
      <c r="G12" t="n">
        <v>84183.1269</v>
      </c>
    </row>
    <row r="13">
      <c r="A13" t="inlineStr">
        <is>
          <t>2026-09-25</t>
        </is>
      </c>
      <c r="B13" t="inlineStr">
        <is>
          <t>Bitcoin</t>
        </is>
      </c>
      <c r="C13" t="n">
        <v>187</v>
      </c>
      <c r="D13" t="n">
        <v>178</v>
      </c>
      <c r="E13" t="n">
        <v>8.840999999999999</v>
      </c>
      <c r="F13">
        <f>IF(B12=B13, IFERROR((E13-E12)/ABS(E12), "n/a"), "")</f>
        <v/>
      </c>
      <c r="G13" t="n">
        <v>84179.55160000001</v>
      </c>
    </row>
    <row r="14">
      <c r="A14" t="inlineStr">
        <is>
          <t>2026-09-26</t>
        </is>
      </c>
      <c r="B14" t="inlineStr">
        <is>
          <t>Bitcoin</t>
        </is>
      </c>
      <c r="C14" t="n">
        <v>188</v>
      </c>
      <c r="D14" t="n">
        <v>176</v>
      </c>
      <c r="E14" t="n">
        <v>10.351</v>
      </c>
      <c r="F14">
        <f>IF(B13=B14, IFERROR((E14-E13)/ABS(E13), "n/a"), "")</f>
        <v/>
      </c>
      <c r="G14" t="n">
        <v>84082.7953</v>
      </c>
    </row>
    <row r="15">
      <c r="A15" t="inlineStr">
        <is>
          <t>2026-09-27</t>
        </is>
      </c>
      <c r="B15" t="inlineStr">
        <is>
          <t>Bitcoin</t>
        </is>
      </c>
      <c r="C15" t="n">
        <v>147</v>
      </c>
      <c r="D15" t="n">
        <v>144</v>
      </c>
      <c r="E15" t="n">
        <v>10.523</v>
      </c>
      <c r="F15">
        <f>IF(B14=B15, IFERROR((E15-E14)/ABS(E14), "n/a"), "")</f>
        <v/>
      </c>
      <c r="G15" t="n">
        <v>84570.5313</v>
      </c>
    </row>
    <row r="16">
      <c r="A16" t="inlineStr">
        <is>
          <t>2026-09-28</t>
        </is>
      </c>
      <c r="B16" t="inlineStr">
        <is>
          <t>Bitcoin</t>
        </is>
      </c>
      <c r="C16" t="n">
        <v>76</v>
      </c>
      <c r="D16" t="n">
        <v>71</v>
      </c>
      <c r="E16" t="n">
        <v>10.596</v>
      </c>
      <c r="F16">
        <f>IF(B15=B16, IFERROR((E16-E15)/ABS(E15), "n/a"), "")</f>
        <v/>
      </c>
      <c r="G16" t="n">
        <v>83646.5977</v>
      </c>
    </row>
    <row r="17">
      <c r="A17" t="inlineStr">
        <is>
          <t>2026-09-29</t>
        </is>
      </c>
      <c r="B17" t="inlineStr">
        <is>
          <t>Bitcoin</t>
        </is>
      </c>
      <c r="C17" t="n">
        <v>154</v>
      </c>
      <c r="D17" t="n">
        <v>138</v>
      </c>
      <c r="E17" t="n">
        <v>9.468</v>
      </c>
      <c r="F17">
        <f>IF(B16=B17, IFERROR((E17-E16)/ABS(E16), "n/a"), "")</f>
        <v/>
      </c>
      <c r="G17" t="n">
        <v>83546.0508</v>
      </c>
    </row>
    <row r="18">
      <c r="A18" t="inlineStr">
        <is>
          <t>2026-09-30</t>
        </is>
      </c>
      <c r="B18" t="inlineStr">
        <is>
          <t>Bitcoin</t>
        </is>
      </c>
      <c r="C18" t="n">
        <v>117</v>
      </c>
      <c r="D18" t="n">
        <v>104</v>
      </c>
      <c r="E18" t="n">
        <v>12.157</v>
      </c>
      <c r="F18">
        <f>IF(B17=B18, IFERROR((E18-E17)/ABS(E17), "n/a"), "")</f>
        <v/>
      </c>
      <c r="G18" t="n">
        <v>83534.1511</v>
      </c>
    </row>
    <row r="19">
      <c r="A19" t="inlineStr">
        <is>
          <t>2026-10-01</t>
        </is>
      </c>
      <c r="B19" t="inlineStr">
        <is>
          <t>Bitcoin</t>
        </is>
      </c>
      <c r="C19" t="n">
        <v>114</v>
      </c>
      <c r="D19" t="n">
        <v>107</v>
      </c>
      <c r="E19" t="n">
        <v>7.422</v>
      </c>
      <c r="F19">
        <f>IF(B18=B19, IFERROR((E19-E18)/ABS(E18), "n/a"), "")</f>
        <v/>
      </c>
      <c r="G19" t="n">
        <v>84140.9166</v>
      </c>
    </row>
    <row r="20">
      <c r="A20" t="inlineStr">
        <is>
          <t>2026-10-02</t>
        </is>
      </c>
      <c r="B20" t="inlineStr">
        <is>
          <t>Bitcoin</t>
        </is>
      </c>
      <c r="C20" t="n">
        <v>111</v>
      </c>
      <c r="D20" t="n">
        <v>107</v>
      </c>
      <c r="E20" t="n">
        <v>4.215</v>
      </c>
      <c r="F20">
        <f>IF(B19=B20, IFERROR((E20-E19)/ABS(E19), "n/a"), "")</f>
        <v/>
      </c>
      <c r="G20" t="n">
        <v>85748.6042</v>
      </c>
    </row>
    <row r="21">
      <c r="A21" t="inlineStr">
        <is>
          <t>2026-10-03</t>
        </is>
      </c>
      <c r="B21" t="inlineStr">
        <is>
          <t>Bitcoin</t>
        </is>
      </c>
      <c r="C21" t="n">
        <v>156</v>
      </c>
      <c r="D21" t="n">
        <v>135</v>
      </c>
      <c r="E21" t="n">
        <v>9.571999999999999</v>
      </c>
      <c r="F21">
        <f>IF(B20=B21, IFERROR((E21-E20)/ABS(E20), "n/a"), "")</f>
        <v/>
      </c>
      <c r="G21" t="n">
        <v>84781.8613</v>
      </c>
    </row>
    <row r="22">
      <c r="A22" t="inlineStr">
        <is>
          <t>2026-10-04</t>
        </is>
      </c>
      <c r="B22" t="inlineStr">
        <is>
          <t>Bitcoin</t>
        </is>
      </c>
      <c r="C22" t="n">
        <v>146</v>
      </c>
      <c r="D22" t="n">
        <v>132</v>
      </c>
      <c r="E22" t="n">
        <v>11.542</v>
      </c>
      <c r="F22">
        <f>IF(B21=B22, IFERROR((E22-E21)/ABS(E21), "n/a"), "")</f>
        <v/>
      </c>
      <c r="G22" t="n">
        <v>85447.89260000001</v>
      </c>
    </row>
    <row r="23">
      <c r="A23" t="inlineStr">
        <is>
          <t>2026-10-05</t>
        </is>
      </c>
      <c r="B23" t="inlineStr">
        <is>
          <t>Bitcoin</t>
        </is>
      </c>
      <c r="C23" t="n">
        <v>76</v>
      </c>
      <c r="D23" t="n">
        <v>68</v>
      </c>
      <c r="E23" t="n">
        <v>11.72</v>
      </c>
      <c r="F23">
        <f>IF(B22=B23, IFERROR((E23-E22)/ABS(E22), "n/a"), "")</f>
        <v/>
      </c>
      <c r="G23" t="n">
        <v>85400.5117</v>
      </c>
    </row>
    <row r="24">
      <c r="A24" t="inlineStr">
        <is>
          <t>2026-10-06</t>
        </is>
      </c>
      <c r="B24" t="inlineStr">
        <is>
          <t>Bitcoin</t>
        </is>
      </c>
      <c r="C24" t="n">
        <v>159</v>
      </c>
      <c r="D24" t="n">
        <v>133</v>
      </c>
      <c r="E24" t="n">
        <v>15.188</v>
      </c>
      <c r="F24">
        <f>IF(B23=B24, IFERROR((E24-E23)/ABS(E23), "n/a"), "")</f>
        <v/>
      </c>
      <c r="G24" t="n">
        <v>85851.90240000001</v>
      </c>
    </row>
    <row r="25">
      <c r="A25" t="inlineStr">
        <is>
          <t>2026-10-07</t>
        </is>
      </c>
      <c r="B25" t="inlineStr">
        <is>
          <t>Bitcoin</t>
        </is>
      </c>
      <c r="C25" t="n">
        <v>78</v>
      </c>
      <c r="D25" t="n">
        <v>66</v>
      </c>
      <c r="E25" t="n">
        <v>14.038</v>
      </c>
      <c r="F25">
        <f>IF(B24=B25, IFERROR((E25-E24)/ABS(E24), "n/a"), "")</f>
        <v/>
      </c>
      <c r="G25" t="n">
        <v>83701.7265</v>
      </c>
    </row>
    <row r="26">
      <c r="A26" t="inlineStr">
        <is>
          <t>2026-10-08</t>
        </is>
      </c>
      <c r="B26" t="inlineStr">
        <is>
          <t>Bitcoin</t>
        </is>
      </c>
      <c r="C26" t="n">
        <v>120</v>
      </c>
      <c r="D26" t="n">
        <v>98</v>
      </c>
      <c r="E26" t="n">
        <v>12.815</v>
      </c>
      <c r="F26">
        <f>IF(B25=B26, IFERROR((E26-E25)/ABS(E25), "n/a"), "")</f>
        <v/>
      </c>
      <c r="G26" t="n">
        <v>82062.5521</v>
      </c>
    </row>
    <row r="27">
      <c r="A27" t="inlineStr">
        <is>
          <t>2026-10-09</t>
        </is>
      </c>
      <c r="B27" t="inlineStr">
        <is>
          <t>Bitcoin</t>
        </is>
      </c>
      <c r="C27" t="n">
        <v>117</v>
      </c>
      <c r="D27" t="n">
        <v>98</v>
      </c>
      <c r="E27" t="n">
        <v>13.483</v>
      </c>
      <c r="F27">
        <f>IF(B26=B27, IFERROR((E27-E26)/ABS(E26), "n/a"), "")</f>
        <v/>
      </c>
      <c r="G27" t="n">
        <v>82475.94010000001</v>
      </c>
    </row>
    <row r="28">
      <c r="A28" t="inlineStr">
        <is>
          <t>2026-10-10</t>
        </is>
      </c>
      <c r="B28" t="inlineStr">
        <is>
          <t>Bitcoin</t>
        </is>
      </c>
      <c r="C28" t="n">
        <v>159</v>
      </c>
      <c r="D28" t="n">
        <v>127</v>
      </c>
      <c r="E28" t="n">
        <v>12.985</v>
      </c>
      <c r="F28">
        <f>IF(B27=B28, IFERROR((E28-E27)/ABS(E27), "n/a"), "")</f>
        <v/>
      </c>
      <c r="G28" t="n">
        <v>82821.62699999999</v>
      </c>
    </row>
    <row r="29">
      <c r="A29" t="inlineStr">
        <is>
          <t>2026-09-14</t>
        </is>
      </c>
      <c r="B29" t="inlineStr">
        <is>
          <t>Gold</t>
        </is>
      </c>
      <c r="C29" t="n">
        <v>234</v>
      </c>
      <c r="D29" t="n">
        <v>240</v>
      </c>
      <c r="E29" t="n">
        <v>-0.5659999999999999</v>
      </c>
      <c r="F29">
        <f>IF(B28=B29, IFERROR((E29-E28)/ABS(E28), "n/a"), "")</f>
        <v/>
      </c>
      <c r="G29" t="n">
        <v>4344.16</v>
      </c>
    </row>
    <row r="30">
      <c r="A30" t="inlineStr">
        <is>
          <t>2026-09-15</t>
        </is>
      </c>
      <c r="B30" t="inlineStr">
        <is>
          <t>Gold</t>
        </is>
      </c>
      <c r="C30" t="n">
        <v>158</v>
      </c>
      <c r="D30" t="n">
        <v>160</v>
      </c>
      <c r="E30" t="n">
        <v>0.9360000000000001</v>
      </c>
      <c r="F30">
        <f>IF(B29=B30, IFERROR((E30-E29)/ABS(E29), "n/a"), "")</f>
        <v/>
      </c>
      <c r="G30" t="n">
        <v>4330.35</v>
      </c>
    </row>
    <row r="31">
      <c r="A31" t="inlineStr">
        <is>
          <t>2026-09-16</t>
        </is>
      </c>
      <c r="B31" t="inlineStr">
        <is>
          <t>Gold</t>
        </is>
      </c>
      <c r="C31" t="n">
        <v>156</v>
      </c>
      <c r="D31" t="n">
        <v>160</v>
      </c>
      <c r="E31" t="n">
        <v>-1.849</v>
      </c>
      <c r="F31">
        <f>IF(B30=B31, IFERROR((E31-E30)/ABS(E30), "n/a"), "")</f>
        <v/>
      </c>
      <c r="G31" t="n">
        <v>4379.0751</v>
      </c>
    </row>
    <row r="32">
      <c r="A32" t="inlineStr">
        <is>
          <t>2026-09-17</t>
        </is>
      </c>
      <c r="B32" t="inlineStr">
        <is>
          <t>Gold</t>
        </is>
      </c>
      <c r="C32" t="n">
        <v>157</v>
      </c>
      <c r="D32" t="n">
        <v>160</v>
      </c>
      <c r="E32" t="n">
        <v>-1.002</v>
      </c>
      <c r="F32">
        <f>IF(B31=B32, IFERROR((E32-E31)/ABS(E31), "n/a"), "")</f>
        <v/>
      </c>
      <c r="G32" t="n">
        <v>4369.6499</v>
      </c>
    </row>
    <row r="33">
      <c r="A33" t="inlineStr">
        <is>
          <t>2026-09-18</t>
        </is>
      </c>
      <c r="B33" t="inlineStr">
        <is>
          <t>Gold</t>
        </is>
      </c>
      <c r="C33" t="n">
        <v>158</v>
      </c>
      <c r="D33" t="n">
        <v>152</v>
      </c>
      <c r="E33" t="n">
        <v>0.025</v>
      </c>
      <c r="F33">
        <f>IF(B32=B33, IFERROR((E33-E32)/ABS(E32), "n/a"), "")</f>
        <v/>
      </c>
      <c r="G33" t="n">
        <v>4406.44</v>
      </c>
    </row>
    <row r="34">
      <c r="A34" t="inlineStr">
        <is>
          <t>2026-09-19</t>
        </is>
      </c>
      <c r="B34" t="inlineStr">
        <is>
          <t>Gold</t>
        </is>
      </c>
      <c r="C34" t="n">
        <v>199</v>
      </c>
      <c r="D34" t="n">
        <v>200</v>
      </c>
      <c r="E34" t="n">
        <v>0.844</v>
      </c>
      <c r="F34">
        <f>IF(B33=B34, IFERROR((E34-E33)/ABS(E33), "n/a"), "")</f>
        <v/>
      </c>
      <c r="G34" t="n">
        <v>4423.0999</v>
      </c>
    </row>
    <row r="35">
      <c r="A35" t="inlineStr">
        <is>
          <t>2026-09-20</t>
        </is>
      </c>
      <c r="B35" t="inlineStr">
        <is>
          <t>Gold</t>
        </is>
      </c>
      <c r="C35" t="n">
        <v>196</v>
      </c>
      <c r="D35" t="n">
        <v>200</v>
      </c>
      <c r="E35" t="n">
        <v>0.295</v>
      </c>
      <c r="F35">
        <f>IF(B34=B35, IFERROR((E35-E34)/ABS(E34), "n/a"), "")</f>
        <v/>
      </c>
      <c r="G35" t="n">
        <v>4439.6199</v>
      </c>
    </row>
    <row r="36">
      <c r="A36" t="inlineStr">
        <is>
          <t>2026-09-21</t>
        </is>
      </c>
      <c r="B36" t="inlineStr">
        <is>
          <t>Gold</t>
        </is>
      </c>
      <c r="C36" t="n">
        <v>157</v>
      </c>
      <c r="D36" t="n">
        <v>160</v>
      </c>
      <c r="E36" t="n">
        <v>2.682</v>
      </c>
      <c r="F36">
        <f>IF(B35=B36, IFERROR((E36-E35)/ABS(E35), "n/a"), "")</f>
        <v/>
      </c>
      <c r="G36" t="n">
        <v>4391.025</v>
      </c>
    </row>
    <row r="37">
      <c r="A37" t="inlineStr">
        <is>
          <t>2026-09-22</t>
        </is>
      </c>
      <c r="B37" t="inlineStr">
        <is>
          <t>Gold</t>
        </is>
      </c>
      <c r="C37" t="n">
        <v>158</v>
      </c>
      <c r="D37" t="n">
        <v>160</v>
      </c>
      <c r="E37" t="n">
        <v>3.15</v>
      </c>
      <c r="F37">
        <f>IF(B36=B37, IFERROR((E37-E36)/ABS(E36), "n/a"), "")</f>
        <v/>
      </c>
      <c r="G37" t="n">
        <v>4391.3002</v>
      </c>
    </row>
    <row r="38">
      <c r="A38" t="inlineStr">
        <is>
          <t>2026-09-23</t>
        </is>
      </c>
      <c r="B38" t="inlineStr">
        <is>
          <t>Gold</t>
        </is>
      </c>
      <c r="C38" t="n">
        <v>157</v>
      </c>
      <c r="D38" t="n">
        <v>160</v>
      </c>
      <c r="E38" t="n">
        <v>0.364</v>
      </c>
      <c r="F38">
        <f>IF(B37=B38, IFERROR((E38-E37)/ABS(E37), "n/a"), "")</f>
        <v/>
      </c>
      <c r="G38" t="n">
        <v>4344.4</v>
      </c>
    </row>
    <row r="39">
      <c r="A39" t="inlineStr">
        <is>
          <t>2026-09-24</t>
        </is>
      </c>
      <c r="B39" t="inlineStr">
        <is>
          <t>Gold</t>
        </is>
      </c>
      <c r="C39" t="n">
        <v>156</v>
      </c>
      <c r="D39" t="n">
        <v>160</v>
      </c>
      <c r="E39" t="n">
        <v>-1.03</v>
      </c>
      <c r="F39">
        <f>IF(B38=B39, IFERROR((E39-E38)/ABS(E38), "n/a"), "")</f>
        <v/>
      </c>
      <c r="G39" t="n">
        <v>4309.5</v>
      </c>
    </row>
    <row r="40">
      <c r="A40" t="inlineStr">
        <is>
          <t>2026-09-25</t>
        </is>
      </c>
      <c r="B40" t="inlineStr">
        <is>
          <t>Gold</t>
        </is>
      </c>
      <c r="C40" t="n">
        <v>197</v>
      </c>
      <c r="D40" t="n">
        <v>200</v>
      </c>
      <c r="E40" t="n">
        <v>-2.692</v>
      </c>
      <c r="F40">
        <f>IF(B39=B40, IFERROR((E40-E39)/ABS(E39), "n/a"), "")</f>
        <v/>
      </c>
      <c r="G40" t="n">
        <v>4319.64</v>
      </c>
    </row>
    <row r="41">
      <c r="A41" t="inlineStr">
        <is>
          <t>2026-09-26</t>
        </is>
      </c>
      <c r="B41" t="inlineStr">
        <is>
          <t>Gold</t>
        </is>
      </c>
      <c r="C41" t="n">
        <v>195</v>
      </c>
      <c r="D41" t="n">
        <v>200</v>
      </c>
      <c r="E41" t="n">
        <v>-3.94</v>
      </c>
      <c r="F41">
        <f>IF(B40=B41, IFERROR((E41-E40)/ABS(E40), "n/a"), "")</f>
        <v/>
      </c>
      <c r="G41" t="n">
        <v>4321.0602</v>
      </c>
    </row>
    <row r="42">
      <c r="A42" t="inlineStr">
        <is>
          <t>2026-09-27</t>
        </is>
      </c>
      <c r="B42" t="inlineStr">
        <is>
          <t>Gold</t>
        </is>
      </c>
      <c r="C42" t="n">
        <v>156</v>
      </c>
      <c r="D42" t="n">
        <v>160</v>
      </c>
      <c r="E42" t="n">
        <v>-1.662</v>
      </c>
      <c r="F42">
        <f>IF(B41=B42, IFERROR((E42-E41)/ABS(E41), "n/a"), "")</f>
        <v/>
      </c>
      <c r="G42" t="n">
        <v>4315.1502</v>
      </c>
    </row>
    <row r="43">
      <c r="A43" t="inlineStr">
        <is>
          <t>2026-09-28</t>
        </is>
      </c>
      <c r="B43" t="inlineStr">
        <is>
          <t>Gold</t>
        </is>
      </c>
      <c r="C43" t="n">
        <v>79</v>
      </c>
      <c r="D43" t="n">
        <v>80</v>
      </c>
      <c r="E43" t="n">
        <v>1.23</v>
      </c>
      <c r="F43">
        <f>IF(B42=B43, IFERROR((E43-E42)/ABS(E42), "n/a"), "")</f>
        <v/>
      </c>
      <c r="G43" t="n">
        <v>4209.6499</v>
      </c>
    </row>
    <row r="44">
      <c r="A44" t="inlineStr">
        <is>
          <t>2026-09-29</t>
        </is>
      </c>
      <c r="B44" t="inlineStr">
        <is>
          <t>Gold</t>
        </is>
      </c>
      <c r="C44" t="n">
        <v>156</v>
      </c>
      <c r="D44" t="n">
        <v>160</v>
      </c>
      <c r="E44" t="n">
        <v>0.95</v>
      </c>
      <c r="F44">
        <f>IF(B43=B44, IFERROR((E44-E43)/ABS(E43), "n/a"), "")</f>
        <v/>
      </c>
      <c r="G44" t="n">
        <v>4181.8999</v>
      </c>
    </row>
    <row r="45">
      <c r="A45" t="inlineStr">
        <is>
          <t>2026-09-30</t>
        </is>
      </c>
      <c r="B45" t="inlineStr">
        <is>
          <t>Gold</t>
        </is>
      </c>
      <c r="C45" t="n">
        <v>118</v>
      </c>
      <c r="D45" t="n">
        <v>120</v>
      </c>
      <c r="E45" t="n">
        <v>-1.407</v>
      </c>
      <c r="F45">
        <f>IF(B44=B45, IFERROR((E45-E44)/ABS(E44), "n/a"), "")</f>
        <v/>
      </c>
      <c r="G45" t="n">
        <v>4199.1667</v>
      </c>
    </row>
    <row r="46">
      <c r="A46" t="inlineStr">
        <is>
          <t>2026-10-01</t>
        </is>
      </c>
      <c r="B46" t="inlineStr">
        <is>
          <t>Gold</t>
        </is>
      </c>
      <c r="C46" t="n">
        <v>118</v>
      </c>
      <c r="D46" t="n">
        <v>120</v>
      </c>
      <c r="E46" t="n">
        <v>-2.252</v>
      </c>
      <c r="F46">
        <f>IF(B45=B46, IFERROR((E46-E45)/ABS(E45), "n/a"), "")</f>
        <v/>
      </c>
      <c r="G46" t="n">
        <v>4197</v>
      </c>
    </row>
    <row r="47">
      <c r="A47" t="inlineStr">
        <is>
          <t>2026-10-02</t>
        </is>
      </c>
      <c r="B47" t="inlineStr">
        <is>
          <t>Gold</t>
        </is>
      </c>
      <c r="C47" t="n">
        <v>118</v>
      </c>
      <c r="D47" t="n">
        <v>120</v>
      </c>
      <c r="E47" t="n">
        <v>-1.761</v>
      </c>
      <c r="F47">
        <f>IF(B46=B47, IFERROR((E47-E46)/ABS(E46), "n/a"), "")</f>
        <v/>
      </c>
      <c r="G47" t="n">
        <v>4200.6667</v>
      </c>
    </row>
    <row r="48">
      <c r="A48" t="inlineStr">
        <is>
          <t>2026-10-03</t>
        </is>
      </c>
      <c r="B48" t="inlineStr">
        <is>
          <t>Gold</t>
        </is>
      </c>
      <c r="C48" t="n">
        <v>156</v>
      </c>
      <c r="D48" t="n">
        <v>160</v>
      </c>
      <c r="E48" t="n">
        <v>0.602</v>
      </c>
      <c r="F48">
        <f>IF(B47=B48, IFERROR((E48-E47)/ABS(E47), "n/a"), "")</f>
        <v/>
      </c>
      <c r="G48" t="n">
        <v>4164.7499</v>
      </c>
    </row>
    <row r="49">
      <c r="A49" t="inlineStr">
        <is>
          <t>2026-10-04</t>
        </is>
      </c>
      <c r="B49" t="inlineStr">
        <is>
          <t>Gold</t>
        </is>
      </c>
      <c r="C49" t="n">
        <v>157</v>
      </c>
      <c r="D49" t="n">
        <v>160</v>
      </c>
      <c r="E49" t="n">
        <v>2.126</v>
      </c>
      <c r="F49">
        <f>IF(B48=B49, IFERROR((E49-E48)/ABS(E48), "n/a"), "")</f>
        <v/>
      </c>
      <c r="G49" t="n">
        <v>4164.4248</v>
      </c>
    </row>
    <row r="50">
      <c r="A50" t="inlineStr">
        <is>
          <t>2026-10-05</t>
        </is>
      </c>
      <c r="B50" t="inlineStr">
        <is>
          <t>Gold</t>
        </is>
      </c>
      <c r="C50" t="n">
        <v>78</v>
      </c>
      <c r="D50" t="n">
        <v>80</v>
      </c>
      <c r="E50" t="n">
        <v>1.296</v>
      </c>
      <c r="F50">
        <f>IF(B49=B50, IFERROR((E50-E49)/ABS(E49), "n/a"), "")</f>
        <v/>
      </c>
      <c r="G50" t="n">
        <v>4158.9001</v>
      </c>
    </row>
    <row r="51">
      <c r="A51" t="inlineStr">
        <is>
          <t>2026-10-06</t>
        </is>
      </c>
      <c r="B51" t="inlineStr">
        <is>
          <t>Gold</t>
        </is>
      </c>
      <c r="C51" t="n">
        <v>159</v>
      </c>
      <c r="D51" t="n">
        <v>160</v>
      </c>
      <c r="E51" t="n">
        <v>3.093</v>
      </c>
      <c r="F51">
        <f>IF(B50=B51, IFERROR((E51-E50)/ABS(E50), "n/a"), "")</f>
        <v/>
      </c>
      <c r="G51" t="n">
        <v>4188.65</v>
      </c>
    </row>
    <row r="52">
      <c r="A52" t="inlineStr">
        <is>
          <t>2026-10-07</t>
        </is>
      </c>
      <c r="B52" t="inlineStr">
        <is>
          <t>Gold</t>
        </is>
      </c>
      <c r="C52" t="n">
        <v>80</v>
      </c>
      <c r="D52" t="n">
        <v>80</v>
      </c>
      <c r="E52" t="n">
        <v>7.024</v>
      </c>
      <c r="F52">
        <f>IF(B51=B52, IFERROR((E52-E51)/ABS(E51), "n/a"), "")</f>
        <v/>
      </c>
      <c r="G52" t="n">
        <v>4149.1499</v>
      </c>
    </row>
    <row r="53">
      <c r="A53" t="inlineStr">
        <is>
          <t>2026-10-08</t>
        </is>
      </c>
      <c r="B53" t="inlineStr">
        <is>
          <t>Gold</t>
        </is>
      </c>
      <c r="C53" t="n">
        <v>120</v>
      </c>
      <c r="D53" t="n">
        <v>120</v>
      </c>
      <c r="E53" t="n">
        <v>4.406</v>
      </c>
      <c r="F53">
        <f>IF(B52=B53, IFERROR((E53-E52)/ABS(E52), "n/a"), "")</f>
        <v/>
      </c>
      <c r="G53" t="n">
        <v>4153.2</v>
      </c>
    </row>
    <row r="54">
      <c r="A54" t="inlineStr">
        <is>
          <t>2026-10-09</t>
        </is>
      </c>
      <c r="B54" t="inlineStr">
        <is>
          <t>Gold</t>
        </is>
      </c>
      <c r="C54" t="n">
        <v>120</v>
      </c>
      <c r="D54" t="n">
        <v>120</v>
      </c>
      <c r="E54" t="n">
        <v>3.455</v>
      </c>
      <c r="F54">
        <f>IF(B53=B54, IFERROR((E54-E53)/ABS(E53), "n/a"), "")</f>
        <v/>
      </c>
      <c r="G54" t="n">
        <v>4210.3999</v>
      </c>
    </row>
    <row r="55">
      <c r="A55" t="inlineStr">
        <is>
          <t>2026-10-10</t>
        </is>
      </c>
      <c r="B55" t="inlineStr">
        <is>
          <t>Gold</t>
        </is>
      </c>
      <c r="C55" t="n">
        <v>160</v>
      </c>
      <c r="D55" t="n">
        <v>160</v>
      </c>
      <c r="E55" t="n">
        <v>4.276</v>
      </c>
      <c r="F55">
        <f>IF(B54=B55, IFERROR((E55-E54)/ABS(E54), "n/a"), "")</f>
        <v/>
      </c>
      <c r="G55" t="n">
        <v>4217.2998</v>
      </c>
    </row>
    <row r="56">
      <c r="A56" t="inlineStr">
        <is>
          <t>2026-09-14</t>
        </is>
      </c>
      <c r="B56" t="inlineStr">
        <is>
          <t>Nasdaq</t>
        </is>
      </c>
      <c r="C56" t="n">
        <v>240</v>
      </c>
      <c r="D56" t="n">
        <v>212</v>
      </c>
      <c r="E56" t="n">
        <v>5.507</v>
      </c>
      <c r="F56">
        <f>IF(B55=B56, IFERROR((E56-E55)/ABS(E55), "n/a"), "")</f>
        <v/>
      </c>
      <c r="G56" t="n">
        <v>29143.15</v>
      </c>
    </row>
    <row r="57">
      <c r="A57" t="inlineStr">
        <is>
          <t>2026-09-15</t>
        </is>
      </c>
      <c r="B57" t="inlineStr">
        <is>
          <t>Nasdaq</t>
        </is>
      </c>
      <c r="C57" t="n">
        <v>159</v>
      </c>
      <c r="D57" t="n">
        <v>140</v>
      </c>
      <c r="E57" t="n">
        <v>1.638</v>
      </c>
      <c r="F57">
        <f>IF(B56=B57, IFERROR((E57-E56)/ABS(E56), "n/a"), "")</f>
        <v/>
      </c>
      <c r="G57" t="n">
        <v>29317.0625</v>
      </c>
    </row>
    <row r="58">
      <c r="A58" t="inlineStr">
        <is>
          <t>2026-09-16</t>
        </is>
      </c>
      <c r="B58" t="inlineStr">
        <is>
          <t>Nasdaq</t>
        </is>
      </c>
      <c r="C58" t="n">
        <v>160</v>
      </c>
      <c r="D58" t="n">
        <v>142</v>
      </c>
      <c r="E58" t="n">
        <v>1.225</v>
      </c>
      <c r="F58">
        <f>IF(B57=B58, IFERROR((E58-E57)/ABS(E57), "n/a"), "")</f>
        <v/>
      </c>
      <c r="G58" t="n">
        <v>29371.8125</v>
      </c>
    </row>
    <row r="59">
      <c r="A59" t="inlineStr">
        <is>
          <t>2026-09-17</t>
        </is>
      </c>
      <c r="B59" t="inlineStr">
        <is>
          <t>Nasdaq</t>
        </is>
      </c>
      <c r="C59" t="n">
        <v>158</v>
      </c>
      <c r="D59" t="n">
        <v>147</v>
      </c>
      <c r="E59" t="n">
        <v>-1.626</v>
      </c>
      <c r="F59">
        <f>IF(B58=B59, IFERROR((E59-E58)/ABS(E58), "n/a"), "")</f>
        <v/>
      </c>
      <c r="G59" t="n">
        <v>29614.1875</v>
      </c>
    </row>
    <row r="60">
      <c r="A60" t="inlineStr">
        <is>
          <t>2026-09-18</t>
        </is>
      </c>
      <c r="B60" t="inlineStr">
        <is>
          <t>Nasdaq</t>
        </is>
      </c>
      <c r="C60" t="n">
        <v>151</v>
      </c>
      <c r="D60" t="n">
        <v>151</v>
      </c>
      <c r="E60" t="n">
        <v>-2.282</v>
      </c>
      <c r="F60">
        <f>IF(B59=B60, IFERROR((E60-E59)/ABS(E59), "n/a"), "")</f>
        <v/>
      </c>
      <c r="G60" t="n">
        <v>29828.95</v>
      </c>
    </row>
    <row r="61">
      <c r="A61" t="inlineStr">
        <is>
          <t>2026-09-19</t>
        </is>
      </c>
      <c r="B61" t="inlineStr">
        <is>
          <t>Nasdaq</t>
        </is>
      </c>
      <c r="C61" t="n">
        <v>198</v>
      </c>
      <c r="D61" t="n">
        <v>186</v>
      </c>
      <c r="E61" t="n">
        <v>-2.938</v>
      </c>
      <c r="F61">
        <f>IF(B60=B61, IFERROR((E61-E60)/ABS(E60), "n/a"), "")</f>
        <v/>
      </c>
      <c r="G61" t="n">
        <v>29917.25</v>
      </c>
    </row>
    <row r="62">
      <c r="A62" t="inlineStr">
        <is>
          <t>2026-09-20</t>
        </is>
      </c>
      <c r="B62" t="inlineStr">
        <is>
          <t>Nasdaq</t>
        </is>
      </c>
      <c r="C62" t="n">
        <v>200</v>
      </c>
      <c r="D62" t="n">
        <v>191</v>
      </c>
      <c r="E62" t="n">
        <v>0.022</v>
      </c>
      <c r="F62">
        <f>IF(B61=B62, IFERROR((E62-E61)/ABS(E61), "n/a"), "")</f>
        <v/>
      </c>
      <c r="G62" t="n">
        <v>29917.25</v>
      </c>
    </row>
    <row r="63">
      <c r="A63" t="inlineStr">
        <is>
          <t>2026-09-21</t>
        </is>
      </c>
      <c r="B63" t="inlineStr">
        <is>
          <t>Nasdaq</t>
        </is>
      </c>
      <c r="C63" t="n">
        <v>150</v>
      </c>
      <c r="D63" t="n">
        <v>157</v>
      </c>
      <c r="E63" t="n">
        <v>-3.179</v>
      </c>
      <c r="F63">
        <f>IF(B62=B63, IFERROR((E63-E62)/ABS(E62), "n/a"), "")</f>
        <v/>
      </c>
      <c r="G63" t="n">
        <v>30469.875</v>
      </c>
    </row>
    <row r="64">
      <c r="A64" t="inlineStr">
        <is>
          <t>2026-09-22</t>
        </is>
      </c>
      <c r="B64" t="inlineStr">
        <is>
          <t>Nasdaq</t>
        </is>
      </c>
      <c r="C64" t="n">
        <v>137</v>
      </c>
      <c r="D64" t="n">
        <v>155</v>
      </c>
      <c r="E64" t="n">
        <v>-7.568</v>
      </c>
      <c r="F64">
        <f>IF(B63=B64, IFERROR((E64-E63)/ABS(E63), "n/a"), "")</f>
        <v/>
      </c>
      <c r="G64" t="n">
        <v>30911.625</v>
      </c>
    </row>
    <row r="65">
      <c r="A65" t="inlineStr">
        <is>
          <t>2026-09-23</t>
        </is>
      </c>
      <c r="B65" t="inlineStr">
        <is>
          <t>Nasdaq</t>
        </is>
      </c>
      <c r="C65" t="n">
        <v>140</v>
      </c>
      <c r="D65" t="n">
        <v>150</v>
      </c>
      <c r="E65" t="n">
        <v>-2.077</v>
      </c>
      <c r="F65">
        <f>IF(B64=B65, IFERROR((E65-E64)/ABS(E64), "n/a"), "")</f>
        <v/>
      </c>
      <c r="G65" t="n">
        <v>30888.875</v>
      </c>
    </row>
    <row r="66">
      <c r="A66" t="inlineStr">
        <is>
          <t>2026-09-24</t>
        </is>
      </c>
      <c r="B66" t="inlineStr">
        <is>
          <t>Nasdaq</t>
        </is>
      </c>
      <c r="C66" t="n">
        <v>141</v>
      </c>
      <c r="D66" t="n">
        <v>134</v>
      </c>
      <c r="E66" t="n">
        <v>-0.161</v>
      </c>
      <c r="F66">
        <f>IF(B65=B66, IFERROR((E66-E65)/ABS(E65), "n/a"), "")</f>
        <v/>
      </c>
      <c r="G66" t="n">
        <v>30631.875</v>
      </c>
    </row>
    <row r="67">
      <c r="A67" t="inlineStr">
        <is>
          <t>2026-09-25</t>
        </is>
      </c>
      <c r="B67" t="inlineStr">
        <is>
          <t>Nasdaq</t>
        </is>
      </c>
      <c r="C67" t="n">
        <v>174</v>
      </c>
      <c r="D67" t="n">
        <v>170</v>
      </c>
      <c r="E67" t="n">
        <v>0.508</v>
      </c>
      <c r="F67">
        <f>IF(B66=B67, IFERROR((E67-E66)/ABS(E66), "n/a"), "")</f>
        <v/>
      </c>
      <c r="G67" t="n">
        <v>30901.75</v>
      </c>
    </row>
    <row r="68">
      <c r="A68" t="inlineStr">
        <is>
          <t>2026-09-26</t>
        </is>
      </c>
      <c r="B68" t="inlineStr">
        <is>
          <t>Nasdaq</t>
        </is>
      </c>
      <c r="C68" t="n">
        <v>174</v>
      </c>
      <c r="D68" t="n">
        <v>169</v>
      </c>
      <c r="E68" t="n">
        <v>2.636</v>
      </c>
      <c r="F68">
        <f>IF(B67=B68, IFERROR((E68-E67)/ABS(E67), "n/a"), "")</f>
        <v/>
      </c>
      <c r="G68" t="n">
        <v>30895.75</v>
      </c>
    </row>
    <row r="69">
      <c r="A69" t="inlineStr">
        <is>
          <t>2026-09-27</t>
        </is>
      </c>
      <c r="B69" t="inlineStr">
        <is>
          <t>Nasdaq</t>
        </is>
      </c>
      <c r="C69" t="n">
        <v>139</v>
      </c>
      <c r="D69" t="n">
        <v>136</v>
      </c>
      <c r="E69" t="n">
        <v>2.269</v>
      </c>
      <c r="F69">
        <f>IF(B68=B69, IFERROR((E69-E68)/ABS(E68), "n/a"), "")</f>
        <v/>
      </c>
      <c r="G69" t="n">
        <v>30868.5625</v>
      </c>
    </row>
    <row r="70">
      <c r="A70" t="inlineStr">
        <is>
          <t>2026-09-28</t>
        </is>
      </c>
      <c r="B70" t="inlineStr">
        <is>
          <t>Nasdaq</t>
        </is>
      </c>
      <c r="C70" t="n">
        <v>70</v>
      </c>
      <c r="D70" t="n">
        <v>72</v>
      </c>
      <c r="E70" t="n">
        <v>4.107</v>
      </c>
      <c r="F70">
        <f>IF(B69=B70, IFERROR((E70-E69)/ABS(E69), "n/a"), "")</f>
        <v/>
      </c>
      <c r="G70" t="n">
        <v>30639.25</v>
      </c>
    </row>
    <row r="71">
      <c r="A71" t="inlineStr">
        <is>
          <t>2026-09-29</t>
        </is>
      </c>
      <c r="B71" t="inlineStr">
        <is>
          <t>Nasdaq</t>
        </is>
      </c>
      <c r="C71" t="n">
        <v>144</v>
      </c>
      <c r="D71" t="n">
        <v>151</v>
      </c>
      <c r="E71" t="n">
        <v>7.112</v>
      </c>
      <c r="F71">
        <f>IF(B70=B71, IFERROR((E71-E70)/ABS(E70), "n/a"), "")</f>
        <v/>
      </c>
      <c r="G71" t="n">
        <v>30602.1875</v>
      </c>
    </row>
    <row r="72">
      <c r="A72" t="inlineStr">
        <is>
          <t>2026-09-30</t>
        </is>
      </c>
      <c r="B72" t="inlineStr">
        <is>
          <t>Nasdaq</t>
        </is>
      </c>
      <c r="C72" t="n">
        <v>111</v>
      </c>
      <c r="D72" t="n">
        <v>112</v>
      </c>
      <c r="E72" t="n">
        <v>6.872</v>
      </c>
      <c r="F72">
        <f>IF(B71=B72, IFERROR((E72-E71)/ABS(E71), "n/a"), "")</f>
        <v/>
      </c>
      <c r="G72" t="n">
        <v>30727.4167</v>
      </c>
    </row>
    <row r="73">
      <c r="A73" t="inlineStr">
        <is>
          <t>2026-10-01</t>
        </is>
      </c>
      <c r="B73" t="inlineStr">
        <is>
          <t>Nasdaq</t>
        </is>
      </c>
      <c r="C73" t="n">
        <v>116</v>
      </c>
      <c r="D73" t="n">
        <v>112</v>
      </c>
      <c r="E73" t="n">
        <v>6.224</v>
      </c>
      <c r="F73">
        <f>IF(B72=B73, IFERROR((E73-E72)/ABS(E72), "n/a"), "")</f>
        <v/>
      </c>
      <c r="G73" t="n">
        <v>30770.9167</v>
      </c>
    </row>
    <row r="74">
      <c r="A74" t="inlineStr">
        <is>
          <t>2026-10-02</t>
        </is>
      </c>
      <c r="B74" t="inlineStr">
        <is>
          <t>Nasdaq</t>
        </is>
      </c>
      <c r="C74" t="n">
        <v>114</v>
      </c>
      <c r="D74" t="n">
        <v>114</v>
      </c>
      <c r="E74" t="n">
        <v>1.95</v>
      </c>
      <c r="F74">
        <f>IF(B73=B74, IFERROR((E74-E73)/ABS(E73), "n/a"), "")</f>
        <v/>
      </c>
      <c r="G74" t="n">
        <v>31080.1667</v>
      </c>
    </row>
    <row r="75">
      <c r="A75" t="inlineStr">
        <is>
          <t>2026-10-03</t>
        </is>
      </c>
      <c r="B75" t="inlineStr">
        <is>
          <t>Nasdaq</t>
        </is>
      </c>
      <c r="C75" t="n">
        <v>157</v>
      </c>
      <c r="D75" t="n">
        <v>151</v>
      </c>
      <c r="E75" t="n">
        <v>2.666</v>
      </c>
      <c r="F75">
        <f>IF(B74=B75, IFERROR((E75-E74)/ABS(E74), "n/a"), "")</f>
        <v/>
      </c>
      <c r="G75" t="n">
        <v>31058.5625</v>
      </c>
    </row>
    <row r="76">
      <c r="A76" t="inlineStr">
        <is>
          <t>2026-10-04</t>
        </is>
      </c>
      <c r="B76" t="inlineStr">
        <is>
          <t>Nasdaq</t>
        </is>
      </c>
      <c r="C76" t="n">
        <v>159</v>
      </c>
      <c r="D76" t="n">
        <v>153</v>
      </c>
      <c r="E76" t="n">
        <v>3.19</v>
      </c>
      <c r="F76">
        <f>IF(B75=B76, IFERROR((E76-E75)/ABS(E75), "n/a"), "")</f>
        <v/>
      </c>
      <c r="G76" t="n">
        <v>31086.25</v>
      </c>
    </row>
    <row r="77">
      <c r="A77" t="inlineStr">
        <is>
          <t>2026-10-05</t>
        </is>
      </c>
      <c r="B77" t="inlineStr">
        <is>
          <t>Nasdaq</t>
        </is>
      </c>
      <c r="C77" t="n">
        <v>80</v>
      </c>
      <c r="D77" t="n">
        <v>76</v>
      </c>
      <c r="E77" t="n">
        <v>2.624</v>
      </c>
      <c r="F77">
        <f>IF(B76=B77, IFERROR((E77-E76)/ABS(E76), "n/a"), "")</f>
        <v/>
      </c>
      <c r="G77" t="n">
        <v>31170.25</v>
      </c>
    </row>
    <row r="78">
      <c r="A78" t="inlineStr">
        <is>
          <t>2026-10-06</t>
        </is>
      </c>
      <c r="B78" t="inlineStr">
        <is>
          <t>Nasdaq</t>
        </is>
      </c>
      <c r="C78" t="n">
        <v>152</v>
      </c>
      <c r="D78" t="n">
        <v>155</v>
      </c>
      <c r="E78" t="n">
        <v>-4.017</v>
      </c>
      <c r="F78">
        <f>IF(B77=B78, IFERROR((E78-E77)/ABS(E77), "n/a"), "")</f>
        <v/>
      </c>
      <c r="G78" t="n">
        <v>31468.375</v>
      </c>
    </row>
    <row r="79">
      <c r="A79" t="inlineStr">
        <is>
          <t>2026-10-07</t>
        </is>
      </c>
      <c r="B79" t="inlineStr">
        <is>
          <t>Nasdaq</t>
        </is>
      </c>
      <c r="C79" t="n">
        <v>73</v>
      </c>
      <c r="D79" t="n">
        <v>75</v>
      </c>
      <c r="E79" t="n">
        <v>0.298</v>
      </c>
      <c r="F79">
        <f>IF(B78=B79, IFERROR((E79-E78)/ABS(E78), "n/a"), "")</f>
        <v/>
      </c>
      <c r="G79" t="n">
        <v>31438.25</v>
      </c>
    </row>
    <row r="80">
      <c r="A80" t="inlineStr">
        <is>
          <t>2026-10-08</t>
        </is>
      </c>
      <c r="B80" t="inlineStr">
        <is>
          <t>Nasdaq</t>
        </is>
      </c>
      <c r="C80" t="n">
        <v>113</v>
      </c>
      <c r="D80" t="n">
        <v>112</v>
      </c>
      <c r="E80" t="n">
        <v>-0.006</v>
      </c>
      <c r="F80">
        <f>IF(B79=B80, IFERROR((E80-E79)/ABS(E79), "n/a"), "")</f>
        <v/>
      </c>
      <c r="G80" t="n">
        <v>31216.3333</v>
      </c>
    </row>
    <row r="81">
      <c r="A81" t="inlineStr">
        <is>
          <t>2026-10-09</t>
        </is>
      </c>
      <c r="B81" t="inlineStr">
        <is>
          <t>Nasdaq</t>
        </is>
      </c>
      <c r="C81" t="n">
        <v>107</v>
      </c>
      <c r="D81" t="n">
        <v>109</v>
      </c>
      <c r="E81" t="n">
        <v>0.646</v>
      </c>
      <c r="F81">
        <f>IF(B80=B81, IFERROR((E81-E80)/ABS(E80), "n/a"), "")</f>
        <v/>
      </c>
      <c r="G81" t="n">
        <v>31099.75</v>
      </c>
    </row>
    <row r="82">
      <c r="A82" t="inlineStr">
        <is>
          <t>2026-10-10</t>
        </is>
      </c>
      <c r="B82" t="inlineStr">
        <is>
          <t>Nasdaq</t>
        </is>
      </c>
      <c r="C82" t="n">
        <v>148</v>
      </c>
      <c r="D82" t="n">
        <v>144</v>
      </c>
      <c r="E82" t="n">
        <v>3.202</v>
      </c>
      <c r="F82">
        <f>IF(B81=B82, IFERROR((E82-E81)/ABS(E81), "n/a"), "")</f>
        <v/>
      </c>
      <c r="G82" t="n">
        <v>31112.375</v>
      </c>
    </row>
    <row r="83">
      <c r="A83" t="inlineStr">
        <is>
          <t>2026-09-14</t>
        </is>
      </c>
      <c r="B83" t="inlineStr">
        <is>
          <t>Oil</t>
        </is>
      </c>
      <c r="C83" t="n">
        <v>240</v>
      </c>
      <c r="D83" t="n">
        <v>240</v>
      </c>
      <c r="E83" t="n">
        <v>3.844</v>
      </c>
      <c r="F83">
        <f>IF(B82=B83, IFERROR((E83-E82)/ABS(E82), "n/a"), "")</f>
        <v/>
      </c>
      <c r="G83" t="n">
        <v>102.566</v>
      </c>
    </row>
    <row r="84">
      <c r="A84" t="inlineStr">
        <is>
          <t>2026-09-15</t>
        </is>
      </c>
      <c r="B84" t="inlineStr">
        <is>
          <t>Oil</t>
        </is>
      </c>
      <c r="C84" t="n">
        <v>160</v>
      </c>
      <c r="D84" t="n">
        <v>160</v>
      </c>
      <c r="E84" t="n">
        <v>1.426</v>
      </c>
      <c r="F84">
        <f>IF(B83=B84, IFERROR((E84-E83)/ABS(E83), "n/a"), "")</f>
        <v/>
      </c>
      <c r="G84" t="n">
        <v>104.275</v>
      </c>
    </row>
    <row r="85">
      <c r="A85" t="inlineStr">
        <is>
          <t>2026-09-16</t>
        </is>
      </c>
      <c r="B85" t="inlineStr">
        <is>
          <t>Oil</t>
        </is>
      </c>
      <c r="C85" t="n">
        <v>160</v>
      </c>
      <c r="D85" t="n">
        <v>160</v>
      </c>
      <c r="E85" t="n">
        <v>1.484</v>
      </c>
      <c r="F85">
        <f>IF(B84=B85, IFERROR((E85-E84)/ABS(E84), "n/a"), "")</f>
        <v/>
      </c>
      <c r="G85" t="n">
        <v>103.3625</v>
      </c>
    </row>
    <row r="86">
      <c r="A86" t="inlineStr">
        <is>
          <t>2026-09-17</t>
        </is>
      </c>
      <c r="B86" t="inlineStr">
        <is>
          <t>Oil</t>
        </is>
      </c>
      <c r="C86" t="n">
        <v>160</v>
      </c>
      <c r="D86" t="n">
        <v>160</v>
      </c>
      <c r="E86" t="n">
        <v>2.468</v>
      </c>
      <c r="F86">
        <f>IF(B85=B86, IFERROR((E86-E85)/ABS(E85), "n/a"), "")</f>
        <v/>
      </c>
      <c r="G86" t="n">
        <v>101.475</v>
      </c>
    </row>
    <row r="87">
      <c r="A87" t="inlineStr">
        <is>
          <t>2026-09-18</t>
        </is>
      </c>
      <c r="B87" t="inlineStr">
        <is>
          <t>Oil</t>
        </is>
      </c>
      <c r="C87" t="n">
        <v>157</v>
      </c>
      <c r="D87" t="n">
        <v>160</v>
      </c>
      <c r="E87" t="n">
        <v>1.628</v>
      </c>
      <c r="F87">
        <f>IF(B86=B87, IFERROR((E87-E86)/ABS(E86), "n/a"), "")</f>
        <v/>
      </c>
      <c r="G87" t="n">
        <v>96.998</v>
      </c>
    </row>
    <row r="88">
      <c r="A88" t="inlineStr">
        <is>
          <t>2026-09-19</t>
        </is>
      </c>
      <c r="B88" t="inlineStr">
        <is>
          <t>Oil</t>
        </is>
      </c>
      <c r="C88" t="n">
        <v>199</v>
      </c>
      <c r="D88" t="n">
        <v>192</v>
      </c>
      <c r="E88" t="n">
        <v>-0.806</v>
      </c>
      <c r="F88">
        <f>IF(B87=B88, IFERROR((E88-E87)/ABS(E87), "n/a"), "")</f>
        <v/>
      </c>
      <c r="G88" t="n">
        <v>95.958</v>
      </c>
    </row>
    <row r="89">
      <c r="A89" t="inlineStr">
        <is>
          <t>2026-09-20</t>
        </is>
      </c>
      <c r="B89" t="inlineStr">
        <is>
          <t>Oil</t>
        </is>
      </c>
      <c r="C89" t="n">
        <v>200</v>
      </c>
      <c r="D89" t="n">
        <v>200</v>
      </c>
      <c r="E89" t="n">
        <v>-0.925</v>
      </c>
      <c r="F89">
        <f>IF(B88=B89, IFERROR((E89-E88)/ABS(E88), "n/a"), "")</f>
        <v/>
      </c>
      <c r="G89" t="n">
        <v>96.08</v>
      </c>
    </row>
    <row r="90">
      <c r="A90" t="inlineStr">
        <is>
          <t>2026-09-21</t>
        </is>
      </c>
      <c r="B90" t="inlineStr">
        <is>
          <t>Oil</t>
        </is>
      </c>
      <c r="C90" t="n">
        <v>160</v>
      </c>
      <c r="D90" t="n">
        <v>160</v>
      </c>
      <c r="E90" t="n">
        <v>0.485</v>
      </c>
      <c r="F90">
        <f>IF(B89=B90, IFERROR((E90-E89)/ABS(E89), "n/a"), "")</f>
        <v/>
      </c>
      <c r="G90" t="n">
        <v>93.07250000000001</v>
      </c>
    </row>
    <row r="91">
      <c r="A91" t="inlineStr">
        <is>
          <t>2026-09-22</t>
        </is>
      </c>
      <c r="B91" t="inlineStr">
        <is>
          <t>Oil</t>
        </is>
      </c>
      <c r="C91" t="n">
        <v>160</v>
      </c>
      <c r="D91" t="n">
        <v>160</v>
      </c>
      <c r="E91" t="n">
        <v>3.724</v>
      </c>
      <c r="F91">
        <f>IF(B90=B91, IFERROR((E91-E90)/ABS(E90), "n/a"), "")</f>
        <v/>
      </c>
      <c r="G91" t="n">
        <v>91.25749999999999</v>
      </c>
    </row>
    <row r="92">
      <c r="A92" t="inlineStr">
        <is>
          <t>2026-09-23</t>
        </is>
      </c>
      <c r="B92" t="inlineStr">
        <is>
          <t>Oil</t>
        </is>
      </c>
      <c r="C92" t="n">
        <v>160</v>
      </c>
      <c r="D92" t="n">
        <v>160</v>
      </c>
      <c r="E92" t="n">
        <v>1.56</v>
      </c>
      <c r="F92">
        <f>IF(B91=B92, IFERROR((E92-E91)/ABS(E91), "n/a"), "")</f>
        <v/>
      </c>
      <c r="G92" t="n">
        <v>91.13500000000001</v>
      </c>
    </row>
    <row r="93">
      <c r="A93" t="inlineStr">
        <is>
          <t>2026-09-24</t>
        </is>
      </c>
      <c r="B93" t="inlineStr">
        <is>
          <t>Oil</t>
        </is>
      </c>
      <c r="C93" t="n">
        <v>160</v>
      </c>
      <c r="D93" t="n">
        <v>160</v>
      </c>
      <c r="E93" t="n">
        <v>1.612</v>
      </c>
      <c r="F93">
        <f>IF(B92=B93, IFERROR((E93-E92)/ABS(E92), "n/a"), "")</f>
        <v/>
      </c>
      <c r="G93" t="n">
        <v>93.5275</v>
      </c>
    </row>
    <row r="94">
      <c r="A94" t="inlineStr">
        <is>
          <t>2026-09-25</t>
        </is>
      </c>
      <c r="B94" t="inlineStr">
        <is>
          <t>Oil</t>
        </is>
      </c>
      <c r="C94" t="n">
        <v>200</v>
      </c>
      <c r="D94" t="n">
        <v>200</v>
      </c>
      <c r="E94" t="n">
        <v>2.839</v>
      </c>
      <c r="F94">
        <f>IF(B93=B94, IFERROR((E94-E93)/ABS(E93), "n/a"), "")</f>
        <v/>
      </c>
      <c r="G94" t="n">
        <v>92.614</v>
      </c>
    </row>
    <row r="95">
      <c r="A95" t="inlineStr">
        <is>
          <t>2026-09-26</t>
        </is>
      </c>
      <c r="B95" t="inlineStr">
        <is>
          <t>Oil</t>
        </is>
      </c>
      <c r="C95" t="n">
        <v>200</v>
      </c>
      <c r="D95" t="n">
        <v>200</v>
      </c>
      <c r="E95" t="n">
        <v>2.774</v>
      </c>
      <c r="F95">
        <f>IF(B94=B95, IFERROR((E95-E94)/ABS(E94), "n/a"), "")</f>
        <v/>
      </c>
      <c r="G95" t="n">
        <v>92.416</v>
      </c>
    </row>
    <row r="96">
      <c r="A96" t="inlineStr">
        <is>
          <t>2026-09-27</t>
        </is>
      </c>
      <c r="B96" t="inlineStr">
        <is>
          <t>Oil</t>
        </is>
      </c>
      <c r="C96" t="n">
        <v>160</v>
      </c>
      <c r="D96" t="n">
        <v>160</v>
      </c>
      <c r="E96" t="n">
        <v>0.578</v>
      </c>
      <c r="F96">
        <f>IF(B95=B96, IFERROR((E96-E95)/ABS(E95), "n/a"), "")</f>
        <v/>
      </c>
      <c r="G96" t="n">
        <v>92.7</v>
      </c>
    </row>
    <row r="97">
      <c r="A97" t="inlineStr">
        <is>
          <t>2026-09-28</t>
        </is>
      </c>
      <c r="B97" t="inlineStr">
        <is>
          <t>Oil</t>
        </is>
      </c>
      <c r="C97" t="n">
        <v>80</v>
      </c>
      <c r="D97" t="n">
        <v>80</v>
      </c>
      <c r="E97" t="n">
        <v>-0.452</v>
      </c>
      <c r="F97">
        <f>IF(B96=B97, IFERROR((E97-E96)/ABS(E96), "n/a"), "")</f>
        <v/>
      </c>
      <c r="G97" t="n">
        <v>93.16500000000001</v>
      </c>
    </row>
    <row r="98">
      <c r="A98" t="inlineStr">
        <is>
          <t>2026-09-29</t>
        </is>
      </c>
      <c r="B98" t="inlineStr">
        <is>
          <t>Oil</t>
        </is>
      </c>
      <c r="C98" t="n">
        <v>160</v>
      </c>
      <c r="D98" t="n">
        <v>160</v>
      </c>
      <c r="E98" t="n">
        <v>3.116</v>
      </c>
      <c r="F98">
        <f>IF(B97=B98, IFERROR((E98-E97)/ABS(E97), "n/a"), "")</f>
        <v/>
      </c>
      <c r="G98" t="n">
        <v>91.3475</v>
      </c>
    </row>
    <row r="99">
      <c r="A99" t="inlineStr">
        <is>
          <t>2026-09-30</t>
        </is>
      </c>
      <c r="B99" t="inlineStr">
        <is>
          <t>Oil</t>
        </is>
      </c>
      <c r="C99" t="n">
        <v>120</v>
      </c>
      <c r="D99" t="n">
        <v>120</v>
      </c>
      <c r="E99" t="n">
        <v>3.837</v>
      </c>
      <c r="F99">
        <f>IF(B98=B99, IFERROR((E99-E98)/ABS(E98), "n/a"), "")</f>
        <v/>
      </c>
      <c r="G99" t="n">
        <v>90.4667</v>
      </c>
    </row>
    <row r="100">
      <c r="A100" t="inlineStr">
        <is>
          <t>2026-10-01</t>
        </is>
      </c>
      <c r="B100" t="inlineStr">
        <is>
          <t>Oil</t>
        </is>
      </c>
      <c r="C100" t="n">
        <v>120</v>
      </c>
      <c r="D100" t="n">
        <v>120</v>
      </c>
      <c r="E100" t="n">
        <v>5.008</v>
      </c>
      <c r="F100">
        <f>IF(B99=B100, IFERROR((E100-E99)/ABS(E99), "n/a"), "")</f>
        <v/>
      </c>
      <c r="G100" t="n">
        <v>91.4867</v>
      </c>
    </row>
    <row r="101">
      <c r="A101" t="inlineStr">
        <is>
          <t>2026-10-02</t>
        </is>
      </c>
      <c r="B101" t="inlineStr">
        <is>
          <t>Oil</t>
        </is>
      </c>
      <c r="C101" t="n">
        <v>120</v>
      </c>
      <c r="D101" t="n">
        <v>120</v>
      </c>
      <c r="E101" t="n">
        <v>5.458</v>
      </c>
      <c r="F101">
        <f>IF(B100=B101, IFERROR((E101-E100)/ABS(E100), "n/a"), "")</f>
        <v/>
      </c>
      <c r="G101" t="n">
        <v>90.88330000000001</v>
      </c>
    </row>
    <row r="102">
      <c r="A102" t="inlineStr">
        <is>
          <t>2026-10-03</t>
        </is>
      </c>
      <c r="B102" t="inlineStr">
        <is>
          <t>Oil</t>
        </is>
      </c>
      <c r="C102" t="n">
        <v>160</v>
      </c>
      <c r="D102" t="n">
        <v>160</v>
      </c>
      <c r="E102" t="n">
        <v>1.557</v>
      </c>
      <c r="F102">
        <f>IF(B101=B102, IFERROR((E102-E101)/ABS(E101), "n/a"), "")</f>
        <v/>
      </c>
      <c r="G102" t="n">
        <v>91.14749999999999</v>
      </c>
    </row>
    <row r="103">
      <c r="A103" t="inlineStr">
        <is>
          <t>2026-10-04</t>
        </is>
      </c>
      <c r="B103" t="inlineStr">
        <is>
          <t>Oil</t>
        </is>
      </c>
      <c r="C103" t="n">
        <v>160</v>
      </c>
      <c r="D103" t="n">
        <v>160</v>
      </c>
      <c r="E103" t="n">
        <v>2.22</v>
      </c>
      <c r="F103">
        <f>IF(B102=B103, IFERROR((E103-E102)/ABS(E102), "n/a"), "")</f>
        <v/>
      </c>
      <c r="G103" t="n">
        <v>91.12</v>
      </c>
    </row>
    <row r="104">
      <c r="A104" t="inlineStr">
        <is>
          <t>2026-10-05</t>
        </is>
      </c>
      <c r="B104" t="inlineStr">
        <is>
          <t>Oil</t>
        </is>
      </c>
      <c r="C104" t="n">
        <v>80</v>
      </c>
      <c r="D104" t="n">
        <v>80</v>
      </c>
      <c r="E104" t="n">
        <v>3.079</v>
      </c>
      <c r="F104">
        <f>IF(B103=B104, IFERROR((E104-E103)/ABS(E103), "n/a"), "")</f>
        <v/>
      </c>
      <c r="G104" t="n">
        <v>89.875</v>
      </c>
    </row>
    <row r="105">
      <c r="A105" t="inlineStr">
        <is>
          <t>2026-10-06</t>
        </is>
      </c>
      <c r="B105" t="inlineStr">
        <is>
          <t>Oil</t>
        </is>
      </c>
      <c r="C105" t="n">
        <v>160</v>
      </c>
      <c r="D105" t="n">
        <v>160</v>
      </c>
      <c r="E105" t="n">
        <v>2.154</v>
      </c>
      <c r="F105">
        <f>IF(B104=B105, IFERROR((E105-E104)/ABS(E104), "n/a"), "")</f>
        <v/>
      </c>
      <c r="G105" t="n">
        <v>89.0125</v>
      </c>
    </row>
    <row r="106">
      <c r="A106" t="inlineStr">
        <is>
          <t>2026-10-07</t>
        </is>
      </c>
      <c r="B106" t="inlineStr">
        <is>
          <t>Oil</t>
        </is>
      </c>
      <c r="C106" t="n">
        <v>80</v>
      </c>
      <c r="D106" t="n">
        <v>80</v>
      </c>
      <c r="E106" t="n">
        <v>1.294</v>
      </c>
      <c r="F106">
        <f>IF(B105=B106, IFERROR((E106-E105)/ABS(E105), "n/a"), "")</f>
        <v/>
      </c>
      <c r="G106" t="n">
        <v>89.56</v>
      </c>
    </row>
    <row r="107">
      <c r="A107" t="inlineStr">
        <is>
          <t>2026-10-08</t>
        </is>
      </c>
      <c r="B107" t="inlineStr">
        <is>
          <t>Oil</t>
        </is>
      </c>
      <c r="C107" t="n">
        <v>120</v>
      </c>
      <c r="D107" t="n">
        <v>120</v>
      </c>
      <c r="E107" t="n">
        <v>3.224</v>
      </c>
      <c r="F107">
        <f>IF(B106=B107, IFERROR((E107-E106)/ABS(E106), "n/a"), "")</f>
        <v/>
      </c>
      <c r="G107" t="n">
        <v>91.2867</v>
      </c>
    </row>
    <row r="108">
      <c r="A108" t="inlineStr">
        <is>
          <t>2026-10-09</t>
        </is>
      </c>
      <c r="B108" t="inlineStr">
        <is>
          <t>Oil</t>
        </is>
      </c>
      <c r="C108" t="n">
        <v>120</v>
      </c>
      <c r="D108" t="n">
        <v>120</v>
      </c>
      <c r="E108" t="n">
        <v>2.528</v>
      </c>
      <c r="F108">
        <f>IF(B107=B108, IFERROR((E108-E107)/ABS(E107), "n/a"), "")</f>
        <v/>
      </c>
      <c r="G108" t="n">
        <v>91.1867</v>
      </c>
    </row>
    <row r="109">
      <c r="A109" t="inlineStr">
        <is>
          <t>2026-10-10</t>
        </is>
      </c>
      <c r="B109" t="inlineStr">
        <is>
          <t>Oil</t>
        </is>
      </c>
      <c r="C109" t="n">
        <v>160</v>
      </c>
      <c r="D109" t="n">
        <v>160</v>
      </c>
      <c r="E109" t="n">
        <v>2.922</v>
      </c>
      <c r="F109">
        <f>IF(B108=B109, IFERROR((E109-E108)/ABS(E108), "n/a"), "")</f>
        <v/>
      </c>
      <c r="G109" t="n">
        <v>91.80249999999999</v>
      </c>
    </row>
    <row r="110">
      <c r="A110" t="inlineStr">
        <is>
          <t>2026-09-14</t>
        </is>
      </c>
      <c r="B110" t="inlineStr">
        <is>
          <t>S&amp;P 500</t>
        </is>
      </c>
      <c r="C110" t="n">
        <v>228</v>
      </c>
      <c r="D110" t="n">
        <v>237</v>
      </c>
      <c r="E110" t="n">
        <v>-1.22</v>
      </c>
      <c r="F110">
        <f>IF(B109=B110, IFERROR((E110-E109)/ABS(E109), "n/a"), "")</f>
        <v/>
      </c>
      <c r="G110" t="n">
        <v>7645.15</v>
      </c>
    </row>
    <row r="111">
      <c r="A111" t="inlineStr">
        <is>
          <t>2026-09-15</t>
        </is>
      </c>
      <c r="B111" t="inlineStr">
        <is>
          <t>S&amp;P 500</t>
        </is>
      </c>
      <c r="C111" t="n">
        <v>154</v>
      </c>
      <c r="D111" t="n">
        <v>155</v>
      </c>
      <c r="E111" t="n">
        <v>-1.495</v>
      </c>
      <c r="F111">
        <f>IF(B110=B111, IFERROR((E111-E110)/ABS(E110), "n/a"), "")</f>
        <v/>
      </c>
      <c r="G111" t="n">
        <v>7664</v>
      </c>
    </row>
    <row r="112">
      <c r="A112" t="inlineStr">
        <is>
          <t>2026-09-16</t>
        </is>
      </c>
      <c r="B112" t="inlineStr">
        <is>
          <t>S&amp;P 500</t>
        </is>
      </c>
      <c r="C112" t="n">
        <v>153</v>
      </c>
      <c r="D112" t="n">
        <v>155</v>
      </c>
      <c r="E112" t="n">
        <v>3.536</v>
      </c>
      <c r="F112">
        <f>IF(B111=B112, IFERROR((E112-E111)/ABS(E111), "n/a"), "")</f>
        <v/>
      </c>
      <c r="G112" t="n">
        <v>7665.9375</v>
      </c>
    </row>
    <row r="113">
      <c r="A113" t="inlineStr">
        <is>
          <t>2026-09-17</t>
        </is>
      </c>
      <c r="B113" t="inlineStr">
        <is>
          <t>S&amp;P 500</t>
        </is>
      </c>
      <c r="C113" t="n">
        <v>155</v>
      </c>
      <c r="D113" t="n">
        <v>158</v>
      </c>
      <c r="E113" t="n">
        <v>0.912</v>
      </c>
      <c r="F113">
        <f>IF(B112=B113, IFERROR((E113-E112)/ABS(E112), "n/a"), "")</f>
        <v/>
      </c>
      <c r="G113" t="n">
        <v>7689.6875</v>
      </c>
    </row>
    <row r="114">
      <c r="A114" t="inlineStr">
        <is>
          <t>2026-09-18</t>
        </is>
      </c>
      <c r="B114" t="inlineStr">
        <is>
          <t>S&amp;P 500</t>
        </is>
      </c>
      <c r="C114" t="n">
        <v>160</v>
      </c>
      <c r="D114" t="n">
        <v>160</v>
      </c>
      <c r="E114" t="n">
        <v>3.252</v>
      </c>
      <c r="F114">
        <f>IF(B113=B114, IFERROR((E114-E113)/ABS(E113), "n/a"), "")</f>
        <v/>
      </c>
      <c r="G114" t="n">
        <v>7712.55</v>
      </c>
    </row>
    <row r="115">
      <c r="A115" t="inlineStr">
        <is>
          <t>2026-09-19</t>
        </is>
      </c>
      <c r="B115" t="inlineStr">
        <is>
          <t>S&amp;P 500</t>
        </is>
      </c>
      <c r="C115" t="n">
        <v>200</v>
      </c>
      <c r="D115" t="n">
        <v>200</v>
      </c>
      <c r="E115" t="n">
        <v>2.97</v>
      </c>
      <c r="F115">
        <f>IF(B114=B115, IFERROR((E115-E114)/ABS(E114), "n/a"), "")</f>
        <v/>
      </c>
      <c r="G115" t="n">
        <v>7712.5</v>
      </c>
    </row>
    <row r="116">
      <c r="A116" t="inlineStr">
        <is>
          <t>2026-09-20</t>
        </is>
      </c>
      <c r="B116" t="inlineStr">
        <is>
          <t>S&amp;P 500</t>
        </is>
      </c>
      <c r="C116" t="n">
        <v>199</v>
      </c>
      <c r="D116" t="n">
        <v>200</v>
      </c>
      <c r="E116" t="n">
        <v>3.994</v>
      </c>
      <c r="F116">
        <f>IF(B115=B116, IFERROR((E116-E115)/ABS(E115), "n/a"), "")</f>
        <v/>
      </c>
      <c r="G116" t="n">
        <v>7712.5</v>
      </c>
    </row>
    <row r="117">
      <c r="A117" t="inlineStr">
        <is>
          <t>2026-09-21</t>
        </is>
      </c>
      <c r="B117" t="inlineStr">
        <is>
          <t>S&amp;P 500</t>
        </is>
      </c>
      <c r="C117" t="n">
        <v>159</v>
      </c>
      <c r="D117" t="n">
        <v>160</v>
      </c>
      <c r="E117" t="n">
        <v>0.102</v>
      </c>
      <c r="F117">
        <f>IF(B116=B117, IFERROR((E117-E116)/ABS(E116), "n/a"), "")</f>
        <v/>
      </c>
      <c r="G117" t="n">
        <v>7791.875</v>
      </c>
    </row>
    <row r="118">
      <c r="A118" t="inlineStr">
        <is>
          <t>2026-09-22</t>
        </is>
      </c>
      <c r="B118" t="inlineStr">
        <is>
          <t>S&amp;P 500</t>
        </is>
      </c>
      <c r="C118" t="n">
        <v>157</v>
      </c>
      <c r="D118" t="n">
        <v>160</v>
      </c>
      <c r="E118" t="n">
        <v>-0.046</v>
      </c>
      <c r="F118">
        <f>IF(B117=B118, IFERROR((E118-E117)/ABS(E117), "n/a"), "")</f>
        <v/>
      </c>
      <c r="G118" t="n">
        <v>7832</v>
      </c>
    </row>
    <row r="119">
      <c r="A119" t="inlineStr">
        <is>
          <t>2026-09-23</t>
        </is>
      </c>
      <c r="B119" t="inlineStr">
        <is>
          <t>S&amp;P 500</t>
        </is>
      </c>
      <c r="C119" t="n">
        <v>158</v>
      </c>
      <c r="D119" t="n">
        <v>160</v>
      </c>
      <c r="E119" t="n">
        <v>1.063</v>
      </c>
      <c r="F119">
        <f>IF(B118=B119, IFERROR((E119-E118)/ABS(E118), "n/a"), "")</f>
        <v/>
      </c>
      <c r="G119" t="n">
        <v>7806.6875</v>
      </c>
    </row>
    <row r="120">
      <c r="A120" t="inlineStr">
        <is>
          <t>2026-09-24</t>
        </is>
      </c>
      <c r="B120" t="inlineStr">
        <is>
          <t>S&amp;P 500</t>
        </is>
      </c>
      <c r="C120" t="n">
        <v>157</v>
      </c>
      <c r="D120" t="n">
        <v>160</v>
      </c>
      <c r="E120" t="n">
        <v>3.976</v>
      </c>
      <c r="F120">
        <f>IF(B119=B120, IFERROR((E120-E119)/ABS(E119), "n/a"), "")</f>
        <v/>
      </c>
      <c r="G120" t="n">
        <v>7748.875</v>
      </c>
    </row>
    <row r="121">
      <c r="A121" t="inlineStr">
        <is>
          <t>2026-09-25</t>
        </is>
      </c>
      <c r="B121" t="inlineStr">
        <is>
          <t>S&amp;P 500</t>
        </is>
      </c>
      <c r="C121" t="n">
        <v>196</v>
      </c>
      <c r="D121" t="n">
        <v>192</v>
      </c>
      <c r="E121" t="n">
        <v>1.072</v>
      </c>
      <c r="F121">
        <f>IF(B120=B121, IFERROR((E121-E120)/ABS(E120), "n/a"), "")</f>
        <v/>
      </c>
      <c r="G121" t="n">
        <v>7794</v>
      </c>
    </row>
    <row r="122">
      <c r="A122" t="inlineStr">
        <is>
          <t>2026-09-26</t>
        </is>
      </c>
      <c r="B122" t="inlineStr">
        <is>
          <t>S&amp;P 500</t>
        </is>
      </c>
      <c r="C122" t="n">
        <v>199</v>
      </c>
      <c r="D122" t="n">
        <v>200</v>
      </c>
      <c r="E122" t="n">
        <v>-0.5649999999999999</v>
      </c>
      <c r="F122">
        <f>IF(B121=B122, IFERROR((E122-E121)/ABS(E121), "n/a"), "")</f>
        <v/>
      </c>
      <c r="G122" t="n">
        <v>7804.15</v>
      </c>
    </row>
    <row r="123">
      <c r="A123" t="inlineStr">
        <is>
          <t>2026-09-27</t>
        </is>
      </c>
      <c r="B123" t="inlineStr">
        <is>
          <t>S&amp;P 500</t>
        </is>
      </c>
      <c r="C123" t="n">
        <v>158</v>
      </c>
      <c r="D123" t="n">
        <v>160</v>
      </c>
      <c r="E123" t="n">
        <v>6.14</v>
      </c>
      <c r="F123">
        <f>IF(B122=B123, IFERROR((E123-E122)/ABS(E122), "n/a"), "")</f>
        <v/>
      </c>
      <c r="G123" t="n">
        <v>7798.625</v>
      </c>
    </row>
    <row r="124">
      <c r="A124" t="inlineStr">
        <is>
          <t>2026-09-28</t>
        </is>
      </c>
      <c r="B124" t="inlineStr">
        <is>
          <t>S&amp;P 500</t>
        </is>
      </c>
      <c r="C124" t="n">
        <v>78</v>
      </c>
      <c r="D124" t="n">
        <v>80</v>
      </c>
      <c r="E124" t="n">
        <v>8.507999999999999</v>
      </c>
      <c r="F124">
        <f>IF(B123=B124, IFERROR((E124-E123)/ABS(E123), "n/a"), "")</f>
        <v/>
      </c>
      <c r="G124" t="n">
        <v>7770</v>
      </c>
    </row>
    <row r="125">
      <c r="A125" t="inlineStr">
        <is>
          <t>2026-09-29</t>
        </is>
      </c>
      <c r="B125" t="inlineStr">
        <is>
          <t>S&amp;P 500</t>
        </is>
      </c>
      <c r="C125" t="n">
        <v>156</v>
      </c>
      <c r="D125" t="n">
        <v>159</v>
      </c>
      <c r="E125" t="n">
        <v>8.119999999999999</v>
      </c>
      <c r="F125">
        <f>IF(B124=B125, IFERROR((E125-E124)/ABS(E124), "n/a"), "")</f>
        <v/>
      </c>
      <c r="G125" t="n">
        <v>7739.25</v>
      </c>
    </row>
    <row r="126">
      <c r="A126" t="inlineStr">
        <is>
          <t>2026-09-30</t>
        </is>
      </c>
      <c r="B126" t="inlineStr">
        <is>
          <t>S&amp;P 500</t>
        </is>
      </c>
      <c r="C126" t="n">
        <v>117</v>
      </c>
      <c r="D126" t="n">
        <v>119</v>
      </c>
      <c r="E126" t="n">
        <v>7.649</v>
      </c>
      <c r="F126">
        <f>IF(B125=B126, IFERROR((E126-E125)/ABS(E125), "n/a"), "")</f>
        <v/>
      </c>
      <c r="G126" t="n">
        <v>7745.6667</v>
      </c>
    </row>
    <row r="127">
      <c r="A127" t="inlineStr">
        <is>
          <t>2026-10-01</t>
        </is>
      </c>
      <c r="B127" t="inlineStr">
        <is>
          <t>S&amp;P 500</t>
        </is>
      </c>
      <c r="C127" t="n">
        <v>115</v>
      </c>
      <c r="D127" t="n">
        <v>120</v>
      </c>
      <c r="E127" t="n">
        <v>8.207000000000001</v>
      </c>
      <c r="F127">
        <f>IF(B126=B127, IFERROR((E127-E126)/ABS(E126), "n/a"), "")</f>
        <v/>
      </c>
      <c r="G127" t="n">
        <v>7718.5</v>
      </c>
    </row>
    <row r="128">
      <c r="A128" t="inlineStr">
        <is>
          <t>2026-10-02</t>
        </is>
      </c>
      <c r="B128" t="inlineStr">
        <is>
          <t>S&amp;P 500</t>
        </is>
      </c>
      <c r="C128" t="n">
        <v>114</v>
      </c>
      <c r="D128" t="n">
        <v>120</v>
      </c>
      <c r="E128" t="n">
        <v>6.817</v>
      </c>
      <c r="F128">
        <f>IF(B127=B128, IFERROR((E128-E127)/ABS(E127), "n/a"), "")</f>
        <v/>
      </c>
      <c r="G128" t="n">
        <v>7776.5</v>
      </c>
    </row>
    <row r="129">
      <c r="A129" t="inlineStr">
        <is>
          <t>2026-10-03</t>
        </is>
      </c>
      <c r="B129" t="inlineStr">
        <is>
          <t>S&amp;P 500</t>
        </is>
      </c>
      <c r="C129" t="n">
        <v>156</v>
      </c>
      <c r="D129" t="n">
        <v>159</v>
      </c>
      <c r="E129" t="n">
        <v>6.478</v>
      </c>
      <c r="F129">
        <f>IF(B128=B129, IFERROR((E129-E128)/ABS(E128), "n/a"), "")</f>
        <v/>
      </c>
      <c r="G129" t="n">
        <v>7777.0625</v>
      </c>
    </row>
    <row r="130">
      <c r="A130" t="inlineStr">
        <is>
          <t>2026-10-04</t>
        </is>
      </c>
      <c r="B130" t="inlineStr">
        <is>
          <t>S&amp;P 500</t>
        </is>
      </c>
      <c r="C130" t="n">
        <v>152</v>
      </c>
      <c r="D130" t="n">
        <v>158</v>
      </c>
      <c r="E130" t="n">
        <v>7.192</v>
      </c>
      <c r="F130">
        <f>IF(B129=B130, IFERROR((E130-E129)/ABS(E129), "n/a"), "")</f>
        <v/>
      </c>
      <c r="G130" t="n">
        <v>7779.75</v>
      </c>
    </row>
    <row r="131">
      <c r="A131" t="inlineStr">
        <is>
          <t>2026-10-05</t>
        </is>
      </c>
      <c r="B131" t="inlineStr">
        <is>
          <t>S&amp;P 500</t>
        </is>
      </c>
      <c r="C131" t="n">
        <v>77</v>
      </c>
      <c r="D131" t="n">
        <v>79</v>
      </c>
      <c r="E131" t="n">
        <v>7.176</v>
      </c>
      <c r="F131">
        <f>IF(B130=B131, IFERROR((E131-E130)/ABS(E130), "n/a"), "")</f>
        <v/>
      </c>
      <c r="G131" t="n">
        <v>7798.125</v>
      </c>
    </row>
    <row r="132">
      <c r="A132" t="inlineStr">
        <is>
          <t>2026-10-06</t>
        </is>
      </c>
      <c r="B132" t="inlineStr">
        <is>
          <t>S&amp;P 500</t>
        </is>
      </c>
      <c r="C132" t="n">
        <v>155</v>
      </c>
      <c r="D132" t="n">
        <v>160</v>
      </c>
      <c r="E132" t="n">
        <v>4.085</v>
      </c>
      <c r="F132">
        <f>IF(B131=B132, IFERROR((E132-E131)/ABS(E131), "n/a"), "")</f>
        <v/>
      </c>
      <c r="G132" t="n">
        <v>7861.9375</v>
      </c>
    </row>
    <row r="133">
      <c r="A133" t="inlineStr">
        <is>
          <t>2026-10-07</t>
        </is>
      </c>
      <c r="B133" t="inlineStr">
        <is>
          <t>S&amp;P 500</t>
        </is>
      </c>
      <c r="C133" t="n">
        <v>79</v>
      </c>
      <c r="D133" t="n">
        <v>79</v>
      </c>
      <c r="E133" t="n">
        <v>2.434</v>
      </c>
      <c r="F133">
        <f>IF(B132=B133, IFERROR((E133-E132)/ABS(E132), "n/a"), "")</f>
        <v/>
      </c>
      <c r="G133" t="n">
        <v>7864.125</v>
      </c>
    </row>
    <row r="134">
      <c r="A134" t="inlineStr">
        <is>
          <t>2026-10-08</t>
        </is>
      </c>
      <c r="B134" t="inlineStr">
        <is>
          <t>S&amp;P 500</t>
        </is>
      </c>
      <c r="C134" t="n">
        <v>118</v>
      </c>
      <c r="D134" t="n">
        <v>120</v>
      </c>
      <c r="E134" t="n">
        <v>5.102</v>
      </c>
      <c r="F134">
        <f>IF(B133=B134, IFERROR((E134-E133)/ABS(E133), "n/a"), "")</f>
        <v/>
      </c>
      <c r="G134" t="n">
        <v>7834.25</v>
      </c>
    </row>
    <row r="135">
      <c r="A135" t="inlineStr">
        <is>
          <t>2026-10-09</t>
        </is>
      </c>
      <c r="B135" t="inlineStr">
        <is>
          <t>S&amp;P 500</t>
        </is>
      </c>
      <c r="C135" t="n">
        <v>115</v>
      </c>
      <c r="D135" t="n">
        <v>119</v>
      </c>
      <c r="E135" t="n">
        <v>1.185</v>
      </c>
      <c r="F135">
        <f>IF(B134=B135, IFERROR((E135-E134)/ABS(E134), "n/a"), "")</f>
        <v/>
      </c>
      <c r="G135" t="n">
        <v>7848.4167</v>
      </c>
    </row>
    <row r="136">
      <c r="A136" t="inlineStr">
        <is>
          <t>2026-10-10</t>
        </is>
      </c>
      <c r="B136" t="inlineStr">
        <is>
          <t>S&amp;P 500</t>
        </is>
      </c>
      <c r="C136" t="n">
        <v>153</v>
      </c>
      <c r="D136" t="n">
        <v>160</v>
      </c>
      <c r="E136" t="n">
        <v>1.827</v>
      </c>
      <c r="F136">
        <f>IF(B135=B136, IFERROR((E136-E135)/ABS(E135), "n/a"), "")</f>
        <v/>
      </c>
      <c r="G136" t="n">
        <v>7861.3125</v>
      </c>
    </row>
    <row r="137">
      <c r="A137" t="inlineStr">
        <is>
          <t>2026-09-14</t>
        </is>
      </c>
      <c r="B137" t="inlineStr">
        <is>
          <t>US Dollar</t>
        </is>
      </c>
      <c r="C137" t="n">
        <v>224</v>
      </c>
      <c r="D137" t="n">
        <v>232</v>
      </c>
      <c r="E137" t="n">
        <v>4.065</v>
      </c>
      <c r="F137">
        <f>IF(B136=B137, IFERROR((E137-E136)/ABS(E136), "n/a"), "")</f>
        <v/>
      </c>
      <c r="G137" t="n">
        <v>99.5022</v>
      </c>
    </row>
    <row r="138">
      <c r="A138" t="inlineStr">
        <is>
          <t>2026-09-15</t>
        </is>
      </c>
      <c r="B138" t="inlineStr">
        <is>
          <t>US Dollar</t>
        </is>
      </c>
      <c r="C138" t="n">
        <v>152</v>
      </c>
      <c r="D138" t="n">
        <v>158</v>
      </c>
      <c r="E138" t="n">
        <v>1.065</v>
      </c>
      <c r="F138">
        <f>IF(B137=B138, IFERROR((E138-E137)/ABS(E137), "n/a"), "")</f>
        <v/>
      </c>
      <c r="G138" t="n">
        <v>99.6268</v>
      </c>
    </row>
    <row r="139">
      <c r="A139" t="inlineStr">
        <is>
          <t>2026-09-16</t>
        </is>
      </c>
      <c r="B139" t="inlineStr">
        <is>
          <t>US Dollar</t>
        </is>
      </c>
      <c r="C139" t="n">
        <v>155</v>
      </c>
      <c r="D139" t="n">
        <v>158</v>
      </c>
      <c r="E139" t="n">
        <v>2.599</v>
      </c>
      <c r="F139">
        <f>IF(B138=B139, IFERROR((E139-E138)/ABS(E138), "n/a"), "")</f>
        <v/>
      </c>
      <c r="G139" t="n">
        <v>99.84050000000001</v>
      </c>
    </row>
    <row r="140">
      <c r="A140" t="inlineStr">
        <is>
          <t>2026-09-17</t>
        </is>
      </c>
      <c r="B140" t="inlineStr">
        <is>
          <t>US Dollar</t>
        </is>
      </c>
      <c r="C140" t="n">
        <v>156</v>
      </c>
      <c r="D140" t="n">
        <v>158</v>
      </c>
      <c r="E140" t="n">
        <v>1.162</v>
      </c>
      <c r="F140">
        <f>IF(B139=B140, IFERROR((E140-E139)/ABS(E139), "n/a"), "")</f>
        <v/>
      </c>
      <c r="G140" t="n">
        <v>100.241</v>
      </c>
    </row>
    <row r="141">
      <c r="A141" t="inlineStr">
        <is>
          <t>2026-09-18</t>
        </is>
      </c>
      <c r="B141" t="inlineStr">
        <is>
          <t>US Dollar</t>
        </is>
      </c>
      <c r="C141" t="n">
        <v>156</v>
      </c>
      <c r="D141" t="n">
        <v>156</v>
      </c>
      <c r="E141" t="n">
        <v>3.518</v>
      </c>
      <c r="F141">
        <f>IF(B140=B141, IFERROR((E141-E140)/ABS(E140), "n/a"), "")</f>
        <v/>
      </c>
      <c r="G141" t="n">
        <v>100.2984</v>
      </c>
    </row>
    <row r="142">
      <c r="A142" t="inlineStr">
        <is>
          <t>2026-09-19</t>
        </is>
      </c>
      <c r="B142" t="inlineStr">
        <is>
          <t>US Dollar</t>
        </is>
      </c>
      <c r="C142" t="n">
        <v>193</v>
      </c>
      <c r="D142" t="n">
        <v>197</v>
      </c>
      <c r="E142" t="n">
        <v>4.516</v>
      </c>
      <c r="F142">
        <f>IF(B141=B142, IFERROR((E142-E141)/ABS(E141), "n/a"), "")</f>
        <v/>
      </c>
      <c r="G142" t="n">
        <v>100.215</v>
      </c>
    </row>
    <row r="143">
      <c r="A143" t="inlineStr">
        <is>
          <t>2026-09-20</t>
        </is>
      </c>
      <c r="B143" t="inlineStr">
        <is>
          <t>US Dollar</t>
        </is>
      </c>
      <c r="C143" t="n">
        <v>195</v>
      </c>
      <c r="D143" t="n">
        <v>199</v>
      </c>
      <c r="E143" t="n">
        <v>4.616</v>
      </c>
      <c r="F143">
        <f>IF(B142=B143, IFERROR((E143-E142)/ABS(E142), "n/a"), "")</f>
        <v/>
      </c>
      <c r="G143" t="n">
        <v>100.214</v>
      </c>
    </row>
    <row r="144">
      <c r="A144" t="inlineStr">
        <is>
          <t>2026-09-21</t>
        </is>
      </c>
      <c r="B144" t="inlineStr">
        <is>
          <t>US Dollar</t>
        </is>
      </c>
      <c r="C144" t="n">
        <v>156</v>
      </c>
      <c r="D144" t="n">
        <v>156</v>
      </c>
      <c r="E144" t="n">
        <v>6.402</v>
      </c>
      <c r="F144">
        <f>IF(B143=B144, IFERROR((E144-E143)/ABS(E143), "n/a"), "")</f>
        <v/>
      </c>
      <c r="G144" t="n">
        <v>100.3642</v>
      </c>
    </row>
    <row r="145">
      <c r="A145" t="inlineStr">
        <is>
          <t>2026-09-22</t>
        </is>
      </c>
      <c r="B145" t="inlineStr">
        <is>
          <t>US Dollar</t>
        </is>
      </c>
      <c r="C145" t="n">
        <v>156</v>
      </c>
      <c r="D145" t="n">
        <v>157</v>
      </c>
      <c r="E145" t="n">
        <v>3.907</v>
      </c>
      <c r="F145">
        <f>IF(B144=B145, IFERROR((E145-E144)/ABS(E144), "n/a"), "")</f>
        <v/>
      </c>
      <c r="G145" t="n">
        <v>100.5027</v>
      </c>
    </row>
    <row r="146">
      <c r="A146" t="inlineStr">
        <is>
          <t>2026-09-23</t>
        </is>
      </c>
      <c r="B146" t="inlineStr">
        <is>
          <t>US Dollar</t>
        </is>
      </c>
      <c r="C146" t="n">
        <v>154</v>
      </c>
      <c r="D146" t="n">
        <v>159</v>
      </c>
      <c r="E146" t="n">
        <v>1.556</v>
      </c>
      <c r="F146">
        <f>IF(B145=B146, IFERROR((E146-E145)/ABS(E145), "n/a"), "")</f>
        <v/>
      </c>
      <c r="G146" t="n">
        <v>100.9125</v>
      </c>
    </row>
    <row r="147">
      <c r="A147" t="inlineStr">
        <is>
          <t>2026-09-24</t>
        </is>
      </c>
      <c r="B147" t="inlineStr">
        <is>
          <t>US Dollar</t>
        </is>
      </c>
      <c r="C147" t="n">
        <v>158</v>
      </c>
      <c r="D147" t="n">
        <v>158</v>
      </c>
      <c r="E147" t="n">
        <v>2.098</v>
      </c>
      <c r="F147">
        <f>IF(B146=B147, IFERROR((E147-E146)/ABS(E146), "n/a"), "")</f>
        <v/>
      </c>
      <c r="G147" t="n">
        <v>101.1772</v>
      </c>
    </row>
    <row r="148">
      <c r="A148" t="inlineStr">
        <is>
          <t>2026-09-25</t>
        </is>
      </c>
      <c r="B148" t="inlineStr">
        <is>
          <t>US Dollar</t>
        </is>
      </c>
      <c r="C148" t="n">
        <v>195</v>
      </c>
      <c r="D148" t="n">
        <v>199</v>
      </c>
      <c r="E148" t="n">
        <v>2.877</v>
      </c>
      <c r="F148">
        <f>IF(B147=B148, IFERROR((E148-E147)/ABS(E147), "n/a"), "")</f>
        <v/>
      </c>
      <c r="G148" t="n">
        <v>101.0876</v>
      </c>
    </row>
    <row r="149">
      <c r="A149" t="inlineStr">
        <is>
          <t>2026-09-26</t>
        </is>
      </c>
      <c r="B149" t="inlineStr">
        <is>
          <t>US Dollar</t>
        </is>
      </c>
      <c r="C149" t="n">
        <v>196</v>
      </c>
      <c r="D149" t="n">
        <v>200</v>
      </c>
      <c r="E149" t="n">
        <v>1.82</v>
      </c>
      <c r="F149">
        <f>IF(B148=B149, IFERROR((E149-E148)/ABS(E148), "n/a"), "")</f>
        <v/>
      </c>
      <c r="G149" t="n">
        <v>101.035</v>
      </c>
    </row>
    <row r="150">
      <c r="A150" t="inlineStr">
        <is>
          <t>2026-09-27</t>
        </is>
      </c>
      <c r="B150" t="inlineStr">
        <is>
          <t>US Dollar</t>
        </is>
      </c>
      <c r="C150" t="n">
        <v>157</v>
      </c>
      <c r="D150" t="n">
        <v>160</v>
      </c>
      <c r="E150" t="n">
        <v>1.424</v>
      </c>
      <c r="F150">
        <f>IF(B149=B150, IFERROR((E150-E149)/ABS(E149), "n/a"), "")</f>
        <v/>
      </c>
      <c r="G150" t="n">
        <v>101.035</v>
      </c>
    </row>
    <row r="151">
      <c r="A151" t="inlineStr">
        <is>
          <t>2026-09-28</t>
        </is>
      </c>
      <c r="B151" t="inlineStr">
        <is>
          <t>US Dollar</t>
        </is>
      </c>
      <c r="C151" t="n">
        <v>80</v>
      </c>
      <c r="D151" t="n">
        <v>80</v>
      </c>
      <c r="E151" t="n">
        <v>0.538</v>
      </c>
      <c r="F151">
        <f>IF(B150=B151, IFERROR((E151-E150)/ABS(E150), "n/a"), "")</f>
        <v/>
      </c>
      <c r="G151" t="n">
        <v>101.126</v>
      </c>
    </row>
    <row r="152">
      <c r="A152" t="inlineStr">
        <is>
          <t>2026-09-29</t>
        </is>
      </c>
      <c r="B152" t="inlineStr">
        <is>
          <t>US Dollar</t>
        </is>
      </c>
      <c r="C152" t="n">
        <v>160</v>
      </c>
      <c r="D152" t="n">
        <v>160</v>
      </c>
      <c r="E152" t="n">
        <v>-2.561</v>
      </c>
      <c r="F152">
        <f>IF(B151=B152, IFERROR((E152-E151)/ABS(E151), "n/a"), "")</f>
        <v/>
      </c>
      <c r="G152" t="n">
        <v>101.4082</v>
      </c>
    </row>
    <row r="153">
      <c r="A153" t="inlineStr">
        <is>
          <t>2026-09-30</t>
        </is>
      </c>
      <c r="B153" t="inlineStr">
        <is>
          <t>US Dollar</t>
        </is>
      </c>
      <c r="C153" t="n">
        <v>118</v>
      </c>
      <c r="D153" t="n">
        <v>120</v>
      </c>
      <c r="E153" t="n">
        <v>0.736</v>
      </c>
      <c r="F153">
        <f>IF(B152=B153, IFERROR((E153-E152)/ABS(E152), "n/a"), "")</f>
        <v/>
      </c>
      <c r="G153" t="n">
        <v>101.385</v>
      </c>
    </row>
    <row r="154">
      <c r="A154" t="inlineStr">
        <is>
          <t>2026-10-01</t>
        </is>
      </c>
      <c r="B154" t="inlineStr">
        <is>
          <t>US Dollar</t>
        </is>
      </c>
      <c r="C154" t="n">
        <v>119</v>
      </c>
      <c r="D154" t="n">
        <v>120</v>
      </c>
      <c r="E154" t="n">
        <v>2.138</v>
      </c>
      <c r="F154">
        <f>IF(B153=B154, IFERROR((E154-E153)/ABS(E153), "n/a"), "")</f>
        <v/>
      </c>
      <c r="G154" t="n">
        <v>101.8527</v>
      </c>
    </row>
    <row r="155">
      <c r="A155" t="inlineStr">
        <is>
          <t>2026-10-02</t>
        </is>
      </c>
      <c r="B155" t="inlineStr">
        <is>
          <t>US Dollar</t>
        </is>
      </c>
      <c r="C155" t="n">
        <v>118</v>
      </c>
      <c r="D155" t="n">
        <v>120</v>
      </c>
      <c r="E155" t="n">
        <v>1.546</v>
      </c>
      <c r="F155">
        <f>IF(B154=B155, IFERROR((E155-E154)/ABS(E154), "n/a"), "")</f>
        <v/>
      </c>
      <c r="G155" t="n">
        <v>101.8533</v>
      </c>
    </row>
    <row r="156">
      <c r="A156" t="inlineStr">
        <is>
          <t>2026-10-03</t>
        </is>
      </c>
      <c r="B156" t="inlineStr">
        <is>
          <t>US Dollar</t>
        </is>
      </c>
      <c r="C156" t="n">
        <v>154</v>
      </c>
      <c r="D156" t="n">
        <v>160</v>
      </c>
      <c r="E156" t="n">
        <v>1.091</v>
      </c>
      <c r="F156">
        <f>IF(B155=B156, IFERROR((E156-E155)/ABS(E155), "n/a"), "")</f>
        <v/>
      </c>
      <c r="G156" t="n">
        <v>101.924</v>
      </c>
    </row>
    <row r="157">
      <c r="A157" t="inlineStr">
        <is>
          <t>2026-10-04</t>
        </is>
      </c>
      <c r="B157" t="inlineStr">
        <is>
          <t>US Dollar</t>
        </is>
      </c>
      <c r="C157" t="n">
        <v>152</v>
      </c>
      <c r="D157" t="n">
        <v>160</v>
      </c>
      <c r="E157" t="n">
        <v>2.312</v>
      </c>
      <c r="F157">
        <f>IF(B156=B157, IFERROR((E157-E156)/ABS(E156), "n/a"), "")</f>
        <v/>
      </c>
      <c r="G157" t="n">
        <v>101.9143</v>
      </c>
    </row>
    <row r="158">
      <c r="A158" t="inlineStr">
        <is>
          <t>2026-10-05</t>
        </is>
      </c>
      <c r="B158" t="inlineStr">
        <is>
          <t>US Dollar</t>
        </is>
      </c>
      <c r="C158" t="n">
        <v>76</v>
      </c>
      <c r="D158" t="n">
        <v>80</v>
      </c>
      <c r="E158" t="n">
        <v>1.454</v>
      </c>
      <c r="F158">
        <f>IF(B157=B158, IFERROR((E158-E157)/ABS(E157), "n/a"), "")</f>
        <v/>
      </c>
      <c r="G158" t="n">
        <v>102.377</v>
      </c>
    </row>
    <row r="159">
      <c r="A159" t="inlineStr">
        <is>
          <t>2026-10-06</t>
        </is>
      </c>
      <c r="B159" t="inlineStr">
        <is>
          <t>US Dollar</t>
        </is>
      </c>
      <c r="C159" t="n">
        <v>157</v>
      </c>
      <c r="D159" t="n">
        <v>160</v>
      </c>
      <c r="E159" t="n">
        <v>0.577</v>
      </c>
      <c r="F159">
        <f>IF(B158=B159, IFERROR((E159-E158)/ABS(E158), "n/a"), "")</f>
        <v/>
      </c>
      <c r="G159" t="n">
        <v>101.9475</v>
      </c>
    </row>
    <row r="160">
      <c r="A160" t="inlineStr">
        <is>
          <t>2026-10-07</t>
        </is>
      </c>
      <c r="B160" t="inlineStr">
        <is>
          <t>US Dollar</t>
        </is>
      </c>
      <c r="C160" t="n">
        <v>78</v>
      </c>
      <c r="D160" t="n">
        <v>80</v>
      </c>
      <c r="E160" t="n">
        <v>2.276</v>
      </c>
      <c r="F160">
        <f>IF(B159=B160, IFERROR((E160-E159)/ABS(E159), "n/a"), "")</f>
        <v/>
      </c>
      <c r="G160" t="n">
        <v>102.1805</v>
      </c>
    </row>
    <row r="161">
      <c r="A161" t="inlineStr">
        <is>
          <t>2026-10-08</t>
        </is>
      </c>
      <c r="B161" t="inlineStr">
        <is>
          <t>US Dollar</t>
        </is>
      </c>
      <c r="C161" t="n">
        <v>120</v>
      </c>
      <c r="D161" t="n">
        <v>120</v>
      </c>
      <c r="E161" t="n">
        <v>3.926</v>
      </c>
      <c r="F161">
        <f>IF(B160=B161, IFERROR((E161-E160)/ABS(E160), "n/a"), "")</f>
        <v/>
      </c>
      <c r="G161" t="n">
        <v>102.1853</v>
      </c>
    </row>
    <row r="162">
      <c r="A162" t="inlineStr">
        <is>
          <t>2026-10-09</t>
        </is>
      </c>
      <c r="B162" t="inlineStr">
        <is>
          <t>US Dollar</t>
        </is>
      </c>
      <c r="C162" t="n">
        <v>120</v>
      </c>
      <c r="D162" t="n">
        <v>120</v>
      </c>
      <c r="E162" t="n">
        <v>3.027</v>
      </c>
      <c r="F162">
        <f>IF(B161=B162, IFERROR((E162-E161)/ABS(E161), "n/a"), "")</f>
        <v/>
      </c>
      <c r="G162" t="n">
        <v>102.172</v>
      </c>
    </row>
    <row r="163">
      <c r="A163" t="inlineStr">
        <is>
          <t>2026-10-10</t>
        </is>
      </c>
      <c r="B163" t="inlineStr">
        <is>
          <t>US Dollar</t>
        </is>
      </c>
      <c r="C163" t="n">
        <v>160</v>
      </c>
      <c r="D163" t="n">
        <v>160</v>
      </c>
      <c r="E163" t="n">
        <v>1.114</v>
      </c>
      <c r="F163">
        <f>IF(B162=B163, IFERROR((E163-E162)/ABS(E162), "n/a"), "")</f>
        <v/>
      </c>
      <c r="G163" t="n">
        <v>102.231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2026-10-10T23:52:48Z</dcterms:modified>
</cp:coreProperties>
</file>