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95.59999999999999</v>
      </c>
      <c r="G2" s="6" t="n">
        <v>-0.009429112443960386</v>
      </c>
      <c r="H2" s="6" t="n">
        <v>0.01046398750008271</v>
      </c>
      <c r="I2" s="6" t="n">
        <v>0.02366419422760613</v>
      </c>
      <c r="J2" s="6" t="n">
        <v>0.06708340642814203</v>
      </c>
      <c r="K2" s="6" t="n">
        <v>0.1134404588228624</v>
      </c>
      <c r="L2" s="6" t="n">
        <v>0.1855158630667479</v>
      </c>
      <c r="M2" s="6" t="n">
        <v>0.4117045512028488</v>
      </c>
      <c r="N2" s="6" t="n">
        <v>0.6067317284586997</v>
      </c>
      <c r="O2" s="6" t="n">
        <v>0.6630100436360731</v>
      </c>
      <c r="P2" s="6" t="n">
        <v>0.1847633854065254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196.84</v>
      </c>
      <c r="G3" s="6" t="n">
        <v>-0.02453043814329892</v>
      </c>
      <c r="H3" s="6" t="n">
        <v>-0.03476681504697876</v>
      </c>
      <c r="I3" s="6" t="n">
        <v>-0.1085952820892696</v>
      </c>
      <c r="J3" s="6" t="n">
        <v>-0.1330544210870616</v>
      </c>
      <c r="K3" s="6" t="n">
        <v>-0.07647557050968756</v>
      </c>
      <c r="L3" s="6" t="n">
        <v>0.1144199224162774</v>
      </c>
      <c r="M3" s="6" t="n">
        <v>0.4588805456937424</v>
      </c>
      <c r="N3" s="6" t="n">
        <v>0.5785849216030998</v>
      </c>
      <c r="O3" s="6" t="n">
        <v>2.00667885099663</v>
      </c>
      <c r="P3" s="6" t="n">
        <v>0.4433190625885599</v>
      </c>
    </row>
    <row r="4">
      <c r="A4" s="3" t="n">
        <v>3</v>
      </c>
      <c r="B4" s="4" t="n">
        <v>93</v>
      </c>
      <c r="C4" s="3" t="inlineStr">
        <is>
          <t>FSCSX</t>
        </is>
      </c>
      <c r="D4" s="3" t="inlineStr">
        <is>
          <t>Software &amp; IT Services</t>
        </is>
      </c>
      <c r="E4" s="3" t="inlineStr">
        <is>
          <t>Information Technology</t>
        </is>
      </c>
      <c r="F4" s="5" t="n">
        <v>24.71</v>
      </c>
      <c r="G4" s="6" t="n">
        <v>0.002027544094481915</v>
      </c>
      <c r="H4" s="6" t="n">
        <v>-0.02370606061359659</v>
      </c>
      <c r="I4" s="6" t="n">
        <v>-0.0225475311190938</v>
      </c>
      <c r="J4" s="6" t="n">
        <v>0.008159887952801759</v>
      </c>
      <c r="K4" s="6" t="n">
        <v>0.2448362019952308</v>
      </c>
      <c r="L4" s="6" t="n">
        <v>0.2937172037151157</v>
      </c>
      <c r="M4" s="6" t="n">
        <v>0.1669616988956197</v>
      </c>
      <c r="N4" s="6" t="n">
        <v>0.04807088514365487</v>
      </c>
      <c r="O4" s="6" t="n">
        <v>0.4797773244645995</v>
      </c>
      <c r="P4" s="6" t="n">
        <v>0.1395466866142414</v>
      </c>
    </row>
    <row r="5">
      <c r="A5" s="3" t="n">
        <v>4</v>
      </c>
      <c r="B5" s="4" t="n">
        <v>90</v>
      </c>
      <c r="C5" s="3" t="inlineStr">
        <is>
          <t>FBSOX</t>
        </is>
      </c>
      <c r="D5" s="3" t="inlineStr">
        <is>
          <t>Enterprise Tech Services</t>
        </is>
      </c>
      <c r="E5" s="3" t="inlineStr">
        <is>
          <t>Information Technology</t>
        </is>
      </c>
      <c r="F5" s="5" t="n">
        <v>48.54</v>
      </c>
      <c r="G5" s="6" t="n">
        <v>0.02124978249884579</v>
      </c>
      <c r="H5" s="6" t="n">
        <v>0.02254054491908364</v>
      </c>
      <c r="I5" s="6" t="n">
        <v>0.05936275073808805</v>
      </c>
      <c r="J5" s="6" t="n">
        <v>0.08082834737137978</v>
      </c>
      <c r="K5" s="6" t="n">
        <v>0.1997034605508816</v>
      </c>
      <c r="L5" s="6" t="n">
        <v>0.2926764820708716</v>
      </c>
      <c r="M5" s="6" t="n">
        <v>0.1688226870354943</v>
      </c>
      <c r="N5" s="6" t="n">
        <v>0.1106455952055818</v>
      </c>
      <c r="O5" s="6" t="n">
        <v>0.4638241488011328</v>
      </c>
      <c r="P5" s="6" t="n">
        <v>0.1354368087969193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54.63</v>
      </c>
      <c r="G6" s="6" t="n">
        <v>-0.01157950758725823</v>
      </c>
      <c r="H6" s="6" t="n">
        <v>-0.02966249008127875</v>
      </c>
      <c r="I6" s="6" t="n">
        <v>-0.06246781124168432</v>
      </c>
      <c r="J6" s="6" t="n">
        <v>-0.0629502267062183</v>
      </c>
      <c r="K6" s="6" t="n">
        <v>0.01429633213958192</v>
      </c>
      <c r="L6" s="6" t="n">
        <v>0.1842618643656426</v>
      </c>
      <c r="M6" s="6" t="n">
        <v>0.3324821940913822</v>
      </c>
      <c r="N6" s="6" t="n">
        <v>0.3840137240432078</v>
      </c>
      <c r="O6" s="6" t="n">
        <v>1.624401690723652</v>
      </c>
      <c r="P6" s="6" t="n">
        <v>0.3793572745171756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57.31</v>
      </c>
      <c r="G7" s="6" t="n">
        <v>0.00596805591193017</v>
      </c>
      <c r="H7" s="6" t="n">
        <v>-0.000348865465286563</v>
      </c>
      <c r="I7" s="6" t="n">
        <v>0.04332789104119072</v>
      </c>
      <c r="J7" s="6" t="n">
        <v>0.02650903624748047</v>
      </c>
      <c r="K7" s="6" t="n">
        <v>0.2359284600691187</v>
      </c>
      <c r="L7" s="6" t="n">
        <v>0.268481650867223</v>
      </c>
      <c r="M7" s="6" t="n">
        <v>0.06829255631949493</v>
      </c>
      <c r="N7" s="6" t="n">
        <v>0.1034954797993894</v>
      </c>
      <c r="O7" s="6" t="n">
        <v>0.4541597891549209</v>
      </c>
      <c r="P7" s="6" t="n">
        <v>0.1329325217344974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36.34</v>
      </c>
      <c r="G8" s="6" t="n">
        <v>0.006090842392271423</v>
      </c>
      <c r="H8" s="6" t="n">
        <v>0.02510576503509898</v>
      </c>
      <c r="I8" s="6" t="n">
        <v>0.07166028652640155</v>
      </c>
      <c r="J8" s="6" t="n">
        <v>0.03385486700001583</v>
      </c>
      <c r="K8" s="6" t="n">
        <v>0.06976740791049374</v>
      </c>
      <c r="L8" s="6" t="n">
        <v>0.1764325306126684</v>
      </c>
      <c r="M8" s="6" t="n">
        <v>0.1615303213953416</v>
      </c>
      <c r="N8" s="6" t="n">
        <v>0.3453269113948594</v>
      </c>
      <c r="O8" s="6" t="n">
        <v>0.8483233361392286</v>
      </c>
      <c r="P8" s="6" t="n">
        <v>0.2272300538683145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30</v>
      </c>
      <c r="G9" s="6" t="n">
        <v>0.001669423565505035</v>
      </c>
      <c r="H9" s="6" t="n">
        <v>0.01557207414407569</v>
      </c>
      <c r="I9" s="6" t="n">
        <v>0.04712043279039246</v>
      </c>
      <c r="J9" s="6" t="n">
        <v>-0.002991031975124514</v>
      </c>
      <c r="K9" s="6" t="n">
        <v>0.09409190067568973</v>
      </c>
      <c r="L9" s="6" t="n">
        <v>0.2259910438014403</v>
      </c>
      <c r="M9" s="6" t="n">
        <v>0.1386793146049154</v>
      </c>
      <c r="N9" s="6" t="n">
        <v>0.2509898229183336</v>
      </c>
      <c r="O9" s="6" t="n">
        <v>0.5889932347284343</v>
      </c>
      <c r="P9" s="6" t="n">
        <v>0.1669189235724642</v>
      </c>
    </row>
    <row r="10">
      <c r="A10" s="3" t="n">
        <v>9</v>
      </c>
      <c r="B10" s="7" t="n">
        <v>75</v>
      </c>
      <c r="C10" s="3" t="inlineStr">
        <is>
          <t>FDFAX</t>
        </is>
      </c>
      <c r="D10" s="3" t="inlineStr">
        <is>
          <t>Consumer Staples</t>
        </is>
      </c>
      <c r="E10" s="3" t="inlineStr">
        <is>
          <t>Consumer Staples</t>
        </is>
      </c>
      <c r="F10" s="5" t="n">
        <v>101.04</v>
      </c>
      <c r="G10" s="6" t="n">
        <v>0.02651631212292416</v>
      </c>
      <c r="H10" s="6" t="n">
        <v>0.03939925796858135</v>
      </c>
      <c r="I10" s="6" t="n">
        <v>0.08551782260297425</v>
      </c>
      <c r="J10" s="6" t="n">
        <v>0.09500391541901188</v>
      </c>
      <c r="K10" s="6" t="n">
        <v>0.1026122143002486</v>
      </c>
      <c r="L10" s="6" t="n">
        <v>0.1444076950496334</v>
      </c>
      <c r="M10" s="6" t="n">
        <v>0.1611323962980229</v>
      </c>
      <c r="N10" s="6" t="n">
        <v>0.2105461221800573</v>
      </c>
      <c r="O10" s="6" t="n">
        <v>0.3560742812691575</v>
      </c>
      <c r="P10" s="6" t="n">
        <v>0.1068645876942924</v>
      </c>
    </row>
    <row r="11">
      <c r="A11" s="3" t="n">
        <v>10</v>
      </c>
      <c r="B11" s="7" t="n">
        <v>72</v>
      </c>
      <c r="C11" s="3" t="inlineStr">
        <is>
          <t>FSPCX</t>
        </is>
      </c>
      <c r="D11" s="3" t="inlineStr">
        <is>
          <t>Insurance</t>
        </is>
      </c>
      <c r="E11" s="3" t="inlineStr">
        <is>
          <t>Financials</t>
        </is>
      </c>
      <c r="F11" s="5" t="n">
        <v>101.37</v>
      </c>
      <c r="G11" s="6" t="n">
        <v>0.02684361317980977</v>
      </c>
      <c r="H11" s="6" t="n">
        <v>0.05133794515286572</v>
      </c>
      <c r="I11" s="6" t="n">
        <v>0.07955272736225028</v>
      </c>
      <c r="J11" s="6" t="n">
        <v>0.09624744683020814</v>
      </c>
      <c r="K11" s="6" t="n">
        <v>0.06874016212282652</v>
      </c>
      <c r="L11" s="6" t="n">
        <v>0.1687997097082787</v>
      </c>
      <c r="M11" s="6" t="n">
        <v>0.1827598208960539</v>
      </c>
      <c r="N11" s="6" t="n">
        <v>0.1819019353925073</v>
      </c>
      <c r="O11" s="6" t="n">
        <v>0.6419997648242735</v>
      </c>
      <c r="P11" s="6" t="n">
        <v>0.1797528364889103</v>
      </c>
    </row>
    <row r="12">
      <c r="A12" s="3" t="n">
        <v>11</v>
      </c>
      <c r="B12" s="7" t="n">
        <v>69</v>
      </c>
      <c r="C12" s="3" t="inlineStr">
        <is>
          <t>FBIOX</t>
        </is>
      </c>
      <c r="D12" s="3" t="inlineStr">
        <is>
          <t>Biotechnology</t>
        </is>
      </c>
      <c r="E12" s="3" t="inlineStr">
        <is>
          <t>Health Care</t>
        </is>
      </c>
      <c r="F12" s="5" t="n">
        <v>28.41</v>
      </c>
      <c r="G12" s="6" t="n">
        <v>-0.008722958874076037</v>
      </c>
      <c r="H12" s="6" t="n">
        <v>0.01682173601899484</v>
      </c>
      <c r="I12" s="6" t="n">
        <v>0.03196509766864919</v>
      </c>
      <c r="J12" s="6" t="n">
        <v>-0.04600405667041374</v>
      </c>
      <c r="K12" s="6" t="n">
        <v>0.004241743655048813</v>
      </c>
      <c r="L12" s="6" t="n">
        <v>0.1145547313657687</v>
      </c>
      <c r="M12" s="6" t="n">
        <v>0.1305832761211221</v>
      </c>
      <c r="N12" s="6" t="n">
        <v>0.3007633841106245</v>
      </c>
      <c r="O12" s="6" t="n">
        <v>1.083096331070717</v>
      </c>
      <c r="P12" s="6" t="n">
        <v>0.277133954267452</v>
      </c>
    </row>
    <row r="13">
      <c r="A13" s="3" t="n">
        <v>12</v>
      </c>
      <c r="B13" s="7" t="n">
        <v>66</v>
      </c>
      <c r="C13" s="3" t="inlineStr">
        <is>
          <t>FWRLX</t>
        </is>
      </c>
      <c r="D13" s="3" t="inlineStr">
        <is>
          <t>Wireless</t>
        </is>
      </c>
      <c r="E13" s="3" t="inlineStr">
        <is>
          <t>Communication Services</t>
        </is>
      </c>
      <c r="F13" s="5" t="n">
        <v>14.52</v>
      </c>
      <c r="G13" s="6" t="n">
        <v>-0.00954975382712242</v>
      </c>
      <c r="H13" s="6" t="n">
        <v>-0.01626014684258215</v>
      </c>
      <c r="I13" s="6" t="n">
        <v>-0.03841059000354818</v>
      </c>
      <c r="J13" s="6" t="n">
        <v>-0.05958543702219388</v>
      </c>
      <c r="K13" s="6" t="n">
        <v>-0.01291635485320064</v>
      </c>
      <c r="L13" s="6" t="n">
        <v>0.07635290616169765</v>
      </c>
      <c r="M13" s="6" t="n">
        <v>0.2271611036009822</v>
      </c>
      <c r="N13" s="6" t="n">
        <v>0.2310957246511869</v>
      </c>
      <c r="O13" s="6" t="n">
        <v>0.8619304891630615</v>
      </c>
      <c r="P13" s="6" t="n">
        <v>0.2302342711860172</v>
      </c>
    </row>
    <row r="14">
      <c r="A14" s="3" t="n">
        <v>13</v>
      </c>
      <c r="B14" s="7" t="n">
        <v>63</v>
      </c>
      <c r="C14" s="3" t="inlineStr">
        <is>
          <t>FSELX</t>
        </is>
      </c>
      <c r="D14" s="3" t="inlineStr">
        <is>
          <t>Semiconductors</t>
        </is>
      </c>
      <c r="E14" s="3" t="inlineStr">
        <is>
          <t>Information Technology</t>
        </is>
      </c>
      <c r="F14" s="5" t="n">
        <v>55.34</v>
      </c>
      <c r="G14" s="6" t="n">
        <v>-0.04750427528431966</v>
      </c>
      <c r="H14" s="6" t="n">
        <v>-0.06929026228257473</v>
      </c>
      <c r="I14" s="6" t="n">
        <v>-0.1441386170997542</v>
      </c>
      <c r="J14" s="6" t="n">
        <v>-0.1465144466664815</v>
      </c>
      <c r="K14" s="6" t="n">
        <v>-0.1369307894245554</v>
      </c>
      <c r="L14" s="6" t="n">
        <v>-0.00806597518470753</v>
      </c>
      <c r="M14" s="6" t="n">
        <v>0.261859433665621</v>
      </c>
      <c r="N14" s="6" t="n">
        <v>0.4853078192023943</v>
      </c>
      <c r="O14" s="6" t="n">
        <v>2.471481784922365</v>
      </c>
      <c r="P14" s="6" t="n">
        <v>0.5141595159322625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120.9</v>
      </c>
      <c r="G15" s="6" t="n">
        <v>0.003236240832587223</v>
      </c>
      <c r="H15" s="6" t="n">
        <v>0.01707746893574669</v>
      </c>
      <c r="I15" s="6" t="n">
        <v>0.0787900584911172</v>
      </c>
      <c r="J15" s="6" t="n">
        <v>0.09174646792578089</v>
      </c>
      <c r="K15" s="6" t="n">
        <v>-0.0004960115662026032</v>
      </c>
      <c r="L15" s="6" t="n">
        <v>0.1800878977766849</v>
      </c>
      <c r="M15" s="6" t="n">
        <v>0.1329772520209029</v>
      </c>
      <c r="N15" s="6" t="n">
        <v>0.1509019957139508</v>
      </c>
      <c r="O15" s="6" t="n">
        <v>0.0966068489984484</v>
      </c>
      <c r="P15" s="6" t="n">
        <v>0.03121760332093304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16.81</v>
      </c>
      <c r="G16" s="6" t="n">
        <v>0.01509661884435176</v>
      </c>
      <c r="H16" s="6" t="n">
        <v>0.01940568218713312</v>
      </c>
      <c r="I16" s="6" t="n">
        <v>0.0256253869392582</v>
      </c>
      <c r="J16" s="6" t="n">
        <v>0.01021635111355246</v>
      </c>
      <c r="K16" s="6" t="n">
        <v>-0.005913683168071171</v>
      </c>
      <c r="L16" s="6" t="n">
        <v>0.07687378831887615</v>
      </c>
      <c r="M16" s="6" t="n">
        <v>0.06030485589824042</v>
      </c>
      <c r="N16" s="6" t="n">
        <v>0.1376071603588362</v>
      </c>
      <c r="O16" s="6" t="n">
        <v>1.003601274916339</v>
      </c>
      <c r="P16" s="6" t="n">
        <v>0.2606768168010811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13.91</v>
      </c>
      <c r="G17" s="6" t="n">
        <v>0.01090113488627908</v>
      </c>
      <c r="H17" s="6" t="n">
        <v>0.01979468455230138</v>
      </c>
      <c r="I17" s="6" t="n">
        <v>0.04272861231666791</v>
      </c>
      <c r="J17" s="6" t="n">
        <v>0.03961133994305177</v>
      </c>
      <c r="K17" s="6" t="n">
        <v>-0.009259267435479446</v>
      </c>
      <c r="L17" s="6" t="n">
        <v>-0.003581675544286012</v>
      </c>
      <c r="M17" s="6" t="n">
        <v>0.0818868249496707</v>
      </c>
      <c r="N17" s="6" t="n">
        <v>0.1674464614923827</v>
      </c>
      <c r="O17" s="6" t="n">
        <v>0.1795544431347891</v>
      </c>
      <c r="P17" s="6" t="n">
        <v>0.05658878578762949</v>
      </c>
    </row>
    <row r="18">
      <c r="A18" s="3" t="n">
        <v>17</v>
      </c>
      <c r="B18" s="7" t="n">
        <v>51</v>
      </c>
      <c r="C18" s="3" t="inlineStr">
        <is>
          <t>FSVLX</t>
        </is>
      </c>
      <c r="D18" s="3" t="inlineStr">
        <is>
          <t>FinTech</t>
        </is>
      </c>
      <c r="E18" s="3" t="inlineStr">
        <is>
          <t>Financials</t>
        </is>
      </c>
      <c r="F18" s="5" t="n">
        <v>18.15</v>
      </c>
      <c r="G18" s="6" t="n">
        <v>0.01396648074456919</v>
      </c>
      <c r="H18" s="6" t="n">
        <v>0.0179472628263313</v>
      </c>
      <c r="I18" s="6" t="n">
        <v>0.07016512961649246</v>
      </c>
      <c r="J18" s="6" t="n">
        <v>0.1020036657690431</v>
      </c>
      <c r="K18" s="6" t="n">
        <v>0.1100916938877001</v>
      </c>
      <c r="L18" s="6" t="n">
        <v>0.09140111452017674</v>
      </c>
      <c r="M18" s="6" t="n">
        <v>-0.007111655537858197</v>
      </c>
      <c r="N18" s="6" t="n">
        <v>-0.08472013674429724</v>
      </c>
      <c r="O18" s="6" t="n">
        <v>0.3739590890323916</v>
      </c>
      <c r="P18" s="6" t="n">
        <v>0.1117093725965475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36.29</v>
      </c>
      <c r="G19" s="6" t="n">
        <v>0.01595743771962277</v>
      </c>
      <c r="H19" s="6" t="n">
        <v>0.02688174190259263</v>
      </c>
      <c r="I19" s="6" t="n">
        <v>0.02225354691626324</v>
      </c>
      <c r="J19" s="6" t="n">
        <v>-0.001650551887545815</v>
      </c>
      <c r="K19" s="6" t="n">
        <v>-0.05935720079940543</v>
      </c>
      <c r="L19" s="6" t="n">
        <v>0.04371585958447333</v>
      </c>
      <c r="M19" s="6" t="n">
        <v>0.04332312880928635</v>
      </c>
      <c r="N19" s="6" t="n">
        <v>0.2012113625341034</v>
      </c>
      <c r="O19" s="6" t="n">
        <v>1.262988919491982</v>
      </c>
      <c r="P19" s="6" t="n">
        <v>0.312887386323776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115.54</v>
      </c>
      <c r="G20" s="6" t="n">
        <v>0.02338351952141737</v>
      </c>
      <c r="H20" s="6" t="n">
        <v>0.009612010229415269</v>
      </c>
      <c r="I20" s="6" t="n">
        <v>0.01779425944498847</v>
      </c>
      <c r="J20" s="6" t="n">
        <v>0.01031829572296261</v>
      </c>
      <c r="K20" s="6" t="n">
        <v>-0.06935159488142917</v>
      </c>
      <c r="L20" s="6" t="n">
        <v>0.0226588553950211</v>
      </c>
      <c r="M20" s="6" t="n">
        <v>0.07886636264657776</v>
      </c>
      <c r="N20" s="6" t="n">
        <v>0.1933401258266039</v>
      </c>
      <c r="O20" s="6" t="n">
        <v>0.5082522308979365</v>
      </c>
      <c r="P20" s="6" t="n">
        <v>0.1468096149592459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17.84</v>
      </c>
      <c r="G21" s="6" t="n">
        <v>0.00337454801041992</v>
      </c>
      <c r="H21" s="6" t="n">
        <v>0.01363635033615385</v>
      </c>
      <c r="I21" s="6" t="n">
        <v>0.04941177368164062</v>
      </c>
      <c r="J21" s="6" t="n">
        <v>0.05312866529849503</v>
      </c>
      <c r="K21" s="6" t="n">
        <v>0.02942874963226028</v>
      </c>
      <c r="L21" s="6" t="n">
        <v>-0.003908414038000907</v>
      </c>
      <c r="M21" s="6" t="n">
        <v>0.008341814073428822</v>
      </c>
      <c r="N21" s="6" t="n">
        <v>0.08861482279991706</v>
      </c>
      <c r="O21" s="6" t="n">
        <v>0.5727564154033071</v>
      </c>
      <c r="P21" s="6" t="n">
        <v>0.162930663211996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50.48</v>
      </c>
      <c r="G22" s="6" t="n">
        <v>-0.009030213915857233</v>
      </c>
      <c r="H22" s="6" t="n">
        <v>-0.01579257864754291</v>
      </c>
      <c r="I22" s="6" t="n">
        <v>-0.019996094211991</v>
      </c>
      <c r="J22" s="6" t="n">
        <v>-0.01904390904919451</v>
      </c>
      <c r="K22" s="6" t="n">
        <v>-0.02754768463454482</v>
      </c>
      <c r="L22" s="6" t="n">
        <v>-0.01770772247947161</v>
      </c>
      <c r="M22" s="6" t="n">
        <v>0.04690227414554982</v>
      </c>
      <c r="N22" s="6" t="n">
        <v>0.0908619307166938</v>
      </c>
      <c r="O22" s="6" t="n">
        <v>0.8443392511968388</v>
      </c>
      <c r="P22" s="6" t="n">
        <v>0.2263476494493577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97.70999999999999</v>
      </c>
      <c r="G23" s="6" t="n">
        <v>-0.003467658915886851</v>
      </c>
      <c r="H23" s="6" t="n">
        <v>0.002976810931821561</v>
      </c>
      <c r="I23" s="6" t="n">
        <v>0.01138596902154698</v>
      </c>
      <c r="J23" s="6" t="n">
        <v>-0.02221556303335803</v>
      </c>
      <c r="K23" s="6" t="n">
        <v>-0.001838801780550625</v>
      </c>
      <c r="L23" s="6" t="n">
        <v>-0.0591237311493894</v>
      </c>
      <c r="M23" s="6" t="n">
        <v>-0.009421254835406456</v>
      </c>
      <c r="N23" s="6" t="n">
        <v>0.1250315252807057</v>
      </c>
      <c r="O23" s="6" t="n">
        <v>0.3023733884368116</v>
      </c>
      <c r="P23" s="6" t="n">
        <v>0.09205665857139356</v>
      </c>
    </row>
    <row r="24">
      <c r="A24" s="3" t="n">
        <v>23</v>
      </c>
      <c r="B24" s="7" t="n">
        <v>34</v>
      </c>
      <c r="C24" s="3" t="inlineStr">
        <is>
          <t>FSAGX</t>
        </is>
      </c>
      <c r="D24" s="3" t="inlineStr">
        <is>
          <t>Gold</t>
        </is>
      </c>
      <c r="E24" s="3" t="inlineStr">
        <is>
          <t>Materials</t>
        </is>
      </c>
      <c r="F24" s="5" t="n">
        <v>56.64</v>
      </c>
      <c r="G24" s="6" t="n">
        <v>-0.0533177727524401</v>
      </c>
      <c r="H24" s="6" t="n">
        <v>-0.06116363881008258</v>
      </c>
      <c r="I24" s="6" t="n">
        <v>-0.06271720828044958</v>
      </c>
      <c r="J24" s="6" t="n">
        <v>-0.1715665187320766</v>
      </c>
      <c r="K24" s="6" t="n">
        <v>0.07415133474977997</v>
      </c>
      <c r="L24" s="6" t="n">
        <v>-0.1155528016878069</v>
      </c>
      <c r="M24" s="6" t="n">
        <v>-0.1824270533294936</v>
      </c>
      <c r="N24" s="6" t="n">
        <v>0.1718623646341164</v>
      </c>
      <c r="O24" s="6" t="n">
        <v>1.90344501427833</v>
      </c>
      <c r="P24" s="6" t="n">
        <v>0.4266076063316602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40.23</v>
      </c>
      <c r="G25" s="6" t="n">
        <v>0.001992478538409559</v>
      </c>
      <c r="H25" s="6" t="n">
        <v>0.01004262346957185</v>
      </c>
      <c r="I25" s="6" t="n">
        <v>0.03153844980093146</v>
      </c>
      <c r="J25" s="6" t="n">
        <v>-0.007646802325854907</v>
      </c>
      <c r="K25" s="6" t="n">
        <v>-0.05743579852643976</v>
      </c>
      <c r="L25" s="6" t="n">
        <v>-0.0114871625671773</v>
      </c>
      <c r="M25" s="6" t="n">
        <v>0.06535741975891685</v>
      </c>
      <c r="N25" s="6" t="n">
        <v>0.05569002149708835</v>
      </c>
      <c r="O25" s="6" t="n">
        <v>0.4369775551392741</v>
      </c>
      <c r="P25" s="6" t="n">
        <v>0.1284526174989913</v>
      </c>
    </row>
    <row r="26">
      <c r="A26" s="3" t="n">
        <v>25</v>
      </c>
      <c r="B26" s="8" t="n">
        <v>28</v>
      </c>
      <c r="C26" s="3" t="inlineStr">
        <is>
          <t>FDLSX</t>
        </is>
      </c>
      <c r="D26" s="3" t="inlineStr">
        <is>
          <t>Leisure</t>
        </is>
      </c>
      <c r="E26" s="3" t="inlineStr">
        <is>
          <t>Consumer Discretionary</t>
        </is>
      </c>
      <c r="F26" s="5" t="n">
        <v>16.28</v>
      </c>
      <c r="G26" s="6" t="n">
        <v>-0.00488997070424535</v>
      </c>
      <c r="H26" s="6" t="n">
        <v>0.01118014291372016</v>
      </c>
      <c r="I26" s="6" t="n">
        <v>0.04694536893611101</v>
      </c>
      <c r="J26" s="6" t="n">
        <v>0.06474824900342901</v>
      </c>
      <c r="K26" s="6" t="n">
        <v>0.01243785845077028</v>
      </c>
      <c r="L26" s="6" t="n">
        <v>0.01750004291534424</v>
      </c>
      <c r="M26" s="6" t="n">
        <v>-0.02893244458268684</v>
      </c>
      <c r="N26" s="6" t="n">
        <v>-0.05694674871591798</v>
      </c>
      <c r="O26" s="6" t="n">
        <v>0.3974847135432784</v>
      </c>
      <c r="P26" s="6" t="n">
        <v>0.1180185825658457</v>
      </c>
    </row>
    <row r="27">
      <c r="A27" s="3" t="n">
        <v>26</v>
      </c>
      <c r="B27" s="8" t="n">
        <v>25</v>
      </c>
      <c r="C27" s="3" t="inlineStr">
        <is>
          <t>FSCPX</t>
        </is>
      </c>
      <c r="D27" s="3" t="inlineStr">
        <is>
          <t>Consumer Discretionary</t>
        </is>
      </c>
      <c r="E27" s="3" t="inlineStr">
        <is>
          <t>Consumer Discretionary</t>
        </is>
      </c>
      <c r="F27" s="5" t="n">
        <v>63.79</v>
      </c>
      <c r="G27" s="6" t="n">
        <v>-0.003592560755998897</v>
      </c>
      <c r="H27" s="6" t="n">
        <v>0.01366598770349658</v>
      </c>
      <c r="I27" s="6" t="n">
        <v>0.02887098250850562</v>
      </c>
      <c r="J27" s="6" t="n">
        <v>0.02325955661518009</v>
      </c>
      <c r="K27" s="6" t="n">
        <v>-0.009010436636737396</v>
      </c>
      <c r="L27" s="6" t="n">
        <v>-0.03698667009743717</v>
      </c>
      <c r="M27" s="6" t="n">
        <v>-0.06440051898903443</v>
      </c>
      <c r="N27" s="6" t="n">
        <v>-0.01182278888236621</v>
      </c>
      <c r="O27" s="6" t="n">
        <v>0.565836927409356</v>
      </c>
      <c r="P27" s="6" t="n">
        <v>0.161222682112099</v>
      </c>
    </row>
    <row r="28">
      <c r="A28" s="3" t="n">
        <v>27</v>
      </c>
      <c r="B28" s="8" t="n">
        <v>22</v>
      </c>
      <c r="C28" s="3" t="inlineStr">
        <is>
          <t>FSTCX</t>
        </is>
      </c>
      <c r="D28" s="3" t="inlineStr">
        <is>
          <t>Telecommunications</t>
        </is>
      </c>
      <c r="E28" s="3" t="inlineStr">
        <is>
          <t>Communication Services</t>
        </is>
      </c>
      <c r="F28" s="5" t="n">
        <v>61.45</v>
      </c>
      <c r="G28" s="6" t="n">
        <v>-0.01205787766560396</v>
      </c>
      <c r="H28" s="6" t="n">
        <v>-0.02630327731513016</v>
      </c>
      <c r="I28" s="6" t="n">
        <v>-0.07705017913836198</v>
      </c>
      <c r="J28" s="6" t="n">
        <v>-0.09968974609502712</v>
      </c>
      <c r="K28" s="6" t="n">
        <v>-0.07070435350267246</v>
      </c>
      <c r="L28" s="6" t="n">
        <v>-0.09475239302328642</v>
      </c>
      <c r="M28" s="6" t="n">
        <v>0.01467302157881401</v>
      </c>
      <c r="N28" s="6" t="n">
        <v>0.05925405232306002</v>
      </c>
      <c r="O28" s="6" t="n">
        <v>0.6240074361322838</v>
      </c>
      <c r="P28" s="6" t="n">
        <v>0.1754279258919973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169.56</v>
      </c>
      <c r="G29" s="6" t="n">
        <v>0.02620590657276756</v>
      </c>
      <c r="H29" s="6" t="n">
        <v>0.02496527271754601</v>
      </c>
      <c r="I29" s="6" t="n">
        <v>0.02354215749287958</v>
      </c>
      <c r="J29" s="6" t="n">
        <v>-0.007201802072082653</v>
      </c>
      <c r="K29" s="6" t="n">
        <v>-0.007143700839814193</v>
      </c>
      <c r="L29" s="6" t="n">
        <v>-0.00755053262415617</v>
      </c>
      <c r="M29" s="6" t="n">
        <v>-0.125005639837053</v>
      </c>
      <c r="N29" s="6" t="n">
        <v>-0.08352221321419651</v>
      </c>
      <c r="O29" s="6" t="n">
        <v>0.6263647001821637</v>
      </c>
      <c r="P29" s="6" t="n">
        <v>0.1759963663229589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126.82</v>
      </c>
      <c r="G30" s="6" t="n">
        <v>0.0177353268088265</v>
      </c>
      <c r="H30" s="6" t="n">
        <v>0.02117720590801042</v>
      </c>
      <c r="I30" s="6" t="n">
        <v>0.03315682032443346</v>
      </c>
      <c r="J30" s="6" t="n">
        <v>0.04921707721873148</v>
      </c>
      <c r="K30" s="6" t="n">
        <v>-0.07808492718265947</v>
      </c>
      <c r="L30" s="6" t="n">
        <v>-0.0693522353113748</v>
      </c>
      <c r="M30" s="6" t="n">
        <v>-0.008224210985041447</v>
      </c>
      <c r="N30" s="6" t="n">
        <v>-0.04462650974124505</v>
      </c>
      <c r="O30" s="6" t="n">
        <v>0.6326489701058937</v>
      </c>
      <c r="P30" s="6" t="n">
        <v>0.1775091021198618</v>
      </c>
    </row>
    <row r="31">
      <c r="A31" s="3" t="n">
        <v>30</v>
      </c>
      <c r="B31" s="8" t="n">
        <v>13</v>
      </c>
      <c r="C31" s="3" t="inlineStr">
        <is>
          <t>FIDRX</t>
        </is>
      </c>
      <c r="D31" s="3" t="inlineStr">
        <is>
          <t>Industrials</t>
        </is>
      </c>
      <c r="E31" s="3" t="inlineStr">
        <is>
          <t>Industrials</t>
        </is>
      </c>
      <c r="F31" s="5" t="n">
        <v>64.43000000000001</v>
      </c>
      <c r="G31" s="6" t="n">
        <v>-0.0271780607054638</v>
      </c>
      <c r="H31" s="6" t="n">
        <v>-0.0290837897441899</v>
      </c>
      <c r="I31" s="6" t="n">
        <v>-0.03388816994295518</v>
      </c>
      <c r="J31" s="6" t="n">
        <v>-0.0475979474955569</v>
      </c>
      <c r="K31" s="6" t="n">
        <v>-0.1087287385642195</v>
      </c>
      <c r="L31" s="6" t="n">
        <v>-0.06798780753618228</v>
      </c>
      <c r="M31" s="6" t="n">
        <v>-0.01392709035380124</v>
      </c>
      <c r="N31" s="6" t="inlineStr"/>
      <c r="O31" s="6" t="inlineStr"/>
      <c r="P31" s="6" t="inlineStr"/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51.62</v>
      </c>
      <c r="G32" s="6" t="n">
        <v>-0.00193353222076742</v>
      </c>
      <c r="H32" s="6" t="n">
        <v>-0.005586609832012979</v>
      </c>
      <c r="I32" s="6" t="n">
        <v>0.001552153956856372</v>
      </c>
      <c r="J32" s="6" t="n">
        <v>-0.02308859230090998</v>
      </c>
      <c r="K32" s="6" t="n">
        <v>-0.03783788511198716</v>
      </c>
      <c r="L32" s="6" t="n">
        <v>-0.08214798379621924</v>
      </c>
      <c r="M32" s="6" t="n">
        <v>-0.1361852043453127</v>
      </c>
      <c r="N32" s="6" t="n">
        <v>-0.07909386668172946</v>
      </c>
      <c r="O32" s="6" t="n">
        <v>0.261437289469109</v>
      </c>
      <c r="P32" s="6" t="n">
        <v>0.08049282762380972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112</v>
      </c>
      <c r="G33" s="6" t="n">
        <v>0.00701311608286237</v>
      </c>
      <c r="H33" s="6" t="n">
        <v>0.008282302428699762</v>
      </c>
      <c r="I33" s="6" t="n">
        <v>0.0008041849249005306</v>
      </c>
      <c r="J33" s="6" t="n">
        <v>-0.01217143488135308</v>
      </c>
      <c r="K33" s="6" t="n">
        <v>-0.08000655523806455</v>
      </c>
      <c r="L33" s="6" t="n">
        <v>-0.1059311646736673</v>
      </c>
      <c r="M33" s="6" t="n">
        <v>-0.1127382609225946</v>
      </c>
      <c r="N33" s="6" t="n">
        <v>-0.06369947435373702</v>
      </c>
      <c r="O33" s="6" t="n">
        <v>0.4526829194920303</v>
      </c>
      <c r="P33" s="6" t="n">
        <v>0.1325488499066907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24.5</v>
      </c>
      <c r="G34" s="6" t="n">
        <v>-0.01842945117569406</v>
      </c>
      <c r="H34" s="6" t="n">
        <v>-0.02545741468521923</v>
      </c>
      <c r="I34" s="6" t="n">
        <v>-0.01566891921301672</v>
      </c>
      <c r="J34" s="6" t="n">
        <v>-0.05660374864155571</v>
      </c>
      <c r="K34" s="6" t="n">
        <v>-0.1354975346475867</v>
      </c>
      <c r="L34" s="6" t="n">
        <v>-0.06058281933773613</v>
      </c>
      <c r="M34" s="6" t="n">
        <v>-0.125245561806801</v>
      </c>
      <c r="N34" s="6" t="n">
        <v>-0.02256179311531903</v>
      </c>
      <c r="O34" s="6" t="n">
        <v>0.976668792852323</v>
      </c>
      <c r="P34" s="6" t="n">
        <v>0.2550026280696749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FSCSX</t>
        </is>
      </c>
      <c r="C5" t="inlineStr">
        <is>
          <t>Software &amp; IT Services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FBSOX</t>
        </is>
      </c>
      <c r="C6" t="inlineStr">
        <is>
          <t>Enterprise Tech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FIDRX</t>
        </is>
      </c>
      <c r="I6" t="inlineStr">
        <is>
          <t>Industrials</t>
        </is>
      </c>
      <c r="J6" t="inlineStr">
        <is>
          <t>Industrials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FSTCX</t>
        </is>
      </c>
      <c r="I9" t="inlineStr">
        <is>
          <t>Telecommunications</t>
        </is>
      </c>
      <c r="J9" t="inlineStr">
        <is>
          <t>Communication Services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FSCPX</t>
        </is>
      </c>
      <c r="I10" t="inlineStr">
        <is>
          <t>Consumer Discretionary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FDFAX</t>
        </is>
      </c>
      <c r="C11" t="inlineStr">
        <is>
          <t>Consumer Staples</t>
        </is>
      </c>
      <c r="D11" t="inlineStr">
        <is>
          <t>Consumer Staples</t>
        </is>
      </c>
      <c r="E11" t="n">
        <v>75</v>
      </c>
      <c r="F11" t="inlineStr"/>
      <c r="G11" t="n">
        <v>32</v>
      </c>
      <c r="H11" t="inlineStr">
        <is>
          <t>FDLSX</t>
        </is>
      </c>
      <c r="I11" t="inlineStr">
        <is>
          <t>Leisure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FSPCX</t>
        </is>
      </c>
      <c r="C12" t="inlineStr">
        <is>
          <t>Insurance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FSVLX</t>
        </is>
      </c>
      <c r="C17" t="inlineStr">
        <is>
          <t>FinTech</t>
        </is>
      </c>
      <c r="D17" t="inlineStr">
        <is>
          <t>Financials</t>
        </is>
      </c>
      <c r="E17" s="11" t="n">
        <v>0.1020036657690431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-0.1715665187320766</v>
      </c>
    </row>
    <row r="18">
      <c r="A18" t="n">
        <v>2</v>
      </c>
      <c r="B18" t="inlineStr">
        <is>
          <t>FSPCX</t>
        </is>
      </c>
      <c r="C18" t="inlineStr">
        <is>
          <t>Insurance</t>
        </is>
      </c>
      <c r="D18" t="inlineStr">
        <is>
          <t>Financials</t>
        </is>
      </c>
      <c r="E18" s="11" t="n">
        <v>0.09624744683020814</v>
      </c>
      <c r="F18" t="inlineStr"/>
      <c r="G18" t="n">
        <v>25</v>
      </c>
      <c r="H18" t="inlineStr">
        <is>
          <t>FSELX</t>
        </is>
      </c>
      <c r="I18" t="inlineStr">
        <is>
          <t>Semiconductors</t>
        </is>
      </c>
      <c r="J18" t="inlineStr">
        <is>
          <t>Information Technology</t>
        </is>
      </c>
      <c r="K18" s="11" t="n">
        <v>-0.1465144466664815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0.09500391541901188</v>
      </c>
      <c r="F19" t="inlineStr"/>
      <c r="G19" t="n">
        <v>26</v>
      </c>
      <c r="H19" t="inlineStr">
        <is>
          <t>FDCPX</t>
        </is>
      </c>
      <c r="I19" t="inlineStr">
        <is>
          <t>Tech Hardware</t>
        </is>
      </c>
      <c r="J19" t="inlineStr">
        <is>
          <t>Information Technology</t>
        </is>
      </c>
      <c r="K19" s="11" t="n">
        <v>-0.1330544210870616</v>
      </c>
    </row>
    <row r="20">
      <c r="A20" t="n">
        <v>4</v>
      </c>
      <c r="B20" t="inlineStr">
        <is>
          <t>FSHCX</t>
        </is>
      </c>
      <c r="C20" t="inlineStr">
        <is>
          <t>Health Care Services</t>
        </is>
      </c>
      <c r="D20" t="inlineStr">
        <is>
          <t>Health Care</t>
        </is>
      </c>
      <c r="E20" s="11" t="n">
        <v>0.09174646792578089</v>
      </c>
      <c r="F20" t="inlineStr"/>
      <c r="G20" t="n">
        <v>27</v>
      </c>
      <c r="H20" t="inlineStr">
        <is>
          <t>FSTCX</t>
        </is>
      </c>
      <c r="I20" t="inlineStr">
        <is>
          <t>Telecommunications</t>
        </is>
      </c>
      <c r="J20" t="inlineStr">
        <is>
          <t>Communication Services</t>
        </is>
      </c>
      <c r="K20" s="11" t="n">
        <v>-0.09968974609502712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0.08082834737137978</v>
      </c>
      <c r="F21" t="inlineStr"/>
      <c r="G21" t="n">
        <v>28</v>
      </c>
      <c r="H21" t="inlineStr">
        <is>
          <t>FSPTX</t>
        </is>
      </c>
      <c r="I21" t="inlineStr">
        <is>
          <t>Technology</t>
        </is>
      </c>
      <c r="J21" t="inlineStr">
        <is>
          <t>Information Technology</t>
        </is>
      </c>
      <c r="K21" s="11" t="n">
        <v>-0.0629502267062183</v>
      </c>
    </row>
    <row r="22">
      <c r="A22" t="n">
        <v>6</v>
      </c>
      <c r="B22" t="inlineStr">
        <is>
          <t>FSENX</t>
        </is>
      </c>
      <c r="C22" t="inlineStr">
        <is>
          <t>Energy</t>
        </is>
      </c>
      <c r="D22" t="inlineStr">
        <is>
          <t>Energy</t>
        </is>
      </c>
      <c r="E22" s="11" t="n">
        <v>0.06708340642814203</v>
      </c>
      <c r="F22" t="inlineStr"/>
      <c r="G22" t="n">
        <v>29</v>
      </c>
      <c r="H22" t="inlineStr">
        <is>
          <t>FWRLX</t>
        </is>
      </c>
      <c r="I22" t="inlineStr">
        <is>
          <t>Wireless</t>
        </is>
      </c>
      <c r="J22" t="inlineStr">
        <is>
          <t>Communication Services</t>
        </is>
      </c>
      <c r="K22" s="11" t="n">
        <v>-0.05958543702219388</v>
      </c>
    </row>
    <row r="23">
      <c r="A23" t="n">
        <v>7</v>
      </c>
      <c r="B23" t="inlineStr">
        <is>
          <t>FDLSX</t>
        </is>
      </c>
      <c r="C23" t="inlineStr">
        <is>
          <t>Leisure</t>
        </is>
      </c>
      <c r="D23" t="inlineStr">
        <is>
          <t>Consumer Discretionary</t>
        </is>
      </c>
      <c r="E23" s="11" t="n">
        <v>0.06474824900342901</v>
      </c>
      <c r="F23" t="inlineStr"/>
      <c r="G23" t="n">
        <v>30</v>
      </c>
      <c r="H23" t="inlineStr">
        <is>
          <t>FSDAX</t>
        </is>
      </c>
      <c r="I23" t="inlineStr">
        <is>
          <t>Defense and Aerospace</t>
        </is>
      </c>
      <c r="J23" t="inlineStr">
        <is>
          <t>Industrials</t>
        </is>
      </c>
      <c r="K23" s="11" t="n">
        <v>-0.05660374864155571</v>
      </c>
    </row>
    <row r="24">
      <c r="A24" t="n">
        <v>8</v>
      </c>
      <c r="B24" t="inlineStr">
        <is>
          <t>FSRPX</t>
        </is>
      </c>
      <c r="C24" t="inlineStr">
        <is>
          <t>Retailing</t>
        </is>
      </c>
      <c r="D24" t="inlineStr">
        <is>
          <t>Consumer Discretionary</t>
        </is>
      </c>
      <c r="E24" s="11" t="n">
        <v>0.05312866529849503</v>
      </c>
      <c r="F24" t="inlineStr"/>
      <c r="G24" t="n">
        <v>31</v>
      </c>
      <c r="H24" t="inlineStr">
        <is>
          <t>FIDRX</t>
        </is>
      </c>
      <c r="I24" t="inlineStr">
        <is>
          <t>Industrials</t>
        </is>
      </c>
      <c r="J24" t="inlineStr">
        <is>
          <t>Industrials</t>
        </is>
      </c>
      <c r="K24" s="11" t="n">
        <v>-0.0475979474955569</v>
      </c>
    </row>
    <row r="25">
      <c r="A25" t="n">
        <v>9</v>
      </c>
      <c r="B25" t="inlineStr">
        <is>
          <t>FSUTX</t>
        </is>
      </c>
      <c r="C25" t="inlineStr">
        <is>
          <t>Utilities</t>
        </is>
      </c>
      <c r="D25" t="inlineStr">
        <is>
          <t>Utilities</t>
        </is>
      </c>
      <c r="E25" s="11" t="n">
        <v>0.04921707721873148</v>
      </c>
      <c r="F25" t="inlineStr"/>
      <c r="G25" t="n">
        <v>32</v>
      </c>
      <c r="H25" t="inlineStr">
        <is>
          <t>FBIOX</t>
        </is>
      </c>
      <c r="I25" t="inlineStr">
        <is>
          <t>Biotechnology</t>
        </is>
      </c>
      <c r="J25" t="inlineStr">
        <is>
          <t>Health Care</t>
        </is>
      </c>
      <c r="K25" s="11" t="n">
        <v>-0.04600405667041374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0.03961133994305177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-0.02308859230090998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0.2448362019952308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-0.1369307894245554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0.2359284600691187</v>
      </c>
      <c r="F32" t="inlineStr"/>
      <c r="G32" t="n">
        <v>25</v>
      </c>
      <c r="H32" t="inlineStr">
        <is>
          <t>FSDAX</t>
        </is>
      </c>
      <c r="I32" t="inlineStr">
        <is>
          <t>Defense and Aerospace</t>
        </is>
      </c>
      <c r="J32" t="inlineStr">
        <is>
          <t>Industrials</t>
        </is>
      </c>
      <c r="K32" s="11" t="n">
        <v>-0.1354975346475867</v>
      </c>
    </row>
    <row r="33">
      <c r="A33" t="n">
        <v>3</v>
      </c>
      <c r="B33" t="inlineStr">
        <is>
          <t>FBSOX</t>
        </is>
      </c>
      <c r="C33" t="inlineStr">
        <is>
          <t>Enterprise Tech Services</t>
        </is>
      </c>
      <c r="D33" t="inlineStr">
        <is>
          <t>Information Technology</t>
        </is>
      </c>
      <c r="E33" s="11" t="n">
        <v>0.1997034605508816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-0.1087287385642195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0.1134404588228624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-0.08000655523806455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0.1100916938877001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-0.07808492718265947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0.1026122143002486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-0.07647557050968756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0.09409190067568973</v>
      </c>
      <c r="F37" t="inlineStr"/>
      <c r="G37" t="n">
        <v>30</v>
      </c>
      <c r="H37" t="inlineStr">
        <is>
          <t>FSTCX</t>
        </is>
      </c>
      <c r="I37" t="inlineStr">
        <is>
          <t>Telecommunications</t>
        </is>
      </c>
      <c r="J37" t="inlineStr">
        <is>
          <t>Communication Services</t>
        </is>
      </c>
      <c r="K37" s="11" t="n">
        <v>-0.07070435350267246</v>
      </c>
    </row>
    <row r="38">
      <c r="A38" t="n">
        <v>8</v>
      </c>
      <c r="B38" t="inlineStr">
        <is>
          <t>FSAGX</t>
        </is>
      </c>
      <c r="C38" t="inlineStr">
        <is>
          <t>Gold</t>
        </is>
      </c>
      <c r="D38" t="inlineStr">
        <is>
          <t>Materials</t>
        </is>
      </c>
      <c r="E38" s="11" t="n">
        <v>0.07415133474977997</v>
      </c>
      <c r="F38" t="inlineStr"/>
      <c r="G38" t="n">
        <v>31</v>
      </c>
      <c r="H38" t="inlineStr">
        <is>
          <t>FSRFX</t>
        </is>
      </c>
      <c r="I38" t="inlineStr">
        <is>
          <t>Transportation</t>
        </is>
      </c>
      <c r="J38" t="inlineStr">
        <is>
          <t>Industrials</t>
        </is>
      </c>
      <c r="K38" s="11" t="n">
        <v>-0.06935159488142917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0.06976740791049374</v>
      </c>
      <c r="F39" t="inlineStr"/>
      <c r="G39" t="n">
        <v>32</v>
      </c>
      <c r="H39" t="inlineStr">
        <is>
          <t>FSRBX</t>
        </is>
      </c>
      <c r="I39" t="inlineStr">
        <is>
          <t>Banking</t>
        </is>
      </c>
      <c r="J39" t="inlineStr">
        <is>
          <t>Financials</t>
        </is>
      </c>
      <c r="K39" s="11" t="n">
        <v>-0.05935720079940543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0.06874016212282652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-0.05743579852643976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0.2937172037151157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-0.1155528016878069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0.2926764820708716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-0.1059311646736673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0.268481650867223</v>
      </c>
      <c r="F47" t="inlineStr"/>
      <c r="G47" t="n">
        <v>26</v>
      </c>
      <c r="H47" t="inlineStr">
        <is>
          <t>FSTCX</t>
        </is>
      </c>
      <c r="I47" t="inlineStr">
        <is>
          <t>Telecommunications</t>
        </is>
      </c>
      <c r="J47" t="inlineStr">
        <is>
          <t>Communication Services</t>
        </is>
      </c>
      <c r="K47" s="11" t="n">
        <v>-0.09475239302328642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0.2259910438014403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-0.08214798379621924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0.1855158630667479</v>
      </c>
      <c r="F49" t="inlineStr"/>
      <c r="G49" t="n">
        <v>28</v>
      </c>
      <c r="H49" t="inlineStr">
        <is>
          <t>FSUTX</t>
        </is>
      </c>
      <c r="I49" t="inlineStr">
        <is>
          <t>Utilities</t>
        </is>
      </c>
      <c r="J49" t="inlineStr">
        <is>
          <t>Utilities</t>
        </is>
      </c>
      <c r="K49" s="11" t="n">
        <v>-0.0693522353113748</v>
      </c>
    </row>
    <row r="50">
      <c r="A50" t="n">
        <v>6</v>
      </c>
      <c r="B50" t="inlineStr">
        <is>
          <t>FSPTX</t>
        </is>
      </c>
      <c r="C50" t="inlineStr">
        <is>
          <t>Technology</t>
        </is>
      </c>
      <c r="D50" t="inlineStr">
        <is>
          <t>Information Technology</t>
        </is>
      </c>
      <c r="E50" s="11" t="n">
        <v>0.1842618643656426</v>
      </c>
      <c r="F50" t="inlineStr"/>
      <c r="G50" t="n">
        <v>29</v>
      </c>
      <c r="H50" t="inlineStr">
        <is>
          <t>FIDRX</t>
        </is>
      </c>
      <c r="I50" t="inlineStr">
        <is>
          <t>Industrials</t>
        </is>
      </c>
      <c r="J50" t="inlineStr">
        <is>
          <t>Industrials</t>
        </is>
      </c>
      <c r="K50" s="11" t="n">
        <v>-0.06798780753618228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0.1800878977766849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-0.06058281933773613</v>
      </c>
    </row>
    <row r="52">
      <c r="A52" t="n">
        <v>8</v>
      </c>
      <c r="B52" t="inlineStr">
        <is>
          <t>FPHAX</t>
        </is>
      </c>
      <c r="C52" t="inlineStr">
        <is>
          <t>Pharmaceuticals</t>
        </is>
      </c>
      <c r="D52" t="inlineStr">
        <is>
          <t>Health Care</t>
        </is>
      </c>
      <c r="E52" s="11" t="n">
        <v>0.1764325306126684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-0.0591237311493894</v>
      </c>
    </row>
    <row r="53">
      <c r="A53" t="n">
        <v>9</v>
      </c>
      <c r="B53" t="inlineStr">
        <is>
          <t>FSPCX</t>
        </is>
      </c>
      <c r="C53" t="inlineStr">
        <is>
          <t>Insurance</t>
        </is>
      </c>
      <c r="D53" t="inlineStr">
        <is>
          <t>Financials</t>
        </is>
      </c>
      <c r="E53" s="11" t="n">
        <v>0.1687997097082787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-0.03698667009743717</v>
      </c>
    </row>
    <row r="54">
      <c r="A54" t="n">
        <v>10</v>
      </c>
      <c r="B54" t="inlineStr">
        <is>
          <t>FDFAX</t>
        </is>
      </c>
      <c r="C54" t="inlineStr">
        <is>
          <t>Consumer Staples</t>
        </is>
      </c>
      <c r="D54" t="inlineStr">
        <is>
          <t>Consumer Staples</t>
        </is>
      </c>
      <c r="E54" s="11" t="n">
        <v>0.1444076950496334</v>
      </c>
      <c r="F54" t="inlineStr"/>
      <c r="G54" t="n">
        <v>33</v>
      </c>
      <c r="H54" t="inlineStr">
        <is>
          <t>FSLEX</t>
        </is>
      </c>
      <c r="I54" t="inlineStr">
        <is>
          <t>Environment &amp; Alt Energy</t>
        </is>
      </c>
      <c r="J54" t="inlineStr">
        <is>
          <t>Energy</t>
        </is>
      </c>
      <c r="K54" s="11" t="n">
        <v>-0.01770772247947161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0.6067317284586997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-0.08472013674429724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0.5785849216030998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-0.08352221321419651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0.4853078192023943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-0.07909386668172946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0.3840137240432078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-0.06369947435373702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0.3453269113948594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-0.05694674871591798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0.3007633841106245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-0.04462650974124505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0.2509898229183336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-0.02256179311531903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0.2310957246511869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-0.01182278888236621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0.2105461221800573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0.04807088514365487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0.2012113625341034</v>
      </c>
      <c r="F68" t="inlineStr"/>
      <c r="G68" t="n">
        <v>32</v>
      </c>
      <c r="H68" t="inlineStr">
        <is>
          <t>FRESX</t>
        </is>
      </c>
      <c r="I68" t="inlineStr">
        <is>
          <t>Real Estate Investment</t>
        </is>
      </c>
      <c r="J68" t="inlineStr">
        <is>
          <t>Real Estate</t>
        </is>
      </c>
      <c r="K68" s="11" t="n">
        <v>0.05569002149708835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2.471481784922365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0.0966068489984484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2.00667885099663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0.1795544431347891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1.90344501427833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0.261437289469109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1.624401690723652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0.3023733884368116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1.262988919491982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0.3560742812691575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1.083096331070717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0.3739590890323916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1.003601274916339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0.3974847135432784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0.976668792852323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0.4369775551392741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0.8619304891630615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0.4526829194920303</v>
      </c>
    </row>
    <row r="82">
      <c r="A82" t="n">
        <v>10</v>
      </c>
      <c r="B82" t="inlineStr">
        <is>
          <t>FPHAX</t>
        </is>
      </c>
      <c r="C82" t="inlineStr">
        <is>
          <t>Pharmaceuticals</t>
        </is>
      </c>
      <c r="D82" t="inlineStr">
        <is>
          <t>Health Care</t>
        </is>
      </c>
      <c r="E82" s="11" t="n">
        <v>0.8483233361392286</v>
      </c>
      <c r="F82" t="inlineStr"/>
      <c r="G82" t="n">
        <v>32</v>
      </c>
      <c r="H82" t="inlineStr">
        <is>
          <t>FSMEX</t>
        </is>
      </c>
      <c r="I82" t="inlineStr">
        <is>
          <t>Medical Tech &amp; Devices</t>
        </is>
      </c>
      <c r="J82" t="inlineStr">
        <is>
          <t>Health Care</t>
        </is>
      </c>
      <c r="K82" s="11" t="n">
        <v>0.4541597891549209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2026-10-23T04:16:24Z</dcterms:created>
  <dcterms:modified xmlns:dcterms="http://purl.org/dc/terms/" xmlns:xsi="http://www.w3.org/2001/XMLSchema-instance" xsi:type="dcterms:W3CDTF">2026-10-23T04:16:24Z</dcterms:modified>
</cp:coreProperties>
</file>