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5" customWidth="1" min="10" max="10"/>
    <col width="24" customWidth="1" min="11" max="11"/>
    <col width="24" customWidth="1" min="12" max="12"/>
    <col width="24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216.76</v>
      </c>
      <c r="G2" s="6" t="n">
        <v>0.005706842363037312</v>
      </c>
      <c r="H2" s="6" t="n">
        <v>0.01717498028386921</v>
      </c>
      <c r="I2" s="6" t="n">
        <v>-0.01696147615947419</v>
      </c>
      <c r="J2" s="6" t="n">
        <v>0.06536905216794264</v>
      </c>
      <c r="K2" s="6" t="n">
        <v>0.0099711091153456</v>
      </c>
      <c r="L2" s="6" t="n">
        <v>0.4267036834460756</v>
      </c>
      <c r="M2" s="6" t="n">
        <v>0.7228503033692986</v>
      </c>
      <c r="N2" s="6" t="n">
        <v>0.9736038367895916</v>
      </c>
      <c r="O2" s="6" t="n">
        <v>2.298025746529321</v>
      </c>
      <c r="P2" s="6" t="n">
        <v>0.4885085968048619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61.78</v>
      </c>
      <c r="G3" s="6" t="n">
        <v>0.03328312148014589</v>
      </c>
      <c r="H3" s="6" t="n">
        <v>0.01328518193171213</v>
      </c>
      <c r="I3" s="6" t="n">
        <v>-0.04127876414232068</v>
      </c>
      <c r="J3" s="6" t="n">
        <v>0.03779606998383644</v>
      </c>
      <c r="K3" s="6" t="n">
        <v>-0.08161138899559306</v>
      </c>
      <c r="L3" s="6" t="n">
        <v>0.4095859555758101</v>
      </c>
      <c r="M3" s="6" t="n">
        <v>0.6007964417116183</v>
      </c>
      <c r="N3" s="6" t="n">
        <v>0.8423947499575954</v>
      </c>
      <c r="O3" s="6" t="n">
        <v>2.589377693306653</v>
      </c>
      <c r="P3" s="6" t="n">
        <v>0.5311099771928893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31.21</v>
      </c>
      <c r="G4" s="6" t="n">
        <v>-0.006050972495728613</v>
      </c>
      <c r="H4" s="6" t="n">
        <v>0.02026802643975523</v>
      </c>
      <c r="I4" s="6" t="n">
        <v>0.06409816452972739</v>
      </c>
      <c r="J4" s="6" t="n">
        <v>0.08973462812827826</v>
      </c>
      <c r="K4" s="6" t="n">
        <v>0.2316495223574528</v>
      </c>
      <c r="L4" s="6" t="n">
        <v>0.2453384935806155</v>
      </c>
      <c r="M4" s="6" t="n">
        <v>0.2867853823695528</v>
      </c>
      <c r="N4" s="6" t="n">
        <v>0.6181919951898354</v>
      </c>
      <c r="O4" s="6" t="n">
        <v>1.076925571545445</v>
      </c>
      <c r="P4" s="6" t="n">
        <v>0.2758716216711852</v>
      </c>
    </row>
    <row r="5">
      <c r="A5" s="3" t="n">
        <v>4</v>
      </c>
      <c r="B5" s="4" t="n">
        <v>90</v>
      </c>
      <c r="C5" s="3" t="inlineStr">
        <is>
          <t>FSAGX</t>
        </is>
      </c>
      <c r="D5" s="3" t="inlineStr">
        <is>
          <t>Gold</t>
        </is>
      </c>
      <c r="E5" s="3" t="inlineStr">
        <is>
          <t>Materials</t>
        </is>
      </c>
      <c r="F5" s="5" t="n">
        <v>71.62</v>
      </c>
      <c r="G5" s="6" t="n">
        <v>0.009301066384227008</v>
      </c>
      <c r="H5" s="6" t="n">
        <v>0.03993030187785895</v>
      </c>
      <c r="I5" s="6" t="n">
        <v>0.1668296106268092</v>
      </c>
      <c r="J5" s="6" t="n">
        <v>0.373346129453924</v>
      </c>
      <c r="K5" s="6" t="n">
        <v>0.2322781153268592</v>
      </c>
      <c r="L5" s="6" t="n">
        <v>-0.0805464588454059</v>
      </c>
      <c r="M5" s="6" t="n">
        <v>0.3259393794465897</v>
      </c>
      <c r="N5" s="6" t="n">
        <v>0.7074525665280891</v>
      </c>
      <c r="O5" s="6" t="n">
        <v>2.673067833403502</v>
      </c>
      <c r="P5" s="6" t="n">
        <v>0.5429184878514486</v>
      </c>
    </row>
    <row r="6">
      <c r="A6" s="3" t="n">
        <v>5</v>
      </c>
      <c r="B6" s="4" t="n">
        <v>87</v>
      </c>
      <c r="C6" s="3" t="inlineStr">
        <is>
          <t>FSENX</t>
        </is>
      </c>
      <c r="D6" s="3" t="inlineStr">
        <is>
          <t>Energy</t>
        </is>
      </c>
      <c r="E6" s="3" t="inlineStr">
        <is>
          <t>Energy</t>
        </is>
      </c>
      <c r="F6" s="5" t="n">
        <v>90.62</v>
      </c>
      <c r="G6" s="6" t="n">
        <v>-0.0001102781323935043</v>
      </c>
      <c r="H6" s="6" t="n">
        <v>-0.02011246261716437</v>
      </c>
      <c r="I6" s="6" t="n">
        <v>0.01648907678679512</v>
      </c>
      <c r="J6" s="6" t="n">
        <v>0.07115844422033213</v>
      </c>
      <c r="K6" s="6" t="n">
        <v>0.1142260015538337</v>
      </c>
      <c r="L6" s="6" t="n">
        <v>0.1601312408328082</v>
      </c>
      <c r="M6" s="6" t="n">
        <v>0.478076572680233</v>
      </c>
      <c r="N6" s="6" t="n">
        <v>0.5187817415959493</v>
      </c>
      <c r="O6" s="6" t="n">
        <v>0.6520511890941696</v>
      </c>
      <c r="P6" s="6" t="n">
        <v>0.1821552082870872</v>
      </c>
    </row>
    <row r="7">
      <c r="A7" s="3" t="n">
        <v>6</v>
      </c>
      <c r="B7" s="4" t="n">
        <v>84</v>
      </c>
      <c r="C7" s="3" t="inlineStr">
        <is>
          <t>FSPTX</t>
        </is>
      </c>
      <c r="D7" s="3" t="inlineStr">
        <is>
          <t>Technology</t>
        </is>
      </c>
      <c r="E7" s="3" t="inlineStr">
        <is>
          <t>Information Technology</t>
        </is>
      </c>
      <c r="F7" s="5" t="n">
        <v>55.61</v>
      </c>
      <c r="G7" s="6" t="n">
        <v>0.03846874701475889</v>
      </c>
      <c r="H7" s="6" t="n">
        <v>0.03191689070669224</v>
      </c>
      <c r="I7" s="6" t="n">
        <v>-0.0044754743513854</v>
      </c>
      <c r="J7" s="6" t="n">
        <v>0.07045235406470129</v>
      </c>
      <c r="K7" s="6" t="n">
        <v>0.02036698367617551</v>
      </c>
      <c r="L7" s="6" t="n">
        <v>0.4071502959075652</v>
      </c>
      <c r="M7" s="6" t="n">
        <v>0.4099543292434051</v>
      </c>
      <c r="N7" s="6" t="n">
        <v>0.5047651803675064</v>
      </c>
      <c r="O7" s="6" t="n">
        <v>1.583719627133914</v>
      </c>
      <c r="P7" s="6" t="n">
        <v>0.3721927743698297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30.16</v>
      </c>
      <c r="G8" s="6" t="n">
        <v>-0.00429188062680419</v>
      </c>
      <c r="H8" s="6" t="n">
        <v>0.003994638090131897</v>
      </c>
      <c r="I8" s="6" t="n">
        <v>0.05417683341466728</v>
      </c>
      <c r="J8" s="6" t="n">
        <v>0.08684684134818421</v>
      </c>
      <c r="K8" s="6" t="n">
        <v>0.2401315882347959</v>
      </c>
      <c r="L8" s="6" t="n">
        <v>0.1967864944729936</v>
      </c>
      <c r="M8" s="6" t="n">
        <v>0.1576568229819888</v>
      </c>
      <c r="N8" s="6" t="n">
        <v>0.3662436883965514</v>
      </c>
      <c r="O8" s="6" t="n">
        <v>0.5026090476633933</v>
      </c>
      <c r="P8" s="6" t="n">
        <v>0.1453775501282315</v>
      </c>
    </row>
    <row r="9">
      <c r="A9" s="3" t="n">
        <v>8</v>
      </c>
      <c r="B9" s="7" t="n">
        <v>78</v>
      </c>
      <c r="C9" s="3" t="inlineStr">
        <is>
          <t>FSCSX</t>
        </is>
      </c>
      <c r="D9" s="3" t="inlineStr">
        <is>
          <t>Software &amp; IT Services</t>
        </is>
      </c>
      <c r="E9" s="3" t="inlineStr">
        <is>
          <t>Information Technology</t>
        </is>
      </c>
      <c r="F9" s="5" t="n">
        <v>24.75</v>
      </c>
      <c r="G9" s="6" t="n">
        <v>0.06635075296308801</v>
      </c>
      <c r="H9" s="6" t="n">
        <v>0.07702352014892266</v>
      </c>
      <c r="I9" s="6" t="n">
        <v>0.02188277050665621</v>
      </c>
      <c r="J9" s="6" t="n">
        <v>0.2325697257986856</v>
      </c>
      <c r="K9" s="6" t="n">
        <v>0.2399800167953714</v>
      </c>
      <c r="L9" s="6" t="n">
        <v>0.4072308786961814</v>
      </c>
      <c r="M9" s="6" t="n">
        <v>0.1115863747033672</v>
      </c>
      <c r="N9" s="6" t="n">
        <v>0.08693747080287406</v>
      </c>
      <c r="O9" s="6" t="n">
        <v>0.4506623165113615</v>
      </c>
      <c r="P9" s="6" t="n">
        <v>0.1320235016241431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35.7</v>
      </c>
      <c r="G10" s="6" t="n">
        <v>-0.01053217984562738</v>
      </c>
      <c r="H10" s="6" t="n">
        <v>-0.006954102773141568</v>
      </c>
      <c r="I10" s="6" t="n">
        <v>0.04692089033472002</v>
      </c>
      <c r="J10" s="6" t="n">
        <v>0.04142362993607152</v>
      </c>
      <c r="K10" s="6" t="n">
        <v>0.09140940880937354</v>
      </c>
      <c r="L10" s="6" t="n">
        <v>0.09925635929674215</v>
      </c>
      <c r="M10" s="6" t="n">
        <v>0.1602999743851126</v>
      </c>
      <c r="N10" s="6" t="n">
        <v>0.478402558161541</v>
      </c>
      <c r="O10" s="6" t="n">
        <v>0.7278996081524525</v>
      </c>
      <c r="P10" s="6" t="n">
        <v>0.1999767606963496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46.31</v>
      </c>
      <c r="G11" s="6" t="n">
        <v>0.0155702395378996</v>
      </c>
      <c r="H11" s="6" t="n">
        <v>0.03973956940684809</v>
      </c>
      <c r="I11" s="6" t="n">
        <v>0.0142356883059811</v>
      </c>
      <c r="J11" s="6" t="n">
        <v>0.1129536335976453</v>
      </c>
      <c r="K11" s="6" t="n">
        <v>0.2078769219870533</v>
      </c>
      <c r="L11" s="6" t="n">
        <v>0.2771140955130174</v>
      </c>
      <c r="M11" s="6" t="n">
        <v>0.09998532131372428</v>
      </c>
      <c r="N11" s="6" t="n">
        <v>0.04298906904814004</v>
      </c>
      <c r="O11" s="6" t="n">
        <v>0.3235224246978083</v>
      </c>
      <c r="P11" s="6" t="n">
        <v>0.09793619222861794</v>
      </c>
    </row>
    <row r="12">
      <c r="A12" s="3" t="n">
        <v>11</v>
      </c>
      <c r="B12" s="7" t="n">
        <v>69</v>
      </c>
      <c r="C12" s="3" t="inlineStr">
        <is>
          <t>FIDSX</t>
        </is>
      </c>
      <c r="D12" s="3" t="inlineStr">
        <is>
          <t>Financials</t>
        </is>
      </c>
      <c r="E12" s="3" t="inlineStr">
        <is>
          <t>Financials</t>
        </is>
      </c>
      <c r="F12" s="5" t="n">
        <v>17.67</v>
      </c>
      <c r="G12" s="6" t="n">
        <v>-0.003945867853853202</v>
      </c>
      <c r="H12" s="6" t="n">
        <v>0.01493395928550134</v>
      </c>
      <c r="I12" s="6" t="n">
        <v>-0.01450084910521632</v>
      </c>
      <c r="J12" s="6" t="n">
        <v>0.02792318367211988</v>
      </c>
      <c r="K12" s="6" t="n">
        <v>0.1481481274924346</v>
      </c>
      <c r="L12" s="6" t="n">
        <v>0.1736329370325238</v>
      </c>
      <c r="M12" s="6" t="n">
        <v>0.1779148553727112</v>
      </c>
      <c r="N12" s="6" t="n">
        <v>0.15346486668504</v>
      </c>
      <c r="O12" s="6" t="n">
        <v>0.9970646014038262</v>
      </c>
      <c r="P12" s="6" t="n">
        <v>0.2593043530076757</v>
      </c>
    </row>
    <row r="13">
      <c r="A13" s="3" t="n">
        <v>12</v>
      </c>
      <c r="B13" s="7" t="n">
        <v>66</v>
      </c>
      <c r="C13" s="3" t="inlineStr">
        <is>
          <t>FSRBX</t>
        </is>
      </c>
      <c r="D13" s="3" t="inlineStr">
        <is>
          <t>Banking</t>
        </is>
      </c>
      <c r="E13" s="3" t="inlineStr">
        <is>
          <t>Financials</t>
        </is>
      </c>
      <c r="F13" s="5" t="n">
        <v>37.91</v>
      </c>
      <c r="G13" s="6" t="n">
        <v>-0.003941185508841594</v>
      </c>
      <c r="H13" s="6" t="n">
        <v>-0.000527299172231821</v>
      </c>
      <c r="I13" s="6" t="n">
        <v>-0.04364277418955009</v>
      </c>
      <c r="J13" s="6" t="n">
        <v>-0.01404423679616229</v>
      </c>
      <c r="K13" s="6" t="n">
        <v>0.09661556789333581</v>
      </c>
      <c r="L13" s="6" t="n">
        <v>0.1429143336290135</v>
      </c>
      <c r="M13" s="6" t="n">
        <v>0.1981242821324074</v>
      </c>
      <c r="N13" s="6" t="n">
        <v>0.202277337957645</v>
      </c>
      <c r="O13" s="6" t="n">
        <v>1.206027447373407</v>
      </c>
      <c r="P13" s="6" t="n">
        <v>0.3017781283950942</v>
      </c>
    </row>
    <row r="14">
      <c r="A14" s="3" t="n">
        <v>13</v>
      </c>
      <c r="B14" s="7" t="n">
        <v>63</v>
      </c>
      <c r="C14" s="3" t="inlineStr">
        <is>
          <t>FSMEX</t>
        </is>
      </c>
      <c r="D14" s="3" t="inlineStr">
        <is>
          <t>Medical Tech &amp; Devices</t>
        </is>
      </c>
      <c r="E14" s="3" t="inlineStr">
        <is>
          <t>Health Care</t>
        </is>
      </c>
      <c r="F14" s="5" t="n">
        <v>53.79</v>
      </c>
      <c r="G14" s="6" t="n">
        <v>-0.0009286633900230656</v>
      </c>
      <c r="H14" s="6" t="n">
        <v>0.004106798991159621</v>
      </c>
      <c r="I14" s="6" t="n">
        <v>0.04123114739463052</v>
      </c>
      <c r="J14" s="6" t="n">
        <v>0.1262563401572701</v>
      </c>
      <c r="K14" s="6" t="n">
        <v>0.2752489456223861</v>
      </c>
      <c r="L14" s="6" t="n">
        <v>0.1038061346542838</v>
      </c>
      <c r="M14" s="6" t="n">
        <v>-0.006669203639094845</v>
      </c>
      <c r="N14" s="6" t="n">
        <v>0.07774654342059284</v>
      </c>
      <c r="O14" s="6" t="n">
        <v>0.2112091376471747</v>
      </c>
      <c r="P14" s="6" t="n">
        <v>0.06595706619883912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14.97</v>
      </c>
      <c r="G15" s="6" t="n">
        <v>0.0006684644957444252</v>
      </c>
      <c r="H15" s="6" t="n">
        <v>0.00469803022085169</v>
      </c>
      <c r="I15" s="6" t="n">
        <v>0.006048397304818875</v>
      </c>
      <c r="J15" s="6" t="n">
        <v>0.03455424953510855</v>
      </c>
      <c r="K15" s="6" t="n">
        <v>-0.04588905880244154</v>
      </c>
      <c r="L15" s="6" t="n">
        <v>0.1853172043875482</v>
      </c>
      <c r="M15" s="6" t="n">
        <v>0.280436774185286</v>
      </c>
      <c r="N15" s="6" t="n">
        <v>0.2773662166329907</v>
      </c>
      <c r="O15" s="6" t="n">
        <v>0.8746873815794078</v>
      </c>
      <c r="P15" s="6" t="n">
        <v>0.2330375015051347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115.67</v>
      </c>
      <c r="G16" s="6" t="n">
        <v>-0.01052184209476936</v>
      </c>
      <c r="H16" s="6" t="n">
        <v>0.01643229408646851</v>
      </c>
      <c r="I16" s="6" t="n">
        <v>0.0005189651265202766</v>
      </c>
      <c r="J16" s="6" t="n">
        <v>-0.03712643957748663</v>
      </c>
      <c r="K16" s="6" t="n">
        <v>0.0848808402666581</v>
      </c>
      <c r="L16" s="6" t="n">
        <v>0.1437753516307538</v>
      </c>
      <c r="M16" s="6" t="n">
        <v>0.09955694545475646</v>
      </c>
      <c r="N16" s="6" t="n">
        <v>0.2133475531209263</v>
      </c>
      <c r="O16" s="6" t="n">
        <v>0.08850850170548163</v>
      </c>
      <c r="P16" s="6" t="n">
        <v>0.02867284428169414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97.38</v>
      </c>
      <c r="G17" s="6" t="n">
        <v>-0.01227304117474259</v>
      </c>
      <c r="H17" s="6" t="n">
        <v>0.00340024926618665</v>
      </c>
      <c r="I17" s="6" t="n">
        <v>-0.001333246641004759</v>
      </c>
      <c r="J17" s="6" t="n">
        <v>-0.005616287654894858</v>
      </c>
      <c r="K17" s="6" t="n">
        <v>0.1406816694440927</v>
      </c>
      <c r="L17" s="6" t="n">
        <v>0.1042190874367415</v>
      </c>
      <c r="M17" s="6" t="n">
        <v>0.1231270643209317</v>
      </c>
      <c r="N17" s="6" t="n">
        <v>0.1003447383754787</v>
      </c>
      <c r="O17" s="6" t="n">
        <v>0.5992560155232114</v>
      </c>
      <c r="P17" s="6" t="n">
        <v>0.1694257818619904</v>
      </c>
    </row>
    <row r="18">
      <c r="A18" s="3" t="n">
        <v>17</v>
      </c>
      <c r="B18" s="7" t="n">
        <v>51</v>
      </c>
      <c r="C18" s="3" t="inlineStr">
        <is>
          <t>FSRFX</t>
        </is>
      </c>
      <c r="D18" s="3" t="inlineStr">
        <is>
          <t>Transportation</t>
        </is>
      </c>
      <c r="E18" s="3" t="inlineStr">
        <is>
          <t>Industrials</t>
        </is>
      </c>
      <c r="F18" s="5" t="n">
        <v>121.43</v>
      </c>
      <c r="G18" s="6" t="n">
        <v>-0.009219951663900217</v>
      </c>
      <c r="H18" s="6" t="n">
        <v>0.003719597749675563</v>
      </c>
      <c r="I18" s="6" t="n">
        <v>-0.02871537701396765</v>
      </c>
      <c r="J18" s="6" t="n">
        <v>-0.01372646526726273</v>
      </c>
      <c r="K18" s="6" t="n">
        <v>0.01640578441823104</v>
      </c>
      <c r="L18" s="6" t="n">
        <v>0.06119180173753036</v>
      </c>
      <c r="M18" s="6" t="n">
        <v>0.2224891657817052</v>
      </c>
      <c r="N18" s="6" t="n">
        <v>0.2361016285851618</v>
      </c>
      <c r="O18" s="6" t="n">
        <v>0.492864607011948</v>
      </c>
      <c r="P18" s="6" t="n">
        <v>0.1428962488144712</v>
      </c>
    </row>
    <row r="19">
      <c r="A19" s="3" t="n">
        <v>18</v>
      </c>
      <c r="B19" s="7" t="n">
        <v>49</v>
      </c>
      <c r="C19" s="3" t="inlineStr">
        <is>
          <t>FSVLX</t>
        </is>
      </c>
      <c r="D19" s="3" t="inlineStr">
        <is>
          <t>FinTech</t>
        </is>
      </c>
      <c r="E19" s="3" t="inlineStr">
        <is>
          <t>Financials</t>
        </is>
      </c>
      <c r="F19" s="5" t="n">
        <v>18.22</v>
      </c>
      <c r="G19" s="6" t="n">
        <v>0.002200165429443013</v>
      </c>
      <c r="H19" s="6" t="n">
        <v>0.02474682844300813</v>
      </c>
      <c r="I19" s="6" t="n">
        <v>-0.001096516338522147</v>
      </c>
      <c r="J19" s="6" t="n">
        <v>0.08194769288968984</v>
      </c>
      <c r="K19" s="6" t="n">
        <v>0.2010546619460312</v>
      </c>
      <c r="L19" s="6" t="n">
        <v>0.1553581981276779</v>
      </c>
      <c r="M19" s="6" t="n">
        <v>-0.02878469663854211</v>
      </c>
      <c r="N19" s="6" t="n">
        <v>-0.08991014501756156</v>
      </c>
      <c r="O19" s="6" t="n">
        <v>0.2741258091142853</v>
      </c>
      <c r="P19" s="6" t="n">
        <v>0.08410356108866379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104.82</v>
      </c>
      <c r="G20" s="6" t="n">
        <v>-0.002474325577653591</v>
      </c>
      <c r="H20" s="6" t="n">
        <v>0.02443315097201326</v>
      </c>
      <c r="I20" s="6" t="n">
        <v>0.03515699667677574</v>
      </c>
      <c r="J20" s="6" t="n">
        <v>0.06405438454734358</v>
      </c>
      <c r="K20" s="6" t="n">
        <v>0.02483379884475978</v>
      </c>
      <c r="L20" s="6" t="n">
        <v>-0.007599011540526557</v>
      </c>
      <c r="M20" s="6" t="n">
        <v>0.2185122602725025</v>
      </c>
      <c r="N20" s="6" t="n">
        <v>0.1769750101879386</v>
      </c>
      <c r="O20" s="6" t="n">
        <v>0.2902026718969819</v>
      </c>
      <c r="P20" s="6" t="n">
        <v>0.08864423978018277</v>
      </c>
    </row>
    <row r="21">
      <c r="A21" s="3" t="n">
        <v>20</v>
      </c>
      <c r="B21" s="7" t="n">
        <v>43</v>
      </c>
      <c r="C21" s="3" t="inlineStr">
        <is>
          <t>FSDAX</t>
        </is>
      </c>
      <c r="D21" s="3" t="inlineStr">
        <is>
          <t>Defense and Aerospace</t>
        </is>
      </c>
      <c r="E21" s="3" t="inlineStr">
        <is>
          <t>Industrials</t>
        </is>
      </c>
      <c r="F21" s="5" t="n">
        <v>28.44</v>
      </c>
      <c r="G21" s="6" t="n">
        <v>-0.01043838689804122</v>
      </c>
      <c r="H21" s="6" t="n">
        <v>-0.01318525901424095</v>
      </c>
      <c r="I21" s="6" t="n">
        <v>-0.06076618595981054</v>
      </c>
      <c r="J21" s="6" t="n">
        <v>-0.04435482811398539</v>
      </c>
      <c r="K21" s="6" t="n">
        <v>0.0274566553649831</v>
      </c>
      <c r="L21" s="6" t="n">
        <v>-0.0198141395634166</v>
      </c>
      <c r="M21" s="6" t="n">
        <v>0.1726149301358026</v>
      </c>
      <c r="N21" s="6" t="n">
        <v>0.1802325360502908</v>
      </c>
      <c r="O21" s="6" t="n">
        <v>1.157711817732169</v>
      </c>
      <c r="P21" s="6" t="n">
        <v>0.292204195404058</v>
      </c>
    </row>
    <row r="22">
      <c r="A22" s="3" t="n">
        <v>21</v>
      </c>
      <c r="B22" s="7" t="n">
        <v>40</v>
      </c>
      <c r="C22" s="3" t="inlineStr">
        <is>
          <t>FSLBX</t>
        </is>
      </c>
      <c r="D22" s="3" t="inlineStr">
        <is>
          <t>Brokerage &amp; Inv Mgmt</t>
        </is>
      </c>
      <c r="E22" s="3" t="inlineStr">
        <is>
          <t>Financials</t>
        </is>
      </c>
      <c r="F22" s="5" t="n">
        <v>186.35</v>
      </c>
      <c r="G22" s="6" t="n">
        <v>0.001289589449126716</v>
      </c>
      <c r="H22" s="6" t="n">
        <v>0.02955804477080459</v>
      </c>
      <c r="I22" s="6" t="n">
        <v>-0.000964952967132171</v>
      </c>
      <c r="J22" s="6" t="n">
        <v>0.06760242248898085</v>
      </c>
      <c r="K22" s="6" t="n">
        <v>0.1322761212192012</v>
      </c>
      <c r="L22" s="6" t="n">
        <v>0.1431932470104362</v>
      </c>
      <c r="M22" s="6" t="n">
        <v>0.02468212968100492</v>
      </c>
      <c r="N22" s="6" t="n">
        <v>-0.04772971899036516</v>
      </c>
      <c r="O22" s="6" t="n">
        <v>0.6898801882903691</v>
      </c>
      <c r="P22" s="6" t="n">
        <v>0.1911102761424348</v>
      </c>
    </row>
    <row r="23">
      <c r="A23" s="3" t="n">
        <v>22</v>
      </c>
      <c r="B23" s="7" t="n">
        <v>37</v>
      </c>
      <c r="C23" s="3" t="inlineStr">
        <is>
          <t>FRESX</t>
        </is>
      </c>
      <c r="D23" s="3" t="inlineStr">
        <is>
          <t>Real Estate Investment</t>
        </is>
      </c>
      <c r="E23" s="3" t="inlineStr">
        <is>
          <t>Real Estate</t>
        </is>
      </c>
      <c r="F23" s="5" t="n">
        <v>43.14</v>
      </c>
      <c r="G23" s="6" t="n">
        <v>-0.009641918512429237</v>
      </c>
      <c r="H23" s="6" t="n">
        <v>-0.0089593246171632</v>
      </c>
      <c r="I23" s="6" t="n">
        <v>-0.0105504380864988</v>
      </c>
      <c r="J23" s="6" t="n">
        <v>-0.02486442692324242</v>
      </c>
      <c r="K23" s="6" t="n">
        <v>0.01719159255101754</v>
      </c>
      <c r="L23" s="6" t="n">
        <v>0.0423949744081249</v>
      </c>
      <c r="M23" s="6" t="n">
        <v>0.1269209731771512</v>
      </c>
      <c r="N23" s="6" t="n">
        <v>0.1280924332395126</v>
      </c>
      <c r="O23" s="6" t="n">
        <v>0.3729824604641561</v>
      </c>
      <c r="P23" s="6" t="n">
        <v>0.111445904178173</v>
      </c>
    </row>
    <row r="24">
      <c r="A24" s="3" t="n">
        <v>23</v>
      </c>
      <c r="B24" s="7" t="n">
        <v>34</v>
      </c>
      <c r="C24" s="3" t="inlineStr">
        <is>
          <t>FDFAX</t>
        </is>
      </c>
      <c r="D24" s="3" t="inlineStr">
        <is>
          <t>Consumer Staples</t>
        </is>
      </c>
      <c r="E24" s="3" t="inlineStr">
        <is>
          <t>Consumer Staples</t>
        </is>
      </c>
      <c r="F24" s="5" t="n">
        <v>94.64</v>
      </c>
      <c r="G24" s="6" t="n">
        <v>-0.01416667302449548</v>
      </c>
      <c r="H24" s="6" t="n">
        <v>-0.0007390950850055811</v>
      </c>
      <c r="I24" s="6" t="n">
        <v>-0.007446241172886392</v>
      </c>
      <c r="J24" s="6" t="n">
        <v>0.01708754740186524</v>
      </c>
      <c r="K24" s="6" t="n">
        <v>0.03652990357287322</v>
      </c>
      <c r="L24" s="6" t="n">
        <v>-0.003647931003766924</v>
      </c>
      <c r="M24" s="6" t="n">
        <v>0.1334439244843051</v>
      </c>
      <c r="N24" s="6" t="n">
        <v>0.1177584375995411</v>
      </c>
      <c r="O24" s="6" t="n">
        <v>0.1674856391966872</v>
      </c>
      <c r="P24" s="6" t="n">
        <v>0.05297287175454857</v>
      </c>
    </row>
    <row r="25">
      <c r="A25" s="3" t="n">
        <v>24</v>
      </c>
      <c r="B25" s="7" t="n">
        <v>31</v>
      </c>
      <c r="C25" s="3" t="inlineStr">
        <is>
          <t>FSTCX</t>
        </is>
      </c>
      <c r="D25" s="3" t="inlineStr">
        <is>
          <t>Telecommunications</t>
        </is>
      </c>
      <c r="E25" s="3" t="inlineStr">
        <is>
          <t>Communication Services</t>
        </is>
      </c>
      <c r="F25" s="5" t="n">
        <v>69.08</v>
      </c>
      <c r="G25" s="6" t="n">
        <v>-0.006186164464979216</v>
      </c>
      <c r="H25" s="6" t="n">
        <v>0.00685033109637101</v>
      </c>
      <c r="I25" s="6" t="n">
        <v>-0.001301089204467143</v>
      </c>
      <c r="J25" s="6" t="n">
        <v>0.03258595299631639</v>
      </c>
      <c r="K25" s="6" t="n">
        <v>-0.04859098388139238</v>
      </c>
      <c r="L25" s="6" t="n">
        <v>0.06345990972436821</v>
      </c>
      <c r="M25" s="6" t="n">
        <v>0.2011259028968779</v>
      </c>
      <c r="N25" s="6" t="n">
        <v>0.1493394200163531</v>
      </c>
      <c r="O25" s="6" t="n">
        <v>0.8177993464160542</v>
      </c>
      <c r="P25" s="6" t="n">
        <v>0.2204368556498746</v>
      </c>
    </row>
    <row r="26">
      <c r="A26" s="3" t="n">
        <v>25</v>
      </c>
      <c r="B26" s="8" t="n">
        <v>28</v>
      </c>
      <c r="C26" s="3" t="inlineStr">
        <is>
          <t>FSLEX</t>
        </is>
      </c>
      <c r="D26" s="3" t="inlineStr">
        <is>
          <t>Environment &amp; Alt Energy</t>
        </is>
      </c>
      <c r="E26" s="3" t="inlineStr">
        <is>
          <t>Energy</t>
        </is>
      </c>
      <c r="F26" s="5" t="n">
        <v>52.16</v>
      </c>
      <c r="G26" s="6" t="n">
        <v>0.00192083118484887</v>
      </c>
      <c r="H26" s="6" t="n">
        <v>0.01261893898387445</v>
      </c>
      <c r="I26" s="6" t="n">
        <v>-0.02504673182407269</v>
      </c>
      <c r="J26" s="6" t="n">
        <v>0.02094342712132513</v>
      </c>
      <c r="K26" s="6" t="n">
        <v>-0.02559310598031661</v>
      </c>
      <c r="L26" s="6" t="n">
        <v>0.0437354337353848</v>
      </c>
      <c r="M26" s="6" t="n">
        <v>0.1278851808988977</v>
      </c>
      <c r="N26" s="6" t="n">
        <v>0.1797909127469746</v>
      </c>
      <c r="O26" s="6" t="n">
        <v>0.7579216474805159</v>
      </c>
      <c r="P26" s="6" t="n">
        <v>0.2068867093769464</v>
      </c>
    </row>
    <row r="27">
      <c r="A27" s="3" t="n">
        <v>26</v>
      </c>
      <c r="B27" s="8" t="n">
        <v>25</v>
      </c>
      <c r="C27" s="3" t="inlineStr">
        <is>
          <t>FSCHX</t>
        </is>
      </c>
      <c r="D27" s="3" t="inlineStr">
        <is>
          <t>Chemicals</t>
        </is>
      </c>
      <c r="E27" s="3" t="inlineStr">
        <is>
          <t>Materials</t>
        </is>
      </c>
      <c r="F27" s="5" t="n">
        <v>13.95</v>
      </c>
      <c r="G27" s="6" t="n">
        <v>-0.006410267295756666</v>
      </c>
      <c r="H27" s="6" t="n">
        <v>0.004319615871804183</v>
      </c>
      <c r="I27" s="6" t="n">
        <v>-0.00499291342460495</v>
      </c>
      <c r="J27" s="6" t="n">
        <v>-0.002859182452283227</v>
      </c>
      <c r="K27" s="6" t="n">
        <v>-0.004282685127513952</v>
      </c>
      <c r="L27" s="6" t="n">
        <v>-0.01370670379271199</v>
      </c>
      <c r="M27" s="6" t="n">
        <v>0.1901878652811715</v>
      </c>
      <c r="N27" s="6" t="n">
        <v>0.07535296835113425</v>
      </c>
      <c r="O27" s="6" t="n">
        <v>0.09068754921656508</v>
      </c>
      <c r="P27" s="6" t="n">
        <v>0.02935880827545123</v>
      </c>
    </row>
    <row r="28">
      <c r="A28" s="3" t="n">
        <v>27</v>
      </c>
      <c r="B28" s="8" t="n">
        <v>22</v>
      </c>
      <c r="C28" s="3" t="inlineStr">
        <is>
          <t>FDLSX</t>
        </is>
      </c>
      <c r="D28" s="3" t="inlineStr">
        <is>
          <t>Leisure</t>
        </is>
      </c>
      <c r="E28" s="3" t="inlineStr">
        <is>
          <t>Consumer Discretionary</t>
        </is>
      </c>
      <c r="F28" s="5" t="n">
        <v>17</v>
      </c>
      <c r="G28" s="6" t="n">
        <v>-0.02186416450608397</v>
      </c>
      <c r="H28" s="6" t="n">
        <v>-0.01162795081790879</v>
      </c>
      <c r="I28" s="6" t="n">
        <v>-0.029680390649376</v>
      </c>
      <c r="J28" s="6" t="n">
        <v>0.02347979381803178</v>
      </c>
      <c r="K28" s="6" t="n">
        <v>0.08142491801707341</v>
      </c>
      <c r="L28" s="6" t="n">
        <v>0.05269413947362089</v>
      </c>
      <c r="M28" s="6" t="n">
        <v>0.0498602879145571</v>
      </c>
      <c r="N28" s="6" t="n">
        <v>-0.06798614793542357</v>
      </c>
      <c r="O28" s="6" t="n">
        <v>0.348567140150942</v>
      </c>
      <c r="P28" s="6" t="n">
        <v>0.1048182962969963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71.31999999999999</v>
      </c>
      <c r="G29" s="6" t="n">
        <v>-0.01150383663896359</v>
      </c>
      <c r="H29" s="6" t="n">
        <v>-0.008893821536839597</v>
      </c>
      <c r="I29" s="6" t="n">
        <v>-0.05172183801357788</v>
      </c>
      <c r="J29" s="6" t="n">
        <v>-0.03163614097463363</v>
      </c>
      <c r="K29" s="6" t="n">
        <v>0.02663017765385844</v>
      </c>
      <c r="L29" s="6" t="n">
        <v>0.01234922333951549</v>
      </c>
      <c r="M29" s="6" t="inlineStr"/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FSRPX</t>
        </is>
      </c>
      <c r="D30" s="3" t="inlineStr">
        <is>
          <t>Retailing</t>
        </is>
      </c>
      <c r="E30" s="3" t="inlineStr">
        <is>
          <t>Consumer Discretionary</t>
        </is>
      </c>
      <c r="F30" s="5" t="n">
        <v>17.37</v>
      </c>
      <c r="G30" s="6" t="n">
        <v>-0.01864406268258556</v>
      </c>
      <c r="H30" s="6" t="n">
        <v>-0.009692136112915084</v>
      </c>
      <c r="I30" s="6" t="n">
        <v>-0.04191937985181171</v>
      </c>
      <c r="J30" s="6" t="n">
        <v>-0.0005752774462597365</v>
      </c>
      <c r="K30" s="6" t="n">
        <v>-0.02305960807527185</v>
      </c>
      <c r="L30" s="6" t="n">
        <v>0.002496089917800148</v>
      </c>
      <c r="M30" s="6" t="n">
        <v>0.04612821903658482</v>
      </c>
      <c r="N30" s="6" t="n">
        <v>0.02962118114114975</v>
      </c>
      <c r="O30" s="6" t="n">
        <v>0.4610621610761911</v>
      </c>
      <c r="P30" s="6" t="n">
        <v>0.1347222336646121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63.77</v>
      </c>
      <c r="G31" s="6" t="n">
        <v>-0.01101121064215294</v>
      </c>
      <c r="H31" s="6" t="n">
        <v>-0.01528723974381918</v>
      </c>
      <c r="I31" s="6" t="n">
        <v>-0.03481155210661702</v>
      </c>
      <c r="J31" s="6" t="n">
        <v>0.01431527821169509</v>
      </c>
      <c r="K31" s="6" t="n">
        <v>-0.05818931738270416</v>
      </c>
      <c r="L31" s="6" t="n">
        <v>-0.01565508376421076</v>
      </c>
      <c r="M31" s="6" t="n">
        <v>-0.01512050616098959</v>
      </c>
      <c r="N31" s="6" t="n">
        <v>-0.001387263886467927</v>
      </c>
      <c r="O31" s="6" t="n">
        <v>0.450526342094465</v>
      </c>
      <c r="P31" s="6" t="n">
        <v>0.1319881313330815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54.55</v>
      </c>
      <c r="G32" s="6" t="n">
        <v>-0.0005496993951559226</v>
      </c>
      <c r="H32" s="6" t="n">
        <v>-0.006194209443770027</v>
      </c>
      <c r="I32" s="6" t="n">
        <v>-0.005831961017922827</v>
      </c>
      <c r="J32" s="6" t="n">
        <v>0.009998165752803878</v>
      </c>
      <c r="K32" s="6" t="n">
        <v>-0.03536693239580602</v>
      </c>
      <c r="L32" s="6" t="n">
        <v>-0.04978807217141457</v>
      </c>
      <c r="M32" s="6" t="n">
        <v>-0.02362060371844676</v>
      </c>
      <c r="N32" s="6" t="n">
        <v>-0.02039764582317483</v>
      </c>
      <c r="O32" s="6" t="n">
        <v>0.2509397386315027</v>
      </c>
      <c r="P32" s="6" t="n">
        <v>0.07748722479715098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118.66</v>
      </c>
      <c r="G33" s="6" t="n">
        <v>-0.01240114727296615</v>
      </c>
      <c r="H33" s="6" t="n">
        <v>-0.02014859490302257</v>
      </c>
      <c r="I33" s="6" t="n">
        <v>-0.04942720562718417</v>
      </c>
      <c r="J33" s="6" t="n">
        <v>-0.03645958431292429</v>
      </c>
      <c r="K33" s="6" t="n">
        <v>-0.03465664310359706</v>
      </c>
      <c r="L33" s="6" t="n">
        <v>-0.09037749119708116</v>
      </c>
      <c r="M33" s="6" t="n">
        <v>-0.002842472039621624</v>
      </c>
      <c r="N33" s="6" t="n">
        <v>-0.03580137451428966</v>
      </c>
      <c r="O33" s="6" t="n">
        <v>0.3668129328082388</v>
      </c>
      <c r="P33" s="6" t="n">
        <v>0.1097786352951109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128.2</v>
      </c>
      <c r="G34" s="6" t="n">
        <v>-0.006586641483260713</v>
      </c>
      <c r="H34" s="6" t="n">
        <v>-0.01354270294476068</v>
      </c>
      <c r="I34" s="6" t="n">
        <v>-0.02502097807801007</v>
      </c>
      <c r="J34" s="6" t="n">
        <v>-0.0630025574808657</v>
      </c>
      <c r="K34" s="6" t="n">
        <v>-0.06831401699358841</v>
      </c>
      <c r="L34" s="6" t="n">
        <v>-0.1083060679272645</v>
      </c>
      <c r="M34" s="6" t="n">
        <v>-0.04858722527052539</v>
      </c>
      <c r="N34" s="6" t="n">
        <v>0.02933149071600805</v>
      </c>
      <c r="O34" s="6" t="n">
        <v>0.5205354811942273</v>
      </c>
      <c r="P34" s="6" t="n">
        <v>0.1499144186330097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FSAGX</t>
        </is>
      </c>
      <c r="C6" t="inlineStr">
        <is>
          <t>Gold</t>
        </is>
      </c>
      <c r="D6" t="inlineStr">
        <is>
          <t>Materials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FSENX</t>
        </is>
      </c>
      <c r="C7" t="inlineStr">
        <is>
          <t>Energy</t>
        </is>
      </c>
      <c r="D7" t="inlineStr">
        <is>
          <t>Energy</t>
        </is>
      </c>
      <c r="E7" t="n">
        <v>87</v>
      </c>
      <c r="F7" t="inlineStr"/>
      <c r="G7" t="n">
        <v>28</v>
      </c>
      <c r="H7" t="inlineStr">
        <is>
          <t>FSRPX</t>
        </is>
      </c>
      <c r="I7" t="inlineStr">
        <is>
          <t>Retailing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FSPTX</t>
        </is>
      </c>
      <c r="C8" t="inlineStr">
        <is>
          <t>Technology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FDLSX</t>
        </is>
      </c>
      <c r="I9" t="inlineStr">
        <is>
          <t>Leisure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FSCSX</t>
        </is>
      </c>
      <c r="C10" t="inlineStr">
        <is>
          <t>Software &amp; IT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FSCHX</t>
        </is>
      </c>
      <c r="I10" t="inlineStr">
        <is>
          <t>Chemicals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FSLEX</t>
        </is>
      </c>
      <c r="I11" t="inlineStr">
        <is>
          <t>Environment &amp; Alt Energy</t>
        </is>
      </c>
      <c r="J11" t="inlineStr">
        <is>
          <t>Energy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FSTCX</t>
        </is>
      </c>
      <c r="I12" t="inlineStr">
        <is>
          <t>Telecommunications</t>
        </is>
      </c>
      <c r="J12" t="inlineStr">
        <is>
          <t>Communication Services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0.373346129453924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-0.0630025574808657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0.2325697257986856</v>
      </c>
      <c r="F18" t="inlineStr"/>
      <c r="G18" t="n">
        <v>25</v>
      </c>
      <c r="H18" t="inlineStr">
        <is>
          <t>FSDAX</t>
        </is>
      </c>
      <c r="I18" t="inlineStr">
        <is>
          <t>Defense and Aerospace</t>
        </is>
      </c>
      <c r="J18" t="inlineStr">
        <is>
          <t>Industrials</t>
        </is>
      </c>
      <c r="K18" s="11" t="n">
        <v>-0.04435482811398539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0.1262563401572701</v>
      </c>
      <c r="F19" t="inlineStr"/>
      <c r="G19" t="n">
        <v>26</v>
      </c>
      <c r="H19" t="inlineStr">
        <is>
          <t>FSHCX</t>
        </is>
      </c>
      <c r="I19" t="inlineStr">
        <is>
          <t>Health Care Services</t>
        </is>
      </c>
      <c r="J19" t="inlineStr">
        <is>
          <t>Health Care</t>
        </is>
      </c>
      <c r="K19" s="11" t="n">
        <v>-0.03712643957748663</v>
      </c>
    </row>
    <row r="20">
      <c r="A20" t="n">
        <v>4</v>
      </c>
      <c r="B20" t="inlineStr">
        <is>
          <t>FBSOX</t>
        </is>
      </c>
      <c r="C20" t="inlineStr">
        <is>
          <t>Enterprise Tech Services</t>
        </is>
      </c>
      <c r="D20" t="inlineStr">
        <is>
          <t>Information Technology</t>
        </is>
      </c>
      <c r="E20" s="11" t="n">
        <v>0.1129536335976453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-0.03645958431292429</v>
      </c>
    </row>
    <row r="21">
      <c r="A21" t="n">
        <v>5</v>
      </c>
      <c r="B21" t="inlineStr">
        <is>
          <t>FBIOX</t>
        </is>
      </c>
      <c r="C21" t="inlineStr">
        <is>
          <t>Biotechnology</t>
        </is>
      </c>
      <c r="D21" t="inlineStr">
        <is>
          <t>Health Care</t>
        </is>
      </c>
      <c r="E21" s="11" t="n">
        <v>0.08973462812827826</v>
      </c>
      <c r="F21" t="inlineStr"/>
      <c r="G21" t="n">
        <v>28</v>
      </c>
      <c r="H21" t="inlineStr">
        <is>
          <t>FIDRX</t>
        </is>
      </c>
      <c r="I21" t="inlineStr">
        <is>
          <t>Industrials</t>
        </is>
      </c>
      <c r="J21" t="inlineStr">
        <is>
          <t>Industrials</t>
        </is>
      </c>
      <c r="K21" s="11" t="n">
        <v>-0.03163614097463363</v>
      </c>
    </row>
    <row r="22">
      <c r="A22" t="n">
        <v>6</v>
      </c>
      <c r="B22" t="inlineStr">
        <is>
          <t>FSPHX</t>
        </is>
      </c>
      <c r="C22" t="inlineStr">
        <is>
          <t>Health Care</t>
        </is>
      </c>
      <c r="D22" t="inlineStr">
        <is>
          <t>Health Care</t>
        </is>
      </c>
      <c r="E22" s="11" t="n">
        <v>0.08684684134818421</v>
      </c>
      <c r="F22" t="inlineStr"/>
      <c r="G22" t="n">
        <v>29</v>
      </c>
      <c r="H22" t="inlineStr">
        <is>
          <t>FRESX</t>
        </is>
      </c>
      <c r="I22" t="inlineStr">
        <is>
          <t>Real Estate Investment</t>
        </is>
      </c>
      <c r="J22" t="inlineStr">
        <is>
          <t>Real Estate</t>
        </is>
      </c>
      <c r="K22" s="11" t="n">
        <v>-0.02486442692324242</v>
      </c>
    </row>
    <row r="23">
      <c r="A23" t="n">
        <v>7</v>
      </c>
      <c r="B23" t="inlineStr">
        <is>
          <t>FSVLX</t>
        </is>
      </c>
      <c r="C23" t="inlineStr">
        <is>
          <t>FinTech</t>
        </is>
      </c>
      <c r="D23" t="inlineStr">
        <is>
          <t>Financials</t>
        </is>
      </c>
      <c r="E23" s="11" t="n">
        <v>0.08194769288968984</v>
      </c>
      <c r="F23" t="inlineStr"/>
      <c r="G23" t="n">
        <v>30</v>
      </c>
      <c r="H23" t="inlineStr">
        <is>
          <t>FSRBX</t>
        </is>
      </c>
      <c r="I23" t="inlineStr">
        <is>
          <t>Banking</t>
        </is>
      </c>
      <c r="J23" t="inlineStr">
        <is>
          <t>Financials</t>
        </is>
      </c>
      <c r="K23" s="11" t="n">
        <v>-0.01404423679616229</v>
      </c>
    </row>
    <row r="24">
      <c r="A24" t="n">
        <v>8</v>
      </c>
      <c r="B24" t="inlineStr">
        <is>
          <t>FSENX</t>
        </is>
      </c>
      <c r="C24" t="inlineStr">
        <is>
          <t>Energy</t>
        </is>
      </c>
      <c r="D24" t="inlineStr">
        <is>
          <t>Energy</t>
        </is>
      </c>
      <c r="E24" s="11" t="n">
        <v>0.07115844422033213</v>
      </c>
      <c r="F24" t="inlineStr"/>
      <c r="G24" t="n">
        <v>31</v>
      </c>
      <c r="H24" t="inlineStr">
        <is>
          <t>FSRFX</t>
        </is>
      </c>
      <c r="I24" t="inlineStr">
        <is>
          <t>Transportation</t>
        </is>
      </c>
      <c r="J24" t="inlineStr">
        <is>
          <t>Industrials</t>
        </is>
      </c>
      <c r="K24" s="11" t="n">
        <v>-0.01372646526726273</v>
      </c>
    </row>
    <row r="25">
      <c r="A25" t="n">
        <v>9</v>
      </c>
      <c r="B25" t="inlineStr">
        <is>
          <t>FSPTX</t>
        </is>
      </c>
      <c r="C25" t="inlineStr">
        <is>
          <t>Technology</t>
        </is>
      </c>
      <c r="D25" t="inlineStr">
        <is>
          <t>Information Technology</t>
        </is>
      </c>
      <c r="E25" s="11" t="n">
        <v>0.07045235406470129</v>
      </c>
      <c r="F25" t="inlineStr"/>
      <c r="G25" t="n">
        <v>32</v>
      </c>
      <c r="H25" t="inlineStr">
        <is>
          <t>FSPCX</t>
        </is>
      </c>
      <c r="I25" t="inlineStr">
        <is>
          <t>Insurance</t>
        </is>
      </c>
      <c r="J25" t="inlineStr">
        <is>
          <t>Financials</t>
        </is>
      </c>
      <c r="K25" s="11" t="n">
        <v>-0.005616287654894858</v>
      </c>
    </row>
    <row r="26">
      <c r="A26" t="n">
        <v>10</v>
      </c>
      <c r="B26" t="inlineStr">
        <is>
          <t>FSLBX</t>
        </is>
      </c>
      <c r="C26" t="inlineStr">
        <is>
          <t>Brokerage &amp; Inv Mgmt</t>
        </is>
      </c>
      <c r="D26" t="inlineStr">
        <is>
          <t>Financials</t>
        </is>
      </c>
      <c r="E26" s="11" t="n">
        <v>0.06760242248898085</v>
      </c>
      <c r="F26" t="inlineStr"/>
      <c r="G26" t="n">
        <v>33</v>
      </c>
      <c r="H26" t="inlineStr">
        <is>
          <t>FSCHX</t>
        </is>
      </c>
      <c r="I26" t="inlineStr">
        <is>
          <t>Chemicals</t>
        </is>
      </c>
      <c r="J26" t="inlineStr">
        <is>
          <t>Materials</t>
        </is>
      </c>
      <c r="K26" s="11" t="n">
        <v>-0.002859182452283227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0.2752489456223861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-0.08161138899559306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0.2401315882347959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-0.06831401699358841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0.2399800167953714</v>
      </c>
      <c r="F33" t="inlineStr"/>
      <c r="G33" t="n">
        <v>26</v>
      </c>
      <c r="H33" t="inlineStr">
        <is>
          <t>FSCPX</t>
        </is>
      </c>
      <c r="I33" t="inlineStr">
        <is>
          <t>Consumer Discretionary</t>
        </is>
      </c>
      <c r="J33" t="inlineStr">
        <is>
          <t>Consumer Discretionary</t>
        </is>
      </c>
      <c r="K33" s="11" t="n">
        <v>-0.05818931738270416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0.2322781153268592</v>
      </c>
      <c r="F34" t="inlineStr"/>
      <c r="G34" t="n">
        <v>27</v>
      </c>
      <c r="H34" t="inlineStr">
        <is>
          <t>FSTCX</t>
        </is>
      </c>
      <c r="I34" t="inlineStr">
        <is>
          <t>Telecommunications</t>
        </is>
      </c>
      <c r="J34" t="inlineStr">
        <is>
          <t>Communication Services</t>
        </is>
      </c>
      <c r="K34" s="11" t="n">
        <v>-0.04859098388139238</v>
      </c>
    </row>
    <row r="35">
      <c r="A35" t="n">
        <v>5</v>
      </c>
      <c r="B35" t="inlineStr">
        <is>
          <t>FBIOX</t>
        </is>
      </c>
      <c r="C35" t="inlineStr">
        <is>
          <t>Biotechnology</t>
        </is>
      </c>
      <c r="D35" t="inlineStr">
        <is>
          <t>Health Care</t>
        </is>
      </c>
      <c r="E35" s="11" t="n">
        <v>0.2316495223574528</v>
      </c>
      <c r="F35" t="inlineStr"/>
      <c r="G35" t="n">
        <v>28</v>
      </c>
      <c r="H35" t="inlineStr">
        <is>
          <t>FWRLX</t>
        </is>
      </c>
      <c r="I35" t="inlineStr">
        <is>
          <t>Wireless</t>
        </is>
      </c>
      <c r="J35" t="inlineStr">
        <is>
          <t>Communication Services</t>
        </is>
      </c>
      <c r="K35" s="11" t="n">
        <v>-0.04588905880244154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0.2078769219870533</v>
      </c>
      <c r="F36" t="inlineStr"/>
      <c r="G36" t="n">
        <v>29</v>
      </c>
      <c r="H36" t="inlineStr">
        <is>
          <t>FSAVX</t>
        </is>
      </c>
      <c r="I36" t="inlineStr">
        <is>
          <t>Automotive</t>
        </is>
      </c>
      <c r="J36" t="inlineStr">
        <is>
          <t>Consumer Discretionary</t>
        </is>
      </c>
      <c r="K36" s="11" t="n">
        <v>-0.03536693239580602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0.2010546619460312</v>
      </c>
      <c r="F37" t="inlineStr"/>
      <c r="G37" t="n">
        <v>30</v>
      </c>
      <c r="H37" t="inlineStr">
        <is>
          <t>FSHOX</t>
        </is>
      </c>
      <c r="I37" t="inlineStr">
        <is>
          <t>Construction &amp; Housing</t>
        </is>
      </c>
      <c r="J37" t="inlineStr">
        <is>
          <t>Consumer Discretionary</t>
        </is>
      </c>
      <c r="K37" s="11" t="n">
        <v>-0.03465664310359706</v>
      </c>
    </row>
    <row r="38">
      <c r="A38" t="n">
        <v>8</v>
      </c>
      <c r="B38" t="inlineStr">
        <is>
          <t>FIDSX</t>
        </is>
      </c>
      <c r="C38" t="inlineStr">
        <is>
          <t>Financials</t>
        </is>
      </c>
      <c r="D38" t="inlineStr">
        <is>
          <t>Financials</t>
        </is>
      </c>
      <c r="E38" s="11" t="n">
        <v>0.1481481274924346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-0.02559310598031661</v>
      </c>
    </row>
    <row r="39">
      <c r="A39" t="n">
        <v>9</v>
      </c>
      <c r="B39" t="inlineStr">
        <is>
          <t>FSPCX</t>
        </is>
      </c>
      <c r="C39" t="inlineStr">
        <is>
          <t>Insurance</t>
        </is>
      </c>
      <c r="D39" t="inlineStr">
        <is>
          <t>Financials</t>
        </is>
      </c>
      <c r="E39" s="11" t="n">
        <v>0.1406816694440927</v>
      </c>
      <c r="F39" t="inlineStr"/>
      <c r="G39" t="n">
        <v>32</v>
      </c>
      <c r="H39" t="inlineStr">
        <is>
          <t>FSRPX</t>
        </is>
      </c>
      <c r="I39" t="inlineStr">
        <is>
          <t>Retailing</t>
        </is>
      </c>
      <c r="J39" t="inlineStr">
        <is>
          <t>Consumer Discretionary</t>
        </is>
      </c>
      <c r="K39" s="11" t="n">
        <v>-0.02305960807527185</v>
      </c>
    </row>
    <row r="40">
      <c r="A40" t="n">
        <v>10</v>
      </c>
      <c r="B40" t="inlineStr">
        <is>
          <t>FSLBX</t>
        </is>
      </c>
      <c r="C40" t="inlineStr">
        <is>
          <t>Brokerage &amp; Inv Mgmt</t>
        </is>
      </c>
      <c r="D40" t="inlineStr">
        <is>
          <t>Financials</t>
        </is>
      </c>
      <c r="E40" s="11" t="n">
        <v>0.1322761212192012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-0.004282685127513952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0.4267036834460756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-0.1083060679272645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0.4095859555758101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-0.09037749119708116</v>
      </c>
    </row>
    <row r="47">
      <c r="A47" t="n">
        <v>3</v>
      </c>
      <c r="B47" t="inlineStr">
        <is>
          <t>FSCSX</t>
        </is>
      </c>
      <c r="C47" t="inlineStr">
        <is>
          <t>Software &amp; IT Services</t>
        </is>
      </c>
      <c r="D47" t="inlineStr">
        <is>
          <t>Information Technology</t>
        </is>
      </c>
      <c r="E47" s="11" t="n">
        <v>0.4072308786961814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-0.0805464588454059</v>
      </c>
    </row>
    <row r="48">
      <c r="A48" t="n">
        <v>4</v>
      </c>
      <c r="B48" t="inlineStr">
        <is>
          <t>FSPTX</t>
        </is>
      </c>
      <c r="C48" t="inlineStr">
        <is>
          <t>Technology</t>
        </is>
      </c>
      <c r="D48" t="inlineStr">
        <is>
          <t>Information Technology</t>
        </is>
      </c>
      <c r="E48" s="11" t="n">
        <v>0.4071502959075652</v>
      </c>
      <c r="F48" t="inlineStr"/>
      <c r="G48" t="n">
        <v>27</v>
      </c>
      <c r="H48" t="inlineStr">
        <is>
          <t>FSAVX</t>
        </is>
      </c>
      <c r="I48" t="inlineStr">
        <is>
          <t>Automotive</t>
        </is>
      </c>
      <c r="J48" t="inlineStr">
        <is>
          <t>Consumer Discretionary</t>
        </is>
      </c>
      <c r="K48" s="11" t="n">
        <v>-0.04978807217141457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0.2771140955130174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-0.0198141395634166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0.2453384935806155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-0.01565508376421076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0.1967864944729936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-0.01370670379271199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0.1853172043875482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-0.007599011540526557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0.1736329370325238</v>
      </c>
      <c r="F53" t="inlineStr"/>
      <c r="G53" t="n">
        <v>32</v>
      </c>
      <c r="H53" t="inlineStr">
        <is>
          <t>FDFAX</t>
        </is>
      </c>
      <c r="I53" t="inlineStr">
        <is>
          <t>Consumer Staples</t>
        </is>
      </c>
      <c r="J53" t="inlineStr">
        <is>
          <t>Consumer Staples</t>
        </is>
      </c>
      <c r="K53" s="11" t="n">
        <v>-0.003647931003766924</v>
      </c>
    </row>
    <row r="54">
      <c r="A54" t="n">
        <v>10</v>
      </c>
      <c r="B54" t="inlineStr">
        <is>
          <t>FSENX</t>
        </is>
      </c>
      <c r="C54" t="inlineStr">
        <is>
          <t>Energy</t>
        </is>
      </c>
      <c r="D54" t="inlineStr">
        <is>
          <t>Energy</t>
        </is>
      </c>
      <c r="E54" s="11" t="n">
        <v>0.1601312408328082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0.002496089917800148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0.9736038367895916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-0.08991014501756156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0.8423947499575954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-0.06798614793542357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0.7074525665280891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-0.04772971899036516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0.6181919951898354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-0.03580137451428966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0.5187817415959493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-0.02039764582317483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0.5047651803675064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-0.001387263886467927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0.478402558161541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0.02933149071600805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0.3662436883965514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0.02962118114114975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0.2773662166329907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0.04298906904814004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0.2361016285851618</v>
      </c>
      <c r="F68" t="inlineStr"/>
      <c r="G68" t="n">
        <v>32</v>
      </c>
      <c r="H68" t="inlineStr">
        <is>
          <t>FSCHX</t>
        </is>
      </c>
      <c r="I68" t="inlineStr">
        <is>
          <t>Chemicals</t>
        </is>
      </c>
      <c r="J68" t="inlineStr">
        <is>
          <t>Materials</t>
        </is>
      </c>
      <c r="K68" s="11" t="n">
        <v>0.07535296835113425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2.673067833403502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0.08850850170548163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2.589377693306653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0.09068754921656508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2.298025746529321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0.1674856391966872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1.583719627133914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0.2112091376471747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1.206027447373407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0.2509397386315027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1.157711817732169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0.2741258091142853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1.076925571545445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0.2902026718969819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0.9970646014038262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0.3235224246978083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0.8746873815794078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0.348567140150942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0.8177993464160542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0.3668129328082388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2026-08-31T07:02:50Z</dcterms:created>
  <dcterms:modified xmlns:dcterms="http://purl.org/dc/terms/" xmlns:xsi="http://www.w3.org/2001/XMLSchema-instance" xsi:type="dcterms:W3CDTF">2026-08-31T07:02:50Z</dcterms:modified>
</cp:coreProperties>
</file>