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216.83</v>
      </c>
      <c r="G2" s="6" t="n">
        <v>-0.01539369435499638</v>
      </c>
      <c r="H2" s="6" t="n">
        <v>0.007808542794468298</v>
      </c>
      <c r="I2" s="6" t="n">
        <v>0.000322971609120204</v>
      </c>
      <c r="J2" s="6" t="n">
        <v>0.03493870228696849</v>
      </c>
      <c r="K2" s="6" t="n">
        <v>0.04875454331828144</v>
      </c>
      <c r="L2" s="6" t="n">
        <v>0.4821892746486622</v>
      </c>
      <c r="M2" s="6" t="n">
        <v>0.6863427226642802</v>
      </c>
      <c r="N2" s="6" t="n">
        <v>0.8772014578850098</v>
      </c>
      <c r="O2" s="6" t="n">
        <v>2.170803034696446</v>
      </c>
      <c r="P2" s="6" t="n">
        <v>0.4691171268057484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93.92</v>
      </c>
      <c r="G3" s="6" t="n">
        <v>-0.007083182100483087</v>
      </c>
      <c r="H3" s="6" t="n">
        <v>0</v>
      </c>
      <c r="I3" s="6" t="n">
        <v>0.03641575063280111</v>
      </c>
      <c r="J3" s="6" t="n">
        <v>0.06836530834347299</v>
      </c>
      <c r="K3" s="6" t="n">
        <v>0.1385622572575669</v>
      </c>
      <c r="L3" s="6" t="n">
        <v>0.2166700335994858</v>
      </c>
      <c r="M3" s="6" t="n">
        <v>0.496293143244847</v>
      </c>
      <c r="N3" s="6" t="n">
        <v>0.5584764045620914</v>
      </c>
      <c r="O3" s="6" t="n">
        <v>0.6134623374614829</v>
      </c>
      <c r="P3" s="6" t="n">
        <v>0.1728782806203817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60.07</v>
      </c>
      <c r="G4" s="6" t="n">
        <v>-0.02452098232106548</v>
      </c>
      <c r="H4" s="6" t="n">
        <v>0.008393486697355845</v>
      </c>
      <c r="I4" s="6" t="n">
        <v>-0.02767884620039351</v>
      </c>
      <c r="J4" s="6" t="n">
        <v>-0.0345548293747624</v>
      </c>
      <c r="K4" s="6" t="n">
        <v>-0.07385138560672266</v>
      </c>
      <c r="L4" s="6" t="n">
        <v>0.3714289546311644</v>
      </c>
      <c r="M4" s="6" t="n">
        <v>0.4520877590132177</v>
      </c>
      <c r="N4" s="6" t="n">
        <v>0.7155114383298466</v>
      </c>
      <c r="O4" s="6" t="n">
        <v>2.447124034593412</v>
      </c>
      <c r="P4" s="6" t="n">
        <v>0.5106098197081832</v>
      </c>
    </row>
    <row r="5">
      <c r="A5" s="3" t="n">
        <v>4</v>
      </c>
      <c r="B5" s="4" t="n">
        <v>90</v>
      </c>
      <c r="C5" s="3" t="inlineStr">
        <is>
          <t>FBIOX</t>
        </is>
      </c>
      <c r="D5" s="3" t="inlineStr">
        <is>
          <t>Biotechnology</t>
        </is>
      </c>
      <c r="E5" s="3" t="inlineStr">
        <is>
          <t>Health Care</t>
        </is>
      </c>
      <c r="F5" s="5" t="n">
        <v>29.35</v>
      </c>
      <c r="G5" s="6" t="n">
        <v>-0.01278167395282837</v>
      </c>
      <c r="H5" s="6" t="n">
        <v>-0.04985429066388325</v>
      </c>
      <c r="I5" s="6" t="n">
        <v>-0.05959624343367254</v>
      </c>
      <c r="J5" s="6" t="n">
        <v>-0.005758810083257848</v>
      </c>
      <c r="K5" s="6" t="n">
        <v>0.1974704246181354</v>
      </c>
      <c r="L5" s="6" t="n">
        <v>0.1801574130898715</v>
      </c>
      <c r="M5" s="6" t="n">
        <v>0.203574418652672</v>
      </c>
      <c r="N5" s="6" t="n">
        <v>0.4891295312168098</v>
      </c>
      <c r="O5" s="6" t="n">
        <v>0.9412680078045068</v>
      </c>
      <c r="P5" s="6" t="n">
        <v>0.2474653723354814</v>
      </c>
    </row>
    <row r="6">
      <c r="A6" s="3" t="n">
        <v>5</v>
      </c>
      <c r="B6" s="4" t="n">
        <v>87</v>
      </c>
      <c r="C6" s="3" t="inlineStr">
        <is>
          <t>FSAGX</t>
        </is>
      </c>
      <c r="D6" s="3" t="inlineStr">
        <is>
          <t>Gold</t>
        </is>
      </c>
      <c r="E6" s="3" t="inlineStr">
        <is>
          <t>Materials</t>
        </is>
      </c>
      <c r="F6" s="5" t="n">
        <v>66.83</v>
      </c>
      <c r="G6" s="6" t="n">
        <v>-0.03032496217958924</v>
      </c>
      <c r="H6" s="6" t="n">
        <v>-0.04172635678021164</v>
      </c>
      <c r="I6" s="6" t="n">
        <v>-0.066880769782656</v>
      </c>
      <c r="J6" s="6" t="n">
        <v>0.07030754806051287</v>
      </c>
      <c r="K6" s="6" t="n">
        <v>0.3281002034252525</v>
      </c>
      <c r="L6" s="6" t="n">
        <v>-0.04886918096839732</v>
      </c>
      <c r="M6" s="6" t="n">
        <v>0.2200064499375305</v>
      </c>
      <c r="N6" s="6" t="n">
        <v>0.4351397597751889</v>
      </c>
      <c r="O6" s="6" t="n">
        <v>2.463247966989884</v>
      </c>
      <c r="P6" s="6" t="n">
        <v>0.512961450821209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54.73</v>
      </c>
      <c r="G7" s="6" t="n">
        <v>-0.009411772991197664</v>
      </c>
      <c r="H7" s="6" t="n">
        <v>-0.006534772360763053</v>
      </c>
      <c r="I7" s="6" t="n">
        <v>-0.01582451103141014</v>
      </c>
      <c r="J7" s="6" t="n">
        <v>0.0003655722554991581</v>
      </c>
      <c r="K7" s="6" t="n">
        <v>0.03186271865644419</v>
      </c>
      <c r="L7" s="6" t="n">
        <v>0.3714634404438271</v>
      </c>
      <c r="M7" s="6" t="n">
        <v>0.3356183008536535</v>
      </c>
      <c r="N7" s="6" t="n">
        <v>0.4722989475326125</v>
      </c>
      <c r="O7" s="6" t="n">
        <v>1.468498181292006</v>
      </c>
      <c r="P7" s="6" t="n">
        <v>0.3514840892206619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28.86</v>
      </c>
      <c r="G8" s="6" t="n">
        <v>-0.01096640477990185</v>
      </c>
      <c r="H8" s="6" t="n">
        <v>-0.03413649862997081</v>
      </c>
      <c r="I8" s="6" t="n">
        <v>-0.04310342319753335</v>
      </c>
      <c r="J8" s="6" t="n">
        <v>-0.0003463882435447152</v>
      </c>
      <c r="K8" s="6" t="n">
        <v>0.1722176940124827</v>
      </c>
      <c r="L8" s="6" t="n">
        <v>0.1848633017674182</v>
      </c>
      <c r="M8" s="6" t="n">
        <v>0.1355692007078961</v>
      </c>
      <c r="N8" s="6" t="n">
        <v>0.2904003579804193</v>
      </c>
      <c r="O8" s="6" t="n">
        <v>0.430027072404624</v>
      </c>
      <c r="P8" s="6" t="n">
        <v>0.126630280939676</v>
      </c>
    </row>
    <row r="9">
      <c r="A9" s="3" t="n">
        <v>8</v>
      </c>
      <c r="B9" s="7" t="n">
        <v>78</v>
      </c>
      <c r="C9" s="3" t="inlineStr">
        <is>
          <t>FWRLX</t>
        </is>
      </c>
      <c r="D9" s="3" t="inlineStr">
        <is>
          <t>Wireless</t>
        </is>
      </c>
      <c r="E9" s="3" t="inlineStr">
        <is>
          <t>Communication Services</t>
        </is>
      </c>
      <c r="F9" s="5" t="n">
        <v>15.05</v>
      </c>
      <c r="G9" s="6" t="n">
        <v>0.00266488749121141</v>
      </c>
      <c r="H9" s="6" t="n">
        <v>0.004672940630015887</v>
      </c>
      <c r="I9" s="6" t="n">
        <v>0.005344016184305245</v>
      </c>
      <c r="J9" s="6" t="n">
        <v>0.03082190393887085</v>
      </c>
      <c r="K9" s="6" t="n">
        <v>-0.01311474159115655</v>
      </c>
      <c r="L9" s="6" t="n">
        <v>0.1953783199421653</v>
      </c>
      <c r="M9" s="6" t="n">
        <v>0.2649801620780308</v>
      </c>
      <c r="N9" s="6" t="n">
        <v>0.3179039064268099</v>
      </c>
      <c r="O9" s="6" t="n">
        <v>0.8486348264597399</v>
      </c>
      <c r="P9" s="6" t="n">
        <v>0.2272989900050484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17.41</v>
      </c>
      <c r="G10" s="6" t="n">
        <v>-0.002863644884438243</v>
      </c>
      <c r="H10" s="6" t="n">
        <v>-0.02954295824235598</v>
      </c>
      <c r="I10" s="6" t="n">
        <v>-0.01471421775660608</v>
      </c>
      <c r="J10" s="6" t="n">
        <v>-0.009670084017731173</v>
      </c>
      <c r="K10" s="6" t="n">
        <v>0.110331601311594</v>
      </c>
      <c r="L10" s="6" t="n">
        <v>0.1954830762702375</v>
      </c>
      <c r="M10" s="6" t="n">
        <v>0.1207554071204837</v>
      </c>
      <c r="N10" s="6" t="n">
        <v>0.1541071947305719</v>
      </c>
      <c r="O10" s="6" t="n">
        <v>0.9434557742829932</v>
      </c>
      <c r="P10" s="6" t="n">
        <v>0.2479338184438198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33.9</v>
      </c>
      <c r="G11" s="6" t="n">
        <v>-0.009351247323469369</v>
      </c>
      <c r="H11" s="6" t="n">
        <v>-0.0485545745263668</v>
      </c>
      <c r="I11" s="6" t="n">
        <v>-0.05042014561885233</v>
      </c>
      <c r="J11" s="6" t="n">
        <v>-0.01739126011945202</v>
      </c>
      <c r="K11" s="6" t="n">
        <v>0.0244787358584424</v>
      </c>
      <c r="L11" s="6" t="n">
        <v>0.08185426742076563</v>
      </c>
      <c r="M11" s="6" t="n">
        <v>0.1485317117954628</v>
      </c>
      <c r="N11" s="6" t="n">
        <v>0.3885900595457223</v>
      </c>
      <c r="O11" s="6" t="n">
        <v>0.6118634639127911</v>
      </c>
      <c r="P11" s="6" t="n">
        <v>0.1724907281710009</v>
      </c>
    </row>
    <row r="12">
      <c r="A12" s="3" t="n">
        <v>11</v>
      </c>
      <c r="B12" s="7" t="n">
        <v>69</v>
      </c>
      <c r="C12" s="3" t="inlineStr">
        <is>
          <t>FSRBX</t>
        </is>
      </c>
      <c r="D12" s="3" t="inlineStr">
        <is>
          <t>Banking</t>
        </is>
      </c>
      <c r="E12" s="3" t="inlineStr">
        <is>
          <t>Financials</t>
        </is>
      </c>
      <c r="F12" s="5" t="n">
        <v>38.05</v>
      </c>
      <c r="G12" s="6" t="n">
        <v>0.002370920831362922</v>
      </c>
      <c r="H12" s="6" t="n">
        <v>-0.01117464423833492</v>
      </c>
      <c r="I12" s="6" t="n">
        <v>0.003692940918278431</v>
      </c>
      <c r="J12" s="6" t="n">
        <v>-0.02159938713733889</v>
      </c>
      <c r="K12" s="6" t="n">
        <v>0.05900358791757032</v>
      </c>
      <c r="L12" s="6" t="n">
        <v>0.183779179014786</v>
      </c>
      <c r="M12" s="6" t="n">
        <v>0.1309299085251678</v>
      </c>
      <c r="N12" s="6" t="n">
        <v>0.2190414116985373</v>
      </c>
      <c r="O12" s="6" t="n">
        <v>1.209893340174876</v>
      </c>
      <c r="P12" s="6" t="n">
        <v>0.3025381065254376</v>
      </c>
    </row>
    <row r="13">
      <c r="A13" s="3" t="n">
        <v>12</v>
      </c>
      <c r="B13" s="7" t="n">
        <v>66</v>
      </c>
      <c r="C13" s="3" t="inlineStr">
        <is>
          <t>FSCSX</t>
        </is>
      </c>
      <c r="D13" s="3" t="inlineStr">
        <is>
          <t>Software &amp; IT Services</t>
        </is>
      </c>
      <c r="E13" s="3" t="inlineStr">
        <is>
          <t>Information Technology</t>
        </is>
      </c>
      <c r="F13" s="5" t="n">
        <v>23.14</v>
      </c>
      <c r="G13" s="6" t="n">
        <v>-0.003015928375070365</v>
      </c>
      <c r="H13" s="6" t="n">
        <v>-0.03903656715265247</v>
      </c>
      <c r="I13" s="6" t="n">
        <v>-0.0650505297111742</v>
      </c>
      <c r="J13" s="6" t="n">
        <v>-0.03462661441311077</v>
      </c>
      <c r="K13" s="6" t="n">
        <v>0.158158154144703</v>
      </c>
      <c r="L13" s="6" t="n">
        <v>0.2569827314412803</v>
      </c>
      <c r="M13" s="6" t="n">
        <v>-0.01716235923989506</v>
      </c>
      <c r="N13" s="6" t="n">
        <v>-0.005117827126525643</v>
      </c>
      <c r="O13" s="6" t="n">
        <v>0.2965718396310955</v>
      </c>
      <c r="P13" s="6" t="n">
        <v>0.09043268730080145</v>
      </c>
    </row>
    <row r="14">
      <c r="A14" s="3" t="n">
        <v>13</v>
      </c>
      <c r="B14" s="7" t="n">
        <v>63</v>
      </c>
      <c r="C14" s="3" t="inlineStr">
        <is>
          <t>FBSOX</t>
        </is>
      </c>
      <c r="D14" s="3" t="inlineStr">
        <is>
          <t>Enterprise Tech Services</t>
        </is>
      </c>
      <c r="E14" s="3" t="inlineStr">
        <is>
          <t>Information Technology</t>
        </is>
      </c>
      <c r="F14" s="5" t="n">
        <v>44.23</v>
      </c>
      <c r="G14" s="6" t="n">
        <v>-0.003379935157024505</v>
      </c>
      <c r="H14" s="6" t="n">
        <v>-0.03722244526752083</v>
      </c>
      <c r="I14" s="6" t="n">
        <v>-0.04491474345440882</v>
      </c>
      <c r="J14" s="6" t="n">
        <v>-0.0111781803066614</v>
      </c>
      <c r="K14" s="6" t="n">
        <v>0.1341025523650341</v>
      </c>
      <c r="L14" s="6" t="n">
        <v>0.2071843458111289</v>
      </c>
      <c r="M14" s="6" t="n">
        <v>0.03672641483706252</v>
      </c>
      <c r="N14" s="6" t="n">
        <v>0.00661321331723741</v>
      </c>
      <c r="O14" s="6" t="n">
        <v>0.23309140429623</v>
      </c>
      <c r="P14" s="6" t="n">
        <v>0.07233814965617147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114.67</v>
      </c>
      <c r="G15" s="6" t="n">
        <v>-0.008130805608888458</v>
      </c>
      <c r="H15" s="6" t="n">
        <v>-0.0247491377512532</v>
      </c>
      <c r="I15" s="6" t="n">
        <v>-0.008645284134434106</v>
      </c>
      <c r="J15" s="6" t="n">
        <v>-0.0247491377512532</v>
      </c>
      <c r="K15" s="6" t="n">
        <v>0.02192317177206959</v>
      </c>
      <c r="L15" s="6" t="n">
        <v>0.1797325284897455</v>
      </c>
      <c r="M15" s="6" t="n">
        <v>0.1284869943788229</v>
      </c>
      <c r="N15" s="6" t="n">
        <v>0.1616176831447866</v>
      </c>
      <c r="O15" s="6" t="n">
        <v>0.08797031923657772</v>
      </c>
      <c r="P15" s="6" t="n">
        <v>0.02850328353111542</v>
      </c>
    </row>
    <row r="16">
      <c r="A16" s="3" t="n">
        <v>15</v>
      </c>
      <c r="B16" s="7" t="n">
        <v>57</v>
      </c>
      <c r="C16" s="3" t="inlineStr">
        <is>
          <t>FSTCX</t>
        </is>
      </c>
      <c r="D16" s="3" t="inlineStr">
        <is>
          <t>Telecommunications</t>
        </is>
      </c>
      <c r="E16" s="3" t="inlineStr">
        <is>
          <t>Communication Services</t>
        </is>
      </c>
      <c r="F16" s="5" t="n">
        <v>69.87</v>
      </c>
      <c r="G16" s="6" t="n">
        <v>0.003879371815810106</v>
      </c>
      <c r="H16" s="6" t="n">
        <v>-0.01452748599618747</v>
      </c>
      <c r="I16" s="6" t="n">
        <v>0.01143602916310571</v>
      </c>
      <c r="J16" s="6" t="n">
        <v>0.03007520065543279</v>
      </c>
      <c r="K16" s="6" t="n">
        <v>0.02827255170555354</v>
      </c>
      <c r="L16" s="6" t="n">
        <v>0.0704364149384189</v>
      </c>
      <c r="M16" s="6" t="n">
        <v>0.1925485905224431</v>
      </c>
      <c r="N16" s="6" t="n">
        <v>0.1938238200155009</v>
      </c>
      <c r="O16" s="6" t="n">
        <v>0.8156934543544372</v>
      </c>
      <c r="P16" s="6" t="n">
        <v>0.2199653878817978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95.27</v>
      </c>
      <c r="G17" s="6" t="n">
        <v>0.003898789370267775</v>
      </c>
      <c r="H17" s="6" t="n">
        <v>-0.03981056771860347</v>
      </c>
      <c r="I17" s="6" t="n">
        <v>-0.02166770045043831</v>
      </c>
      <c r="J17" s="6" t="n">
        <v>-0.02855106618202208</v>
      </c>
      <c r="K17" s="6" t="n">
        <v>0.08433867495149783</v>
      </c>
      <c r="L17" s="6" t="n">
        <v>0.1225108147668188</v>
      </c>
      <c r="M17" s="6" t="n">
        <v>0.117498613779444</v>
      </c>
      <c r="N17" s="6" t="n">
        <v>0.08234184768062214</v>
      </c>
      <c r="O17" s="6" t="n">
        <v>0.551099801759243</v>
      </c>
      <c r="P17" s="6" t="n">
        <v>0.1575681818089021</v>
      </c>
    </row>
    <row r="18">
      <c r="A18" s="3" t="n">
        <v>17</v>
      </c>
      <c r="B18" s="7" t="n">
        <v>51</v>
      </c>
      <c r="C18" s="3" t="inlineStr">
        <is>
          <t>FSMEX</t>
        </is>
      </c>
      <c r="D18" s="3" t="inlineStr">
        <is>
          <t>Medical Tech &amp; Devices</t>
        </is>
      </c>
      <c r="E18" s="3" t="inlineStr">
        <is>
          <t>Health Care</t>
        </is>
      </c>
      <c r="F18" s="5" t="n">
        <v>50.9</v>
      </c>
      <c r="G18" s="6" t="n">
        <v>-0.009534887518761748</v>
      </c>
      <c r="H18" s="6" t="n">
        <v>-0.03871575462743659</v>
      </c>
      <c r="I18" s="6" t="n">
        <v>-0.05372744637403781</v>
      </c>
      <c r="J18" s="6" t="n">
        <v>-0.01718477261856166</v>
      </c>
      <c r="K18" s="6" t="n">
        <v>0.1549807551248255</v>
      </c>
      <c r="L18" s="6" t="n">
        <v>0.1047573486181312</v>
      </c>
      <c r="M18" s="6" t="n">
        <v>-0.02351753468937912</v>
      </c>
      <c r="N18" s="6" t="n">
        <v>0.04007966357340242</v>
      </c>
      <c r="O18" s="6" t="n">
        <v>0.1505208593357741</v>
      </c>
      <c r="P18" s="6" t="n">
        <v>0.04784770288738516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115.62</v>
      </c>
      <c r="G19" s="6" t="n">
        <v>0.002080130862171181</v>
      </c>
      <c r="H19" s="6" t="n">
        <v>-0.01892232292246276</v>
      </c>
      <c r="I19" s="6" t="n">
        <v>-0.04784647569786848</v>
      </c>
      <c r="J19" s="6" t="n">
        <v>-0.0626671732724895</v>
      </c>
      <c r="K19" s="6" t="n">
        <v>-0.01440623005015074</v>
      </c>
      <c r="L19" s="6" t="n">
        <v>0.08632496234665288</v>
      </c>
      <c r="M19" s="6" t="n">
        <v>0.1090869331438717</v>
      </c>
      <c r="N19" s="6" t="n">
        <v>0.1992901856577523</v>
      </c>
      <c r="O19" s="6" t="n">
        <v>0.4396932349581502</v>
      </c>
      <c r="P19" s="6" t="n">
        <v>0.1291630409188225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99.95999999999999</v>
      </c>
      <c r="G20" s="6" t="n">
        <v>-0.01951935187187703</v>
      </c>
      <c r="H20" s="6" t="n">
        <v>-0.03485565917725852</v>
      </c>
      <c r="I20" s="6" t="n">
        <v>-0.04636520343923967</v>
      </c>
      <c r="J20" s="6" t="n">
        <v>-0.02828816549444546</v>
      </c>
      <c r="K20" s="6" t="n">
        <v>0.01979190479337234</v>
      </c>
      <c r="L20" s="6" t="n">
        <v>0.007740986795642391</v>
      </c>
      <c r="M20" s="6" t="n">
        <v>0.1571510215984864</v>
      </c>
      <c r="N20" s="6" t="n">
        <v>0.1256521256139795</v>
      </c>
      <c r="O20" s="6" t="n">
        <v>0.2224269144544666</v>
      </c>
      <c r="P20" s="6" t="n">
        <v>0.06923779369979077</v>
      </c>
    </row>
    <row r="21">
      <c r="A21" s="3" t="n">
        <v>20</v>
      </c>
      <c r="B21" s="7" t="n">
        <v>43</v>
      </c>
      <c r="C21" s="3" t="inlineStr">
        <is>
          <t>FSLEX</t>
        </is>
      </c>
      <c r="D21" s="3" t="inlineStr">
        <is>
          <t>Environment &amp; Alt Energy</t>
        </is>
      </c>
      <c r="E21" s="3" t="inlineStr">
        <is>
          <t>Energy</t>
        </is>
      </c>
      <c r="F21" s="5" t="n">
        <v>50.56</v>
      </c>
      <c r="G21" s="6" t="n">
        <v>-0.01153470449633098</v>
      </c>
      <c r="H21" s="6" t="n">
        <v>-0.01768019867553594</v>
      </c>
      <c r="I21" s="6" t="n">
        <v>-0.03067481746168899</v>
      </c>
      <c r="J21" s="6" t="n">
        <v>-0.04855096059447828</v>
      </c>
      <c r="K21" s="6" t="n">
        <v>-0.01519280827772962</v>
      </c>
      <c r="L21" s="6" t="n">
        <v>0.0520050322252914</v>
      </c>
      <c r="M21" s="6" t="n">
        <v>0.06875486439054845</v>
      </c>
      <c r="N21" s="6" t="n">
        <v>0.1456386299566759</v>
      </c>
      <c r="O21" s="6" t="n">
        <v>0.6873624657743871</v>
      </c>
      <c r="P21" s="6" t="n">
        <v>0.190518444101202</v>
      </c>
    </row>
    <row r="22">
      <c r="A22" s="3" t="n">
        <v>21</v>
      </c>
      <c r="B22" s="7" t="n">
        <v>40</v>
      </c>
      <c r="C22" s="3" t="inlineStr">
        <is>
          <t>FDFAX</t>
        </is>
      </c>
      <c r="D22" s="3" t="inlineStr">
        <is>
          <t>Consumer Staples</t>
        </is>
      </c>
      <c r="E22" s="3" t="inlineStr">
        <is>
          <t>Consumer Staples</t>
        </is>
      </c>
      <c r="F22" s="5" t="n">
        <v>92.06</v>
      </c>
      <c r="G22" s="6" t="n">
        <v>-0.0004343204798052946</v>
      </c>
      <c r="H22" s="6" t="n">
        <v>-0.02982402623308911</v>
      </c>
      <c r="I22" s="6" t="n">
        <v>-0.02726121986151331</v>
      </c>
      <c r="J22" s="6" t="n">
        <v>-0.02167907490549403</v>
      </c>
      <c r="K22" s="6" t="n">
        <v>-0.004856837876985098</v>
      </c>
      <c r="L22" s="6" t="n">
        <v>0.02033492792622216</v>
      </c>
      <c r="M22" s="6" t="n">
        <v>0.1056421939833359</v>
      </c>
      <c r="N22" s="6" t="n">
        <v>0.1105724039349083</v>
      </c>
      <c r="O22" s="6" t="n">
        <v>0.150523282899621</v>
      </c>
      <c r="P22" s="6" t="n">
        <v>0.04784843864806421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13.42</v>
      </c>
      <c r="G23" s="6" t="n">
        <v>-0.01178202123056016</v>
      </c>
      <c r="H23" s="6" t="n">
        <v>-0.03522643971914396</v>
      </c>
      <c r="I23" s="6" t="n">
        <v>-0.03799281291883483</v>
      </c>
      <c r="J23" s="6" t="n">
        <v>-0.05225987140482968</v>
      </c>
      <c r="K23" s="6" t="n">
        <v>-0.01540719269139834</v>
      </c>
      <c r="L23" s="6" t="n">
        <v>0.01132684863074163</v>
      </c>
      <c r="M23" s="6" t="n">
        <v>0.1662080777778689</v>
      </c>
      <c r="N23" s="6" t="n">
        <v>0.05824244349428498</v>
      </c>
      <c r="O23" s="6" t="n">
        <v>0.0471728567578078</v>
      </c>
      <c r="P23" s="6" t="n">
        <v>0.01548331524741675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67.59999999999999</v>
      </c>
      <c r="G24" s="6" t="n">
        <v>-0.01039377997142577</v>
      </c>
      <c r="H24" s="6" t="n">
        <v>-0.02467175219602402</v>
      </c>
      <c r="I24" s="6" t="n">
        <v>-0.05215929944785302</v>
      </c>
      <c r="J24" s="6" t="n">
        <v>-0.09661904557021028</v>
      </c>
      <c r="K24" s="6" t="n">
        <v>-0.002655655184679029</v>
      </c>
      <c r="L24" s="6" t="n">
        <v>0.006851341803014277</v>
      </c>
      <c r="M24" s="6" t="n">
        <v>0.1002396496157343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FSLBX</t>
        </is>
      </c>
      <c r="D25" s="3" t="inlineStr">
        <is>
          <t>Brokerage &amp; Inv Mgmt</t>
        </is>
      </c>
      <c r="E25" s="3" t="inlineStr">
        <is>
          <t>Financials</t>
        </is>
      </c>
      <c r="F25" s="5" t="n">
        <v>176.56</v>
      </c>
      <c r="G25" s="6" t="n">
        <v>-0.01357622135311409</v>
      </c>
      <c r="H25" s="6" t="n">
        <v>-0.05491922365584301</v>
      </c>
      <c r="I25" s="6" t="n">
        <v>-0.05253559551526721</v>
      </c>
      <c r="J25" s="6" t="n">
        <v>-0.0117542038535231</v>
      </c>
      <c r="K25" s="6" t="n">
        <v>0.07836072904078573</v>
      </c>
      <c r="L25" s="6" t="n">
        <v>0.1103022505644331</v>
      </c>
      <c r="M25" s="6" t="n">
        <v>-0.08744333506837643</v>
      </c>
      <c r="N25" s="6" t="n">
        <v>-0.09221892589380387</v>
      </c>
      <c r="O25" s="6" t="n">
        <v>0.5528573775191077</v>
      </c>
      <c r="P25" s="6" t="n">
        <v>0.1580052363881137</v>
      </c>
    </row>
    <row r="26">
      <c r="A26" s="3" t="n">
        <v>25</v>
      </c>
      <c r="B26" s="8" t="n">
        <v>28</v>
      </c>
      <c r="C26" s="3" t="inlineStr">
        <is>
          <t>FSDAX</t>
        </is>
      </c>
      <c r="D26" s="3" t="inlineStr">
        <is>
          <t>Defense and Aerospace</t>
        </is>
      </c>
      <c r="E26" s="3" t="inlineStr">
        <is>
          <t>Industrials</t>
        </is>
      </c>
      <c r="F26" s="5" t="n">
        <v>26.5</v>
      </c>
      <c r="G26" s="6" t="n">
        <v>-0.006001494685966446</v>
      </c>
      <c r="H26" s="6" t="n">
        <v>-0.03460840570256229</v>
      </c>
      <c r="I26" s="6" t="n">
        <v>-0.06821380090110818</v>
      </c>
      <c r="J26" s="6" t="n">
        <v>-0.1317169199694774</v>
      </c>
      <c r="K26" s="6" t="n">
        <v>-0.02537699597296206</v>
      </c>
      <c r="L26" s="6" t="n">
        <v>-0.06580958780160029</v>
      </c>
      <c r="M26" s="6" t="n">
        <v>0.08649058546690025</v>
      </c>
      <c r="N26" s="6" t="n">
        <v>0.1006180386679365</v>
      </c>
      <c r="O26" s="6" t="n">
        <v>1.064969642923494</v>
      </c>
      <c r="P26" s="6" t="n">
        <v>0.2734187020279384</v>
      </c>
    </row>
    <row r="27">
      <c r="A27" s="3" t="n">
        <v>26</v>
      </c>
      <c r="B27" s="8" t="n">
        <v>25</v>
      </c>
      <c r="C27" s="3" t="inlineStr">
        <is>
          <t>FRESX</t>
        </is>
      </c>
      <c r="D27" s="3" t="inlineStr">
        <is>
          <t>Real Estate Investment</t>
        </is>
      </c>
      <c r="E27" s="3" t="inlineStr">
        <is>
          <t>Real Estate</t>
        </is>
      </c>
      <c r="F27" s="5" t="n">
        <v>40.66</v>
      </c>
      <c r="G27" s="6" t="n">
        <v>-0.009500594321481537</v>
      </c>
      <c r="H27" s="6" t="n">
        <v>-0.04688232553102845</v>
      </c>
      <c r="I27" s="6" t="n">
        <v>-0.05748724101353164</v>
      </c>
      <c r="J27" s="6" t="n">
        <v>-0.05155118123478564</v>
      </c>
      <c r="K27" s="6" t="n">
        <v>-0.04977800940738741</v>
      </c>
      <c r="L27" s="6" t="n">
        <v>0.003718422553376399</v>
      </c>
      <c r="M27" s="6" t="n">
        <v>0.08301271050303693</v>
      </c>
      <c r="N27" s="6" t="n">
        <v>0.07456492761378652</v>
      </c>
      <c r="O27" s="6" t="n">
        <v>0.2940358124899005</v>
      </c>
      <c r="P27" s="6" t="n">
        <v>0.08972128005000202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16.69</v>
      </c>
      <c r="G28" s="6" t="n">
        <v>-0.008907340687121179</v>
      </c>
      <c r="H28" s="6" t="n">
        <v>-0.07226232649250031</v>
      </c>
      <c r="I28" s="6" t="n">
        <v>-0.08397359149050299</v>
      </c>
      <c r="J28" s="6" t="n">
        <v>-0.0538548122710425</v>
      </c>
      <c r="K28" s="6" t="n">
        <v>0.1346023447162457</v>
      </c>
      <c r="L28" s="6" t="n">
        <v>0.04705150397853908</v>
      </c>
      <c r="M28" s="6" t="n">
        <v>-0.128004124018722</v>
      </c>
      <c r="N28" s="6" t="n">
        <v>-0.1502036123863457</v>
      </c>
      <c r="O28" s="6" t="n">
        <v>0.1408065894396899</v>
      </c>
      <c r="P28" s="6" t="n">
        <v>0.04489024264544628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16.76</v>
      </c>
      <c r="G29" s="6" t="n">
        <v>-0.005931220513024749</v>
      </c>
      <c r="H29" s="6" t="n">
        <v>-0.03567312783790832</v>
      </c>
      <c r="I29" s="6" t="n">
        <v>-0.03511805301550486</v>
      </c>
      <c r="J29" s="6" t="n">
        <v>-0.09307355822295382</v>
      </c>
      <c r="K29" s="6" t="n">
        <v>-0.03009261788777262</v>
      </c>
      <c r="L29" s="6" t="n">
        <v>-0.007466591062862182</v>
      </c>
      <c r="M29" s="6" t="n">
        <v>-0.009467645054618612</v>
      </c>
      <c r="N29" s="6" t="n">
        <v>-0.009954350308763016</v>
      </c>
      <c r="O29" s="6" t="n">
        <v>0.3770207747238143</v>
      </c>
      <c r="P29" s="6" t="n">
        <v>0.112534525639465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53.83</v>
      </c>
      <c r="G30" s="6" t="n">
        <v>0.002234271990831704</v>
      </c>
      <c r="H30" s="6" t="n">
        <v>-0.02886520774512236</v>
      </c>
      <c r="I30" s="6" t="n">
        <v>-0.01319885272366239</v>
      </c>
      <c r="J30" s="6" t="n">
        <v>-0.02162847358793629</v>
      </c>
      <c r="K30" s="6" t="n">
        <v>-0.0022242619126559</v>
      </c>
      <c r="L30" s="6" t="n">
        <v>-0.01521958717028571</v>
      </c>
      <c r="M30" s="6" t="n">
        <v>-0.05428703589151629</v>
      </c>
      <c r="N30" s="6" t="n">
        <v>-0.02721113806176578</v>
      </c>
      <c r="O30" s="6" t="n">
        <v>0.2042395833262218</v>
      </c>
      <c r="P30" s="6" t="n">
        <v>0.06390855093340386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62.1</v>
      </c>
      <c r="G31" s="6" t="n">
        <v>-0.005763698617169188</v>
      </c>
      <c r="H31" s="6" t="n">
        <v>-0.03391413109170605</v>
      </c>
      <c r="I31" s="6" t="n">
        <v>-0.02618789354954854</v>
      </c>
      <c r="J31" s="6" t="n">
        <v>-0.07216497548232015</v>
      </c>
      <c r="K31" s="6" t="n">
        <v>-0.02862508716281875</v>
      </c>
      <c r="L31" s="6" t="n">
        <v>-0.01257456728712769</v>
      </c>
      <c r="M31" s="6" t="n">
        <v>-0.06212753179860586</v>
      </c>
      <c r="N31" s="6" t="n">
        <v>-0.02432706184701983</v>
      </c>
      <c r="O31" s="6" t="n">
        <v>0.3808709938104369</v>
      </c>
      <c r="P31" s="6" t="n">
        <v>0.1135704614894144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15.61</v>
      </c>
      <c r="G32" s="6" t="n">
        <v>-0.002555908167925169</v>
      </c>
      <c r="H32" s="6" t="n">
        <v>-0.05336568384811124</v>
      </c>
      <c r="I32" s="6" t="n">
        <v>-0.08176472607780905</v>
      </c>
      <c r="J32" s="6" t="n">
        <v>-0.09191395161681359</v>
      </c>
      <c r="K32" s="6" t="n">
        <v>0.005798917284731919</v>
      </c>
      <c r="L32" s="6" t="n">
        <v>-0.005361044377918844</v>
      </c>
      <c r="M32" s="6" t="n">
        <v>-0.04944659985337752</v>
      </c>
      <c r="N32" s="6" t="n">
        <v>-0.1178974079072764</v>
      </c>
      <c r="O32" s="6" t="n">
        <v>0.2259480399274361</v>
      </c>
      <c r="P32" s="6" t="n">
        <v>0.07026343411159042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126.52</v>
      </c>
      <c r="G33" s="6" t="n">
        <v>-0.01102168106578461</v>
      </c>
      <c r="H33" s="6" t="n">
        <v>-0.01040283024582045</v>
      </c>
      <c r="I33" s="6" t="n">
        <v>-0.01310452687338237</v>
      </c>
      <c r="J33" s="6" t="n">
        <v>-0.01945285716481926</v>
      </c>
      <c r="K33" s="6" t="n">
        <v>-0.04239089799429774</v>
      </c>
      <c r="L33" s="6" t="n">
        <v>-0.09108886959610107</v>
      </c>
      <c r="M33" s="6" t="n">
        <v>-0.01996836378877143</v>
      </c>
      <c r="N33" s="6" t="n">
        <v>0.01421458718036517</v>
      </c>
      <c r="O33" s="6" t="n">
        <v>0.4949894699491253</v>
      </c>
      <c r="P33" s="6" t="n">
        <v>0.1434382373693068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112.62</v>
      </c>
      <c r="G34" s="6" t="n">
        <v>-0.01624738431001194</v>
      </c>
      <c r="H34" s="6" t="n">
        <v>-0.0290541872510901</v>
      </c>
      <c r="I34" s="6" t="n">
        <v>-0.05090174219719867</v>
      </c>
      <c r="J34" s="6" t="n">
        <v>-0.09976015891095913</v>
      </c>
      <c r="K34" s="6" t="n">
        <v>-0.06523904707294503</v>
      </c>
      <c r="L34" s="6" t="n">
        <v>-0.07412231750153953</v>
      </c>
      <c r="M34" s="6" t="n">
        <v>-0.05232480838429576</v>
      </c>
      <c r="N34" s="6" t="n">
        <v>-0.09051718481263471</v>
      </c>
      <c r="O34" s="6" t="n">
        <v>0.2786140136471962</v>
      </c>
      <c r="P34" s="6" t="n">
        <v>0.08537501492171629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FBIOX</t>
        </is>
      </c>
      <c r="C6" t="inlineStr">
        <is>
          <t>Biotechnology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FSAGX</t>
        </is>
      </c>
      <c r="C7" t="inlineStr">
        <is>
          <t>Gold</t>
        </is>
      </c>
      <c r="D7" t="inlineStr">
        <is>
          <t>Materials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FWRLX</t>
        </is>
      </c>
      <c r="C10" t="inlineStr">
        <is>
          <t>Wireless</t>
        </is>
      </c>
      <c r="D10" t="inlineStr">
        <is>
          <t>Communication Services</t>
        </is>
      </c>
      <c r="E10" t="n">
        <v>78</v>
      </c>
      <c r="F10" t="inlineStr"/>
      <c r="G10" t="n">
        <v>31</v>
      </c>
      <c r="H10" t="inlineStr">
        <is>
          <t>FRESX</t>
        </is>
      </c>
      <c r="I10" t="inlineStr">
        <is>
          <t>Real Estate Investment</t>
        </is>
      </c>
      <c r="J10" t="inlineStr">
        <is>
          <t>Real Estate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FSDAX</t>
        </is>
      </c>
      <c r="I11" t="inlineStr">
        <is>
          <t>Defense and Aerospace</t>
        </is>
      </c>
      <c r="J11" t="inlineStr">
        <is>
          <t>Industrials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FSLBX</t>
        </is>
      </c>
      <c r="I12" t="inlineStr">
        <is>
          <t>Brokerage &amp; Inv Mgmt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0.07030754806051287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-0.1317169199694774</v>
      </c>
    </row>
    <row r="18">
      <c r="A18" t="n">
        <v>2</v>
      </c>
      <c r="B18" t="inlineStr">
        <is>
          <t>FSENX</t>
        </is>
      </c>
      <c r="C18" t="inlineStr">
        <is>
          <t>Energy</t>
        </is>
      </c>
      <c r="D18" t="inlineStr">
        <is>
          <t>Energy</t>
        </is>
      </c>
      <c r="E18" s="11" t="n">
        <v>0.06836530834347299</v>
      </c>
      <c r="F18" t="inlineStr"/>
      <c r="G18" t="n">
        <v>25</v>
      </c>
      <c r="H18" t="inlineStr">
        <is>
          <t>FSHOX</t>
        </is>
      </c>
      <c r="I18" t="inlineStr">
        <is>
          <t>Construction &amp; Housing</t>
        </is>
      </c>
      <c r="J18" t="inlineStr">
        <is>
          <t>Consumer Discretionary</t>
        </is>
      </c>
      <c r="K18" s="11" t="n">
        <v>-0.09976015891095913</v>
      </c>
    </row>
    <row r="19">
      <c r="A19" t="n">
        <v>3</v>
      </c>
      <c r="B19" t="inlineStr">
        <is>
          <t>FDCPX</t>
        </is>
      </c>
      <c r="C19" t="inlineStr">
        <is>
          <t>Tech Hardware</t>
        </is>
      </c>
      <c r="D19" t="inlineStr">
        <is>
          <t>Information Technology</t>
        </is>
      </c>
      <c r="E19" s="11" t="n">
        <v>0.03493870228696849</v>
      </c>
      <c r="F19" t="inlineStr"/>
      <c r="G19" t="n">
        <v>26</v>
      </c>
      <c r="H19" t="inlineStr">
        <is>
          <t>FIDRX</t>
        </is>
      </c>
      <c r="I19" t="inlineStr">
        <is>
          <t>Industrials</t>
        </is>
      </c>
      <c r="J19" t="inlineStr">
        <is>
          <t>Industrials</t>
        </is>
      </c>
      <c r="K19" s="11" t="n">
        <v>-0.09661904557021028</v>
      </c>
    </row>
    <row r="20">
      <c r="A20" t="n">
        <v>4</v>
      </c>
      <c r="B20" t="inlineStr">
        <is>
          <t>FWRLX</t>
        </is>
      </c>
      <c r="C20" t="inlineStr">
        <is>
          <t>Wireless</t>
        </is>
      </c>
      <c r="D20" t="inlineStr">
        <is>
          <t>Communication Services</t>
        </is>
      </c>
      <c r="E20" s="11" t="n">
        <v>0.03082190393887085</v>
      </c>
      <c r="F20" t="inlineStr"/>
      <c r="G20" t="n">
        <v>27</v>
      </c>
      <c r="H20" t="inlineStr">
        <is>
          <t>FSRPX</t>
        </is>
      </c>
      <c r="I20" t="inlineStr">
        <is>
          <t>Retailing</t>
        </is>
      </c>
      <c r="J20" t="inlineStr">
        <is>
          <t>Consumer Discretionary</t>
        </is>
      </c>
      <c r="K20" s="11" t="n">
        <v>-0.09307355822295382</v>
      </c>
    </row>
    <row r="21">
      <c r="A21" t="n">
        <v>5</v>
      </c>
      <c r="B21" t="inlineStr">
        <is>
          <t>FSTCX</t>
        </is>
      </c>
      <c r="C21" t="inlineStr">
        <is>
          <t>Telecommunications</t>
        </is>
      </c>
      <c r="D21" t="inlineStr">
        <is>
          <t>Communication Services</t>
        </is>
      </c>
      <c r="E21" s="11" t="n">
        <v>0.03007520065543279</v>
      </c>
      <c r="F21" t="inlineStr"/>
      <c r="G21" t="n">
        <v>28</v>
      </c>
      <c r="H21" t="inlineStr">
        <is>
          <t>FDLSX</t>
        </is>
      </c>
      <c r="I21" t="inlineStr">
        <is>
          <t>Leisure</t>
        </is>
      </c>
      <c r="J21" t="inlineStr">
        <is>
          <t>Consumer Discretionary</t>
        </is>
      </c>
      <c r="K21" s="11" t="n">
        <v>-0.09191395161681359</v>
      </c>
    </row>
    <row r="22">
      <c r="A22" t="n">
        <v>6</v>
      </c>
      <c r="B22" t="inlineStr">
        <is>
          <t>FSPTX</t>
        </is>
      </c>
      <c r="C22" t="inlineStr">
        <is>
          <t>Technology</t>
        </is>
      </c>
      <c r="D22" t="inlineStr">
        <is>
          <t>Information Technology</t>
        </is>
      </c>
      <c r="E22" s="11" t="n">
        <v>0.0003655722554991581</v>
      </c>
      <c r="F22" t="inlineStr"/>
      <c r="G22" t="n">
        <v>29</v>
      </c>
      <c r="H22" t="inlineStr">
        <is>
          <t>FSCPX</t>
        </is>
      </c>
      <c r="I22" t="inlineStr">
        <is>
          <t>Consumer Discretionary</t>
        </is>
      </c>
      <c r="J22" t="inlineStr">
        <is>
          <t>Consumer Discretionary</t>
        </is>
      </c>
      <c r="K22" s="11" t="n">
        <v>-0.07216497548232015</v>
      </c>
    </row>
    <row r="23">
      <c r="A23" t="n">
        <v>7</v>
      </c>
      <c r="B23" t="inlineStr">
        <is>
          <t>FSPHX</t>
        </is>
      </c>
      <c r="C23" t="inlineStr">
        <is>
          <t>Health Care</t>
        </is>
      </c>
      <c r="D23" t="inlineStr">
        <is>
          <t>Health Care</t>
        </is>
      </c>
      <c r="E23" s="11" t="n">
        <v>-0.0003463882435447152</v>
      </c>
      <c r="F23" t="inlineStr"/>
      <c r="G23" t="n">
        <v>30</v>
      </c>
      <c r="H23" t="inlineStr">
        <is>
          <t>FSRFX</t>
        </is>
      </c>
      <c r="I23" t="inlineStr">
        <is>
          <t>Transportation</t>
        </is>
      </c>
      <c r="J23" t="inlineStr">
        <is>
          <t>Industrials</t>
        </is>
      </c>
      <c r="K23" s="11" t="n">
        <v>-0.0626671732724895</v>
      </c>
    </row>
    <row r="24">
      <c r="A24" t="n">
        <v>8</v>
      </c>
      <c r="B24" t="inlineStr">
        <is>
          <t>FBIOX</t>
        </is>
      </c>
      <c r="C24" t="inlineStr">
        <is>
          <t>Biotechnology</t>
        </is>
      </c>
      <c r="D24" t="inlineStr">
        <is>
          <t>Health Care</t>
        </is>
      </c>
      <c r="E24" s="11" t="n">
        <v>-0.005758810083257848</v>
      </c>
      <c r="F24" t="inlineStr"/>
      <c r="G24" t="n">
        <v>31</v>
      </c>
      <c r="H24" t="inlineStr">
        <is>
          <t>FSVLX</t>
        </is>
      </c>
      <c r="I24" t="inlineStr">
        <is>
          <t>FinTech</t>
        </is>
      </c>
      <c r="J24" t="inlineStr">
        <is>
          <t>Financials</t>
        </is>
      </c>
      <c r="K24" s="11" t="n">
        <v>-0.0538548122710425</v>
      </c>
    </row>
    <row r="25">
      <c r="A25" t="n">
        <v>9</v>
      </c>
      <c r="B25" t="inlineStr">
        <is>
          <t>FIDSX</t>
        </is>
      </c>
      <c r="C25" t="inlineStr">
        <is>
          <t>Financials</t>
        </is>
      </c>
      <c r="D25" t="inlineStr">
        <is>
          <t>Financials</t>
        </is>
      </c>
      <c r="E25" s="11" t="n">
        <v>-0.009670084017731173</v>
      </c>
      <c r="F25" t="inlineStr"/>
      <c r="G25" t="n">
        <v>32</v>
      </c>
      <c r="H25" t="inlineStr">
        <is>
          <t>FSCHX</t>
        </is>
      </c>
      <c r="I25" t="inlineStr">
        <is>
          <t>Chemicals</t>
        </is>
      </c>
      <c r="J25" t="inlineStr">
        <is>
          <t>Materials</t>
        </is>
      </c>
      <c r="K25" s="11" t="n">
        <v>-0.05225987140482968</v>
      </c>
    </row>
    <row r="26">
      <c r="A26" t="n">
        <v>10</v>
      </c>
      <c r="B26" t="inlineStr">
        <is>
          <t>FBSOX</t>
        </is>
      </c>
      <c r="C26" t="inlineStr">
        <is>
          <t>Enterprise Tech Services</t>
        </is>
      </c>
      <c r="D26" t="inlineStr">
        <is>
          <t>Information Technology</t>
        </is>
      </c>
      <c r="E26" s="11" t="n">
        <v>-0.0111781803066614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-0.05155118123478564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0.3281002034252525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-0.07385138560672266</v>
      </c>
    </row>
    <row r="32">
      <c r="A32" t="n">
        <v>2</v>
      </c>
      <c r="B32" t="inlineStr">
        <is>
          <t>FBIOX</t>
        </is>
      </c>
      <c r="C32" t="inlineStr">
        <is>
          <t>Biotechnology</t>
        </is>
      </c>
      <c r="D32" t="inlineStr">
        <is>
          <t>Health Care</t>
        </is>
      </c>
      <c r="E32" s="11" t="n">
        <v>0.1974704246181354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-0.06523904707294503</v>
      </c>
    </row>
    <row r="33">
      <c r="A33" t="n">
        <v>3</v>
      </c>
      <c r="B33" t="inlineStr">
        <is>
          <t>FSPHX</t>
        </is>
      </c>
      <c r="C33" t="inlineStr">
        <is>
          <t>Health Care</t>
        </is>
      </c>
      <c r="D33" t="inlineStr">
        <is>
          <t>Health Care</t>
        </is>
      </c>
      <c r="E33" s="11" t="n">
        <v>0.1722176940124827</v>
      </c>
      <c r="F33" t="inlineStr"/>
      <c r="G33" t="n">
        <v>26</v>
      </c>
      <c r="H33" t="inlineStr">
        <is>
          <t>FRESX</t>
        </is>
      </c>
      <c r="I33" t="inlineStr">
        <is>
          <t>Real Estate Investment</t>
        </is>
      </c>
      <c r="J33" t="inlineStr">
        <is>
          <t>Real Estate</t>
        </is>
      </c>
      <c r="K33" s="11" t="n">
        <v>-0.04977800940738741</v>
      </c>
    </row>
    <row r="34">
      <c r="A34" t="n">
        <v>4</v>
      </c>
      <c r="B34" t="inlineStr">
        <is>
          <t>FSCSX</t>
        </is>
      </c>
      <c r="C34" t="inlineStr">
        <is>
          <t>Software &amp; IT Services</t>
        </is>
      </c>
      <c r="D34" t="inlineStr">
        <is>
          <t>Information Technology</t>
        </is>
      </c>
      <c r="E34" s="11" t="n">
        <v>0.158158154144703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-0.04239089799429774</v>
      </c>
    </row>
    <row r="35">
      <c r="A35" t="n">
        <v>5</v>
      </c>
      <c r="B35" t="inlineStr">
        <is>
          <t>FSMEX</t>
        </is>
      </c>
      <c r="C35" t="inlineStr">
        <is>
          <t>Medical Tech &amp; Devices</t>
        </is>
      </c>
      <c r="D35" t="inlineStr">
        <is>
          <t>Health Care</t>
        </is>
      </c>
      <c r="E35" s="11" t="n">
        <v>0.1549807551248255</v>
      </c>
      <c r="F35" t="inlineStr"/>
      <c r="G35" t="n">
        <v>28</v>
      </c>
      <c r="H35" t="inlineStr">
        <is>
          <t>FSRPX</t>
        </is>
      </c>
      <c r="I35" t="inlineStr">
        <is>
          <t>Retailing</t>
        </is>
      </c>
      <c r="J35" t="inlineStr">
        <is>
          <t>Consumer Discretionary</t>
        </is>
      </c>
      <c r="K35" s="11" t="n">
        <v>-0.03009261788777262</v>
      </c>
    </row>
    <row r="36">
      <c r="A36" t="n">
        <v>6</v>
      </c>
      <c r="B36" t="inlineStr">
        <is>
          <t>FSENX</t>
        </is>
      </c>
      <c r="C36" t="inlineStr">
        <is>
          <t>Energy</t>
        </is>
      </c>
      <c r="D36" t="inlineStr">
        <is>
          <t>Energy</t>
        </is>
      </c>
      <c r="E36" s="11" t="n">
        <v>0.1385622572575669</v>
      </c>
      <c r="F36" t="inlineStr"/>
      <c r="G36" t="n">
        <v>29</v>
      </c>
      <c r="H36" t="inlineStr">
        <is>
          <t>FSCPX</t>
        </is>
      </c>
      <c r="I36" t="inlineStr">
        <is>
          <t>Consumer Discretionary</t>
        </is>
      </c>
      <c r="J36" t="inlineStr">
        <is>
          <t>Consumer Discretionary</t>
        </is>
      </c>
      <c r="K36" s="11" t="n">
        <v>-0.02862508716281875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0.1346023447162457</v>
      </c>
      <c r="F37" t="inlineStr"/>
      <c r="G37" t="n">
        <v>30</v>
      </c>
      <c r="H37" t="inlineStr">
        <is>
          <t>FSDAX</t>
        </is>
      </c>
      <c r="I37" t="inlineStr">
        <is>
          <t>Defense and Aerospace</t>
        </is>
      </c>
      <c r="J37" t="inlineStr">
        <is>
          <t>Industrials</t>
        </is>
      </c>
      <c r="K37" s="11" t="n">
        <v>-0.02537699597296206</v>
      </c>
    </row>
    <row r="38">
      <c r="A38" t="n">
        <v>8</v>
      </c>
      <c r="B38" t="inlineStr">
        <is>
          <t>FBSOX</t>
        </is>
      </c>
      <c r="C38" t="inlineStr">
        <is>
          <t>Enterprise Tech Services</t>
        </is>
      </c>
      <c r="D38" t="inlineStr">
        <is>
          <t>Information Technology</t>
        </is>
      </c>
      <c r="E38" s="11" t="n">
        <v>0.1341025523650341</v>
      </c>
      <c r="F38" t="inlineStr"/>
      <c r="G38" t="n">
        <v>31</v>
      </c>
      <c r="H38" t="inlineStr">
        <is>
          <t>FSCHX</t>
        </is>
      </c>
      <c r="I38" t="inlineStr">
        <is>
          <t>Chemicals</t>
        </is>
      </c>
      <c r="J38" t="inlineStr">
        <is>
          <t>Materials</t>
        </is>
      </c>
      <c r="K38" s="11" t="n">
        <v>-0.01540719269139834</v>
      </c>
    </row>
    <row r="39">
      <c r="A39" t="n">
        <v>9</v>
      </c>
      <c r="B39" t="inlineStr">
        <is>
          <t>FIDSX</t>
        </is>
      </c>
      <c r="C39" t="inlineStr">
        <is>
          <t>Financials</t>
        </is>
      </c>
      <c r="D39" t="inlineStr">
        <is>
          <t>Financials</t>
        </is>
      </c>
      <c r="E39" s="11" t="n">
        <v>0.110331601311594</v>
      </c>
      <c r="F39" t="inlineStr"/>
      <c r="G39" t="n">
        <v>32</v>
      </c>
      <c r="H39" t="inlineStr">
        <is>
          <t>FSLEX</t>
        </is>
      </c>
      <c r="I39" t="inlineStr">
        <is>
          <t>Environment &amp; Alt Energy</t>
        </is>
      </c>
      <c r="J39" t="inlineStr">
        <is>
          <t>Energy</t>
        </is>
      </c>
      <c r="K39" s="11" t="n">
        <v>-0.01519280827772962</v>
      </c>
    </row>
    <row r="40">
      <c r="A40" t="n">
        <v>10</v>
      </c>
      <c r="B40" t="inlineStr">
        <is>
          <t>FSPCX</t>
        </is>
      </c>
      <c r="C40" t="inlineStr">
        <is>
          <t>Insurance</t>
        </is>
      </c>
      <c r="D40" t="inlineStr">
        <is>
          <t>Financials</t>
        </is>
      </c>
      <c r="E40" s="11" t="n">
        <v>0.08433867495149783</v>
      </c>
      <c r="F40" t="inlineStr"/>
      <c r="G40" t="n">
        <v>33</v>
      </c>
      <c r="H40" t="inlineStr">
        <is>
          <t>FSRFX</t>
        </is>
      </c>
      <c r="I40" t="inlineStr">
        <is>
          <t>Transportation</t>
        </is>
      </c>
      <c r="J40" t="inlineStr">
        <is>
          <t>Industrials</t>
        </is>
      </c>
      <c r="K40" s="11" t="n">
        <v>-0.01440623005015074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0.4821892746486622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-0.09108886959610107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0.3714634404438271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-0.07412231750153953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0.3714289546311644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-0.06580958780160029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0.2569827314412803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-0.04886918096839732</v>
      </c>
    </row>
    <row r="49">
      <c r="A49" t="n">
        <v>5</v>
      </c>
      <c r="B49" t="inlineStr">
        <is>
          <t>FSENX</t>
        </is>
      </c>
      <c r="C49" t="inlineStr">
        <is>
          <t>Energy</t>
        </is>
      </c>
      <c r="D49" t="inlineStr">
        <is>
          <t>Energy</t>
        </is>
      </c>
      <c r="E49" s="11" t="n">
        <v>0.2166700335994858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-0.01521958717028571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0.2071843458111289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-0.01257456728712769</v>
      </c>
    </row>
    <row r="51">
      <c r="A51" t="n">
        <v>7</v>
      </c>
      <c r="B51" t="inlineStr">
        <is>
          <t>FIDSX</t>
        </is>
      </c>
      <c r="C51" t="inlineStr">
        <is>
          <t>Financials</t>
        </is>
      </c>
      <c r="D51" t="inlineStr">
        <is>
          <t>Financials</t>
        </is>
      </c>
      <c r="E51" s="11" t="n">
        <v>0.1954830762702375</v>
      </c>
      <c r="F51" t="inlineStr"/>
      <c r="G51" t="n">
        <v>30</v>
      </c>
      <c r="H51" t="inlineStr">
        <is>
          <t>FSRPX</t>
        </is>
      </c>
      <c r="I51" t="inlineStr">
        <is>
          <t>Retailing</t>
        </is>
      </c>
      <c r="J51" t="inlineStr">
        <is>
          <t>Consumer Discretionary</t>
        </is>
      </c>
      <c r="K51" s="11" t="n">
        <v>-0.007466591062862182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0.1953783199421653</v>
      </c>
      <c r="F52" t="inlineStr"/>
      <c r="G52" t="n">
        <v>31</v>
      </c>
      <c r="H52" t="inlineStr">
        <is>
          <t>FDLSX</t>
        </is>
      </c>
      <c r="I52" t="inlineStr">
        <is>
          <t>Leisure</t>
        </is>
      </c>
      <c r="J52" t="inlineStr">
        <is>
          <t>Consumer Discretionary</t>
        </is>
      </c>
      <c r="K52" s="11" t="n">
        <v>-0.005361044377918844</v>
      </c>
    </row>
    <row r="53">
      <c r="A53" t="n">
        <v>9</v>
      </c>
      <c r="B53" t="inlineStr">
        <is>
          <t>FSPHX</t>
        </is>
      </c>
      <c r="C53" t="inlineStr">
        <is>
          <t>Health Care</t>
        </is>
      </c>
      <c r="D53" t="inlineStr">
        <is>
          <t>Health Care</t>
        </is>
      </c>
      <c r="E53" s="11" t="n">
        <v>0.1848633017674182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0.003718422553376399</v>
      </c>
    </row>
    <row r="54">
      <c r="A54" t="n">
        <v>10</v>
      </c>
      <c r="B54" t="inlineStr">
        <is>
          <t>FSRBX</t>
        </is>
      </c>
      <c r="C54" t="inlineStr">
        <is>
          <t>Banking</t>
        </is>
      </c>
      <c r="D54" t="inlineStr">
        <is>
          <t>Financials</t>
        </is>
      </c>
      <c r="E54" s="11" t="n">
        <v>0.183779179014786</v>
      </c>
      <c r="F54" t="inlineStr"/>
      <c r="G54" t="n">
        <v>33</v>
      </c>
      <c r="H54" t="inlineStr">
        <is>
          <t>FIDRX</t>
        </is>
      </c>
      <c r="I54" t="inlineStr">
        <is>
          <t>Industrials</t>
        </is>
      </c>
      <c r="J54" t="inlineStr">
        <is>
          <t>Industrials</t>
        </is>
      </c>
      <c r="K54" s="11" t="n">
        <v>0.006851341803014277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0.8772014578850098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-0.1502036123863457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0.7155114383298466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-0.1178974079072764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0.5584764045620914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-0.09221892589380387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0.4891295312168098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-0.09051718481263471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0.4722989475326125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-0.02721113806176578</v>
      </c>
    </row>
    <row r="64">
      <c r="A64" t="n">
        <v>6</v>
      </c>
      <c r="B64" t="inlineStr">
        <is>
          <t>FSAGX</t>
        </is>
      </c>
      <c r="C64" t="inlineStr">
        <is>
          <t>Gold</t>
        </is>
      </c>
      <c r="D64" t="inlineStr">
        <is>
          <t>Materials</t>
        </is>
      </c>
      <c r="E64" s="11" t="n">
        <v>0.4351397597751889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-0.02432706184701983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0.3885900595457223</v>
      </c>
      <c r="F65" t="inlineStr"/>
      <c r="G65" t="n">
        <v>29</v>
      </c>
      <c r="H65" t="inlineStr">
        <is>
          <t>FSRPX</t>
        </is>
      </c>
      <c r="I65" t="inlineStr">
        <is>
          <t>Retailing</t>
        </is>
      </c>
      <c r="J65" t="inlineStr">
        <is>
          <t>Consumer Discretionary</t>
        </is>
      </c>
      <c r="K65" s="11" t="n">
        <v>-0.009954350308763016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0.3179039064268099</v>
      </c>
      <c r="F66" t="inlineStr"/>
      <c r="G66" t="n">
        <v>30</v>
      </c>
      <c r="H66" t="inlineStr">
        <is>
          <t>FSCSX</t>
        </is>
      </c>
      <c r="I66" t="inlineStr">
        <is>
          <t>Software &amp; IT Services</t>
        </is>
      </c>
      <c r="J66" t="inlineStr">
        <is>
          <t>Information Technology</t>
        </is>
      </c>
      <c r="K66" s="11" t="n">
        <v>-0.005117827126525643</v>
      </c>
    </row>
    <row r="67">
      <c r="A67" t="n">
        <v>9</v>
      </c>
      <c r="B67" t="inlineStr">
        <is>
          <t>FSPHX</t>
        </is>
      </c>
      <c r="C67" t="inlineStr">
        <is>
          <t>Health Care</t>
        </is>
      </c>
      <c r="D67" t="inlineStr">
        <is>
          <t>Health Care</t>
        </is>
      </c>
      <c r="E67" s="11" t="n">
        <v>0.2904003579804193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0.00661321331723741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0.2190414116985373</v>
      </c>
      <c r="F68" t="inlineStr"/>
      <c r="G68" t="n">
        <v>32</v>
      </c>
      <c r="H68" t="inlineStr">
        <is>
          <t>FSUTX</t>
        </is>
      </c>
      <c r="I68" t="inlineStr">
        <is>
          <t>Utilities</t>
        </is>
      </c>
      <c r="J68" t="inlineStr">
        <is>
          <t>Utilities</t>
        </is>
      </c>
      <c r="K68" s="11" t="n">
        <v>0.01421458718036517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2.463247966989884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0.0471728567578078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2.447124034593412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0.08797031923657772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2.170803034696446</v>
      </c>
      <c r="F75" t="inlineStr"/>
      <c r="G75" t="n">
        <v>25</v>
      </c>
      <c r="H75" t="inlineStr">
        <is>
          <t>FSVLX</t>
        </is>
      </c>
      <c r="I75" t="inlineStr">
        <is>
          <t>FinTech</t>
        </is>
      </c>
      <c r="J75" t="inlineStr">
        <is>
          <t>Financials</t>
        </is>
      </c>
      <c r="K75" s="11" t="n">
        <v>0.1408065894396899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1.468498181292006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0.1505208593357741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1.209893340174876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0.150523282899621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1.064969642923494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0.2042395833262218</v>
      </c>
    </row>
    <row r="79">
      <c r="A79" t="n">
        <v>7</v>
      </c>
      <c r="B79" t="inlineStr">
        <is>
          <t>FIDSX</t>
        </is>
      </c>
      <c r="C79" t="inlineStr">
        <is>
          <t>Financials</t>
        </is>
      </c>
      <c r="D79" t="inlineStr">
        <is>
          <t>Financials</t>
        </is>
      </c>
      <c r="E79" s="11" t="n">
        <v>0.9434557742829932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0.2224269144544666</v>
      </c>
    </row>
    <row r="80">
      <c r="A80" t="n">
        <v>8</v>
      </c>
      <c r="B80" t="inlineStr">
        <is>
          <t>FBIOX</t>
        </is>
      </c>
      <c r="C80" t="inlineStr">
        <is>
          <t>Biotechnology</t>
        </is>
      </c>
      <c r="D80" t="inlineStr">
        <is>
          <t>Health Care</t>
        </is>
      </c>
      <c r="E80" s="11" t="n">
        <v>0.9412680078045068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0.2259480399274361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0.8486348264597399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0.23309140429623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0.8156934543544372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0.2786140136471962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2026-09-11T10:59:12Z</dcterms:created>
  <dcterms:modified xmlns:dcterms="http://purl.org/dc/terms/" xmlns:xsi="http://www.w3.org/2001/XMLSchema-instance" xsi:type="dcterms:W3CDTF">2026-09-11T10:59:12Z</dcterms:modified>
</cp:coreProperties>
</file>