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3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96.51000000000001</v>
      </c>
      <c r="G2" s="6" t="n">
        <v>0</v>
      </c>
      <c r="H2" s="6" t="n">
        <v>0.004998473008801962</v>
      </c>
      <c r="I2" s="6" t="n">
        <v>0.0592690318264073</v>
      </c>
      <c r="J2" s="6" t="n">
        <v>0.06605548920322257</v>
      </c>
      <c r="K2" s="6" t="n">
        <v>0.1371509250966438</v>
      </c>
      <c r="L2" s="6" t="n">
        <v>0.2090954961816227</v>
      </c>
      <c r="M2" s="6" t="n">
        <v>0.4274549618094923</v>
      </c>
      <c r="N2" s="6" t="n">
        <v>0.6445053753599781</v>
      </c>
      <c r="O2" s="6" t="n">
        <v>0.6788400149120994</v>
      </c>
      <c r="P2" s="6" t="n">
        <v>0.1885107219681075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201.79</v>
      </c>
      <c r="G3" s="6" t="n">
        <v>0</v>
      </c>
      <c r="H3" s="6" t="n">
        <v>-0.03027537682074855</v>
      </c>
      <c r="I3" s="6" t="n">
        <v>-0.1056597574824398</v>
      </c>
      <c r="J3" s="6" t="n">
        <v>-0.1086227187308743</v>
      </c>
      <c r="K3" s="6" t="n">
        <v>-0.04955020674218413</v>
      </c>
      <c r="L3" s="6" t="n">
        <v>0.1629206334578137</v>
      </c>
      <c r="M3" s="6" t="n">
        <v>0.5068872717593484</v>
      </c>
      <c r="N3" s="6" t="n">
        <v>0.6041000743311169</v>
      </c>
      <c r="O3" s="6" t="n">
        <v>2.082288744380441</v>
      </c>
      <c r="P3" s="6" t="n">
        <v>0.4553175728718561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55.27</v>
      </c>
      <c r="G4" s="6" t="n">
        <v>0</v>
      </c>
      <c r="H4" s="6" t="n">
        <v>-0.0241878345100256</v>
      </c>
      <c r="I4" s="6" t="n">
        <v>-0.06670045054910512</v>
      </c>
      <c r="J4" s="6" t="n">
        <v>-0.04228034422834515</v>
      </c>
      <c r="K4" s="6" t="n">
        <v>0.02885329861949426</v>
      </c>
      <c r="L4" s="6" t="n">
        <v>0.2211666484191637</v>
      </c>
      <c r="M4" s="6" t="n">
        <v>0.3609283435535799</v>
      </c>
      <c r="N4" s="6" t="n">
        <v>0.3818495079401487</v>
      </c>
      <c r="O4" s="6" t="n">
        <v>1.655146742099885</v>
      </c>
      <c r="P4" s="6" t="n">
        <v>0.3847227989155169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24.66</v>
      </c>
      <c r="G5" s="6" t="n">
        <v>0</v>
      </c>
      <c r="H5" s="6" t="n">
        <v>-0.01162328283204339</v>
      </c>
      <c r="I5" s="6" t="n">
        <v>-0.02721895556901022</v>
      </c>
      <c r="J5" s="6" t="n">
        <v>0.00900160836935826</v>
      </c>
      <c r="K5" s="6" t="n">
        <v>0.2106037717934703</v>
      </c>
      <c r="L5" s="6" t="n">
        <v>0.3201284499218886</v>
      </c>
      <c r="M5" s="6" t="n">
        <v>0.190252425050079</v>
      </c>
      <c r="N5" s="6" t="n">
        <v>0.03841760799202021</v>
      </c>
      <c r="O5" s="6" t="n">
        <v>0.4767832503312468</v>
      </c>
      <c r="P5" s="6" t="n">
        <v>0.1387776089713717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56.97</v>
      </c>
      <c r="G6" s="6" t="n">
        <v>0</v>
      </c>
      <c r="H6" s="6" t="n">
        <v>0.01786671392156602</v>
      </c>
      <c r="I6" s="6" t="n">
        <v>0.02889655625218013</v>
      </c>
      <c r="J6" s="6" t="n">
        <v>0.03450157138928556</v>
      </c>
      <c r="K6" s="6" t="n">
        <v>0.2235824643549897</v>
      </c>
      <c r="L6" s="6" t="n">
        <v>0.260956193800129</v>
      </c>
      <c r="M6" s="6" t="n">
        <v>0.05697557376796247</v>
      </c>
      <c r="N6" s="6" t="n">
        <v>0.1140412889967943</v>
      </c>
      <c r="O6" s="6" t="n">
        <v>0.4455326288516401</v>
      </c>
      <c r="P6" s="6" t="n">
        <v>0.1306876094999345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47.53</v>
      </c>
      <c r="G7" s="6" t="n">
        <v>0</v>
      </c>
      <c r="H7" s="6" t="n">
        <v>0.02347114954394081</v>
      </c>
      <c r="I7" s="6" t="n">
        <v>0.05038671335462697</v>
      </c>
      <c r="J7" s="6" t="n">
        <v>0.04992264852397676</v>
      </c>
      <c r="K7" s="6" t="n">
        <v>0.1575742130932929</v>
      </c>
      <c r="L7" s="6" t="n">
        <v>0.2728976589466552</v>
      </c>
      <c r="M7" s="6" t="n">
        <v>0.1585451897288346</v>
      </c>
      <c r="N7" s="6" t="n">
        <v>0.08150994179498117</v>
      </c>
      <c r="O7" s="6" t="n">
        <v>0.433365774645619</v>
      </c>
      <c r="P7" s="6" t="n">
        <v>0.1275063854507961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36.12</v>
      </c>
      <c r="G8" s="6" t="n">
        <v>0</v>
      </c>
      <c r="H8" s="6" t="n">
        <v>0.04725999345009102</v>
      </c>
      <c r="I8" s="6" t="n">
        <v>0.05614029608519489</v>
      </c>
      <c r="J8" s="6" t="n">
        <v>0.03495694420245843</v>
      </c>
      <c r="K8" s="6" t="n">
        <v>0.05552301704864182</v>
      </c>
      <c r="L8" s="6" t="n">
        <v>0.1753986160084462</v>
      </c>
      <c r="M8" s="6" t="n">
        <v>0.166134318297894</v>
      </c>
      <c r="N8" s="6" t="n">
        <v>0.3237035803701953</v>
      </c>
      <c r="O8" s="6" t="n">
        <v>0.8371338228791494</v>
      </c>
      <c r="P8" s="6" t="n">
        <v>0.2247485415565387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29.95</v>
      </c>
      <c r="G9" s="6" t="n">
        <v>0</v>
      </c>
      <c r="H9" s="6" t="n">
        <v>0.03382814887169161</v>
      </c>
      <c r="I9" s="6" t="n">
        <v>0.03062633562812445</v>
      </c>
      <c r="J9" s="6" t="n">
        <v>0.007399973901465406</v>
      </c>
      <c r="K9" s="6" t="n">
        <v>0.08200868615377921</v>
      </c>
      <c r="L9" s="6" t="n">
        <v>0.2234477664619852</v>
      </c>
      <c r="M9" s="6" t="n">
        <v>0.1460519755722824</v>
      </c>
      <c r="N9" s="6" t="n">
        <v>0.2411849762041527</v>
      </c>
      <c r="O9" s="6" t="n">
        <v>0.5863449530807414</v>
      </c>
      <c r="P9" s="6" t="n">
        <v>0.1662702846906772</v>
      </c>
    </row>
    <row r="10">
      <c r="A10" s="3" t="n">
        <v>9</v>
      </c>
      <c r="B10" s="7" t="n">
        <v>75</v>
      </c>
      <c r="C10" s="3" t="inlineStr">
        <is>
          <t>FSELX</t>
        </is>
      </c>
      <c r="D10" s="3" t="inlineStr">
        <is>
          <t>Semiconductors</t>
        </is>
      </c>
      <c r="E10" s="3" t="inlineStr">
        <is>
          <t>Information Technology</t>
        </is>
      </c>
      <c r="F10" s="5" t="n">
        <v>58.1</v>
      </c>
      <c r="G10" s="6" t="n">
        <v>0</v>
      </c>
      <c r="H10" s="6" t="n">
        <v>-0.03520429597489272</v>
      </c>
      <c r="I10" s="6" t="n">
        <v>-0.1317991622258771</v>
      </c>
      <c r="J10" s="6" t="n">
        <v>-0.08590312745751938</v>
      </c>
      <c r="K10" s="6" t="n">
        <v>-0.08142294902575342</v>
      </c>
      <c r="L10" s="6" t="n">
        <v>0.06410256589400642</v>
      </c>
      <c r="M10" s="6" t="n">
        <v>0.3267300116779261</v>
      </c>
      <c r="N10" s="6" t="n">
        <v>0.5314110598961574</v>
      </c>
      <c r="O10" s="6" t="n">
        <v>2.644617094018832</v>
      </c>
      <c r="P10" s="6" t="n">
        <v>0.5389244604084997</v>
      </c>
    </row>
    <row r="11">
      <c r="A11" s="3" t="n">
        <v>10</v>
      </c>
      <c r="B11" s="7" t="n">
        <v>72</v>
      </c>
      <c r="C11" s="3" t="inlineStr">
        <is>
          <t>FDFAX</t>
        </is>
      </c>
      <c r="D11" s="3" t="inlineStr">
        <is>
          <t>Consumer Staples</t>
        </is>
      </c>
      <c r="E11" s="3" t="inlineStr">
        <is>
          <t>Consumer Staples</t>
        </is>
      </c>
      <c r="F11" s="5" t="n">
        <v>98.43000000000001</v>
      </c>
      <c r="G11" s="6" t="n">
        <v>0</v>
      </c>
      <c r="H11" s="6" t="n">
        <v>0.02328722119675608</v>
      </c>
      <c r="I11" s="6" t="n">
        <v>0.0785667105096286</v>
      </c>
      <c r="J11" s="6" t="n">
        <v>0.07752275494812588</v>
      </c>
      <c r="K11" s="6" t="n">
        <v>0.07810983813415562</v>
      </c>
      <c r="L11" s="6" t="n">
        <v>0.1174786249385347</v>
      </c>
      <c r="M11" s="6" t="n">
        <v>0.1337101114077375</v>
      </c>
      <c r="N11" s="6" t="n">
        <v>0.1832624539140086</v>
      </c>
      <c r="O11" s="6" t="n">
        <v>0.3210453092324679</v>
      </c>
      <c r="P11" s="6" t="n">
        <v>0.09725079564744044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14.66</v>
      </c>
      <c r="G12" s="6" t="n">
        <v>0</v>
      </c>
      <c r="H12" s="6" t="n">
        <v>0.002050562729769112</v>
      </c>
      <c r="I12" s="6" t="n">
        <v>-0.03868853459592725</v>
      </c>
      <c r="J12" s="6" t="n">
        <v>-0.05051811879335733</v>
      </c>
      <c r="K12" s="6" t="n">
        <v>-0.002042187462772405</v>
      </c>
      <c r="L12" s="6" t="n">
        <v>0.09566515112280904</v>
      </c>
      <c r="M12" s="6" t="n">
        <v>0.2578292735554493</v>
      </c>
      <c r="N12" s="6" t="n">
        <v>0.2292961001111731</v>
      </c>
      <c r="O12" s="6" t="n">
        <v>0.8798827932127875</v>
      </c>
      <c r="P12" s="6" t="n">
        <v>0.2341755096619333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28.66</v>
      </c>
      <c r="G13" s="6" t="n">
        <v>0</v>
      </c>
      <c r="H13" s="6" t="n">
        <v>0.03991293188626743</v>
      </c>
      <c r="I13" s="6" t="n">
        <v>0.03019411077650624</v>
      </c>
      <c r="J13" s="6" t="n">
        <v>-0.01714677649576102</v>
      </c>
      <c r="K13" s="6" t="n">
        <v>0.002097883396577016</v>
      </c>
      <c r="L13" s="6" t="n">
        <v>0.1261296262571077</v>
      </c>
      <c r="M13" s="6" t="n">
        <v>0.1609225080961205</v>
      </c>
      <c r="N13" s="6" t="n">
        <v>0.2840554569024598</v>
      </c>
      <c r="O13" s="6" t="n">
        <v>1.101426845357223</v>
      </c>
      <c r="P13" s="6" t="n">
        <v>0.2808691292358159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98.72</v>
      </c>
      <c r="G14" s="6" t="n">
        <v>0</v>
      </c>
      <c r="H14" s="6" t="n">
        <v>0.04278021685951972</v>
      </c>
      <c r="I14" s="6" t="n">
        <v>0.07351024579742393</v>
      </c>
      <c r="J14" s="6" t="n">
        <v>0.05144319802378439</v>
      </c>
      <c r="K14" s="6" t="n">
        <v>0.02715638948888377</v>
      </c>
      <c r="L14" s="6" t="n">
        <v>0.1239895156850377</v>
      </c>
      <c r="M14" s="6" t="n">
        <v>0.1582054111708031</v>
      </c>
      <c r="N14" s="6" t="n">
        <v>0.1548620682084192</v>
      </c>
      <c r="O14" s="6" t="n">
        <v>0.5990746213229468</v>
      </c>
      <c r="P14" s="6" t="n">
        <v>0.1693815664949649</v>
      </c>
    </row>
    <row r="15">
      <c r="A15" s="3" t="n">
        <v>14</v>
      </c>
      <c r="B15" s="7" t="n">
        <v>60</v>
      </c>
      <c r="C15" s="3" t="inlineStr">
        <is>
          <t>FSAGX</t>
        </is>
      </c>
      <c r="D15" s="3" t="inlineStr">
        <is>
          <t>Gold</t>
        </is>
      </c>
      <c r="E15" s="3" t="inlineStr">
        <is>
          <t>Materials</t>
        </is>
      </c>
      <c r="F15" s="5" t="n">
        <v>59.83</v>
      </c>
      <c r="G15" s="6" t="n">
        <v>0</v>
      </c>
      <c r="H15" s="6" t="n">
        <v>0.0301308530445723</v>
      </c>
      <c r="I15" s="6" t="n">
        <v>0.002681475901111119</v>
      </c>
      <c r="J15" s="6" t="n">
        <v>-0.0940339036702309</v>
      </c>
      <c r="K15" s="6" t="n">
        <v>0.1745191096193803</v>
      </c>
      <c r="L15" s="6" t="n">
        <v>-0.05107053838175402</v>
      </c>
      <c r="M15" s="6" t="n">
        <v>-0.1044696932064157</v>
      </c>
      <c r="N15" s="6" t="n">
        <v>0.2410496139700806</v>
      </c>
      <c r="O15" s="6" t="n">
        <v>2.066969268663172</v>
      </c>
      <c r="P15" s="6" t="n">
        <v>0.4529025124524919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120.51</v>
      </c>
      <c r="G16" s="6" t="n">
        <v>0</v>
      </c>
      <c r="H16" s="6" t="n">
        <v>0.03123396805421197</v>
      </c>
      <c r="I16" s="6" t="n">
        <v>0.0747347283338764</v>
      </c>
      <c r="J16" s="6" t="n">
        <v>0.08499146904964072</v>
      </c>
      <c r="K16" s="6" t="n">
        <v>-0.02326142957591926</v>
      </c>
      <c r="L16" s="6" t="n">
        <v>0.1821659726317744</v>
      </c>
      <c r="M16" s="6" t="n">
        <v>0.1409770782280186</v>
      </c>
      <c r="N16" s="6" t="n">
        <v>0.1440547599648661</v>
      </c>
      <c r="O16" s="6" t="n">
        <v>0.0930695644146553</v>
      </c>
      <c r="P16" s="6" t="n">
        <v>0.03010762202641848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13.76</v>
      </c>
      <c r="G17" s="6" t="n">
        <v>0</v>
      </c>
      <c r="H17" s="6" t="n">
        <v>0.02228827562292968</v>
      </c>
      <c r="I17" s="6" t="n">
        <v>0.03536495623610802</v>
      </c>
      <c r="J17" s="6" t="n">
        <v>0.04958051786626316</v>
      </c>
      <c r="K17" s="6" t="n">
        <v>-0.01007189881227066</v>
      </c>
      <c r="L17" s="6" t="n">
        <v>-0.01503221432590829</v>
      </c>
      <c r="M17" s="6" t="n">
        <v>0.0726786227663907</v>
      </c>
      <c r="N17" s="6" t="n">
        <v>0.1473824940187174</v>
      </c>
      <c r="O17" s="6" t="n">
        <v>0.16683452717278</v>
      </c>
      <c r="P17" s="6" t="n">
        <v>0.05277708610807963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16.56</v>
      </c>
      <c r="G18" s="6" t="n">
        <v>0</v>
      </c>
      <c r="H18" s="6" t="n">
        <v>0.01970441498363318</v>
      </c>
      <c r="I18" s="6" t="n">
        <v>0.02033271306307038</v>
      </c>
      <c r="J18" s="6" t="n">
        <v>-0.02645507095146193</v>
      </c>
      <c r="K18" s="6" t="n">
        <v>-0.02588238435633039</v>
      </c>
      <c r="L18" s="6" t="n">
        <v>0.05410562862708113</v>
      </c>
      <c r="M18" s="6" t="n">
        <v>0.05304402690255317</v>
      </c>
      <c r="N18" s="6" t="n">
        <v>0.1164489137902811</v>
      </c>
      <c r="O18" s="6" t="n">
        <v>0.973803291207068</v>
      </c>
      <c r="P18" s="6" t="n">
        <v>0.2543958915788933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17.9</v>
      </c>
      <c r="G19" s="6" t="n">
        <v>0</v>
      </c>
      <c r="H19" s="6" t="n">
        <v>0.03707991779614828</v>
      </c>
      <c r="I19" s="6" t="n">
        <v>0.06231449337029393</v>
      </c>
      <c r="J19" s="6" t="n">
        <v>0.08091788621996998</v>
      </c>
      <c r="K19" s="6" t="n">
        <v>0.07314144430656433</v>
      </c>
      <c r="L19" s="6" t="n">
        <v>0.08484846172910743</v>
      </c>
      <c r="M19" s="6" t="n">
        <v>-0.003895364357203834</v>
      </c>
      <c r="N19" s="6" t="n">
        <v>-0.1032063908031391</v>
      </c>
      <c r="O19" s="6" t="n">
        <v>0.3550340323118719</v>
      </c>
      <c r="P19" s="6" t="n">
        <v>0.1065814888275525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17.78</v>
      </c>
      <c r="G20" s="6" t="n">
        <v>0</v>
      </c>
      <c r="H20" s="6" t="n">
        <v>0.03072467748669605</v>
      </c>
      <c r="I20" s="6" t="n">
        <v>0.0520710702946019</v>
      </c>
      <c r="J20" s="6" t="n">
        <v>0.05644686674070165</v>
      </c>
      <c r="K20" s="6" t="n">
        <v>0.02183914232449458</v>
      </c>
      <c r="L20" s="6" t="n">
        <v>-0.00614861412832568</v>
      </c>
      <c r="M20" s="6" t="n">
        <v>0.001765316406126649</v>
      </c>
      <c r="N20" s="6" t="n">
        <v>0.07838470439874401</v>
      </c>
      <c r="O20" s="6" t="n">
        <v>0.5674670548015806</v>
      </c>
      <c r="P20" s="6" t="n">
        <v>0.1616255091587502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50.94</v>
      </c>
      <c r="G21" s="6" t="n">
        <v>0</v>
      </c>
      <c r="H21" s="6" t="n">
        <v>-0.004105628404794337</v>
      </c>
      <c r="I21" s="6" t="n">
        <v>-0.01906415699304598</v>
      </c>
      <c r="J21" s="6" t="n">
        <v>-0.006823986792178105</v>
      </c>
      <c r="K21" s="6" t="n">
        <v>-0.02226487296325541</v>
      </c>
      <c r="L21" s="6" t="n">
        <v>-0.0007846393857693368</v>
      </c>
      <c r="M21" s="6" t="n">
        <v>0.06581829213697299</v>
      </c>
      <c r="N21" s="6" t="n">
        <v>0.08946348943824689</v>
      </c>
      <c r="O21" s="6" t="n">
        <v>0.8611456661644792</v>
      </c>
      <c r="P21" s="6" t="n">
        <v>0.2300613947287733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98.05</v>
      </c>
      <c r="G22" s="6" t="n">
        <v>0</v>
      </c>
      <c r="H22" s="6" t="n">
        <v>0.01774970706735068</v>
      </c>
      <c r="I22" s="6" t="n">
        <v>0.01616753262022863</v>
      </c>
      <c r="J22" s="6" t="n">
        <v>0.0004081309525096888</v>
      </c>
      <c r="K22" s="6" t="n">
        <v>0.01490531448409871</v>
      </c>
      <c r="L22" s="6" t="n">
        <v>-0.050271163496731</v>
      </c>
      <c r="M22" s="6" t="n">
        <v>-0.001655102853153068</v>
      </c>
      <c r="N22" s="6" t="n">
        <v>0.1250015100268409</v>
      </c>
      <c r="O22" s="6" t="n">
        <v>0.3069051573169232</v>
      </c>
      <c r="P22" s="6" t="n">
        <v>0.09332184087534978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35.72</v>
      </c>
      <c r="G23" s="6" t="n">
        <v>0</v>
      </c>
      <c r="H23" s="6" t="n">
        <v>0.02643683919000828</v>
      </c>
      <c r="I23" s="6" t="n">
        <v>0.01708434815109383</v>
      </c>
      <c r="J23" s="6" t="n">
        <v>-0.03328821425817152</v>
      </c>
      <c r="K23" s="6" t="n">
        <v>-0.07628645171778781</v>
      </c>
      <c r="L23" s="6" t="n">
        <v>0.02086308966042649</v>
      </c>
      <c r="M23" s="6" t="n">
        <v>0.02954082893142429</v>
      </c>
      <c r="N23" s="6" t="n">
        <v>0.1766683057131178</v>
      </c>
      <c r="O23" s="6" t="n">
        <v>1.227444610840584</v>
      </c>
      <c r="P23" s="6" t="n">
        <v>0.3059773286576157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</v>
      </c>
      <c r="G24" s="6" t="n">
        <v>0</v>
      </c>
      <c r="H24" s="6" t="n">
        <v>0.005521934033867693</v>
      </c>
      <c r="I24" s="6" t="n">
        <v>0.005701045585869258</v>
      </c>
      <c r="J24" s="6" t="n">
        <v>-0.008779631137869615</v>
      </c>
      <c r="K24" s="6" t="n">
        <v>-0.09701669496798004</v>
      </c>
      <c r="L24" s="6" t="n">
        <v>-0.01637913637752253</v>
      </c>
      <c r="M24" s="6" t="n">
        <v>0.05284086830244439</v>
      </c>
      <c r="N24" s="6" t="n">
        <v>0.1477665482474024</v>
      </c>
      <c r="O24" s="6" t="n">
        <v>0.4737899842432858</v>
      </c>
      <c r="P24" s="6" t="n">
        <v>0.13800769910544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40.15</v>
      </c>
      <c r="G25" s="6" t="n">
        <v>0</v>
      </c>
      <c r="H25" s="6" t="n">
        <v>0.01722828183798231</v>
      </c>
      <c r="I25" s="6" t="n">
        <v>0.03586179733071559</v>
      </c>
      <c r="J25" s="6" t="n">
        <v>-0.01084007452709834</v>
      </c>
      <c r="K25" s="6" t="n">
        <v>-0.06424975597335181</v>
      </c>
      <c r="L25" s="6" t="n">
        <v>-0.01979486724819779</v>
      </c>
      <c r="M25" s="6" t="n">
        <v>0.05236749846545519</v>
      </c>
      <c r="N25" s="6" t="n">
        <v>0.05814004457323652</v>
      </c>
      <c r="O25" s="6" t="n">
        <v>0.434120101615304</v>
      </c>
      <c r="P25" s="6" t="n">
        <v>0.1277041389567322</v>
      </c>
    </row>
    <row r="26">
      <c r="A26" s="3" t="n">
        <v>25</v>
      </c>
      <c r="B26" s="8" t="n">
        <v>28</v>
      </c>
      <c r="C26" s="3" t="inlineStr">
        <is>
          <t>FDLSX</t>
        </is>
      </c>
      <c r="D26" s="3" t="inlineStr">
        <is>
          <t>Leisure</t>
        </is>
      </c>
      <c r="E26" s="3" t="inlineStr">
        <is>
          <t>Consumer Discretionary</t>
        </is>
      </c>
      <c r="F26" s="5" t="n">
        <v>16.36</v>
      </c>
      <c r="G26" s="6" t="n">
        <v>0</v>
      </c>
      <c r="H26" s="6" t="n">
        <v>0.04939066390168412</v>
      </c>
      <c r="I26" s="6" t="n">
        <v>0.06788517860602195</v>
      </c>
      <c r="J26" s="6" t="n">
        <v>0.06233772828579509</v>
      </c>
      <c r="K26" s="6" t="n">
        <v>0.01050031319865186</v>
      </c>
      <c r="L26" s="6" t="n">
        <v>0.005531662572568985</v>
      </c>
      <c r="M26" s="6" t="n">
        <v>-0.02250282342295729</v>
      </c>
      <c r="N26" s="6" t="n">
        <v>-0.05417459416746184</v>
      </c>
      <c r="O26" s="6" t="n">
        <v>0.4043519534541187</v>
      </c>
      <c r="P26" s="6" t="n">
        <v>0.1198469054810418</v>
      </c>
    </row>
    <row r="27">
      <c r="A27" s="3" t="n">
        <v>26</v>
      </c>
      <c r="B27" s="8" t="n">
        <v>25</v>
      </c>
      <c r="C27" s="3" t="inlineStr">
        <is>
          <t>FSTCX</t>
        </is>
      </c>
      <c r="D27" s="3" t="inlineStr">
        <is>
          <t>Telecommunications</t>
        </is>
      </c>
      <c r="E27" s="3" t="inlineStr">
        <is>
          <t>Communication Services</t>
        </is>
      </c>
      <c r="F27" s="5" t="n">
        <v>62.2</v>
      </c>
      <c r="G27" s="6" t="n">
        <v>0</v>
      </c>
      <c r="H27" s="6" t="n">
        <v>-0.004799987792968752</v>
      </c>
      <c r="I27" s="6" t="n">
        <v>-0.07646618898084312</v>
      </c>
      <c r="J27" s="6" t="n">
        <v>-0.09332669695999463</v>
      </c>
      <c r="K27" s="6" t="n">
        <v>-0.05552570529919287</v>
      </c>
      <c r="L27" s="6" t="n">
        <v>-0.08436736814027601</v>
      </c>
      <c r="M27" s="6" t="n">
        <v>0.05517946847557775</v>
      </c>
      <c r="N27" s="6" t="n">
        <v>0.05431855720391909</v>
      </c>
      <c r="O27" s="6" t="n">
        <v>0.6438283535985392</v>
      </c>
      <c r="P27" s="6" t="n">
        <v>0.1801906121260306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64.02</v>
      </c>
      <c r="G28" s="6" t="n">
        <v>0</v>
      </c>
      <c r="H28" s="6" t="n">
        <v>0.03642538722079514</v>
      </c>
      <c r="I28" s="6" t="n">
        <v>0.0334139766688315</v>
      </c>
      <c r="J28" s="6" t="n">
        <v>0.03274713517719996</v>
      </c>
      <c r="K28" s="6" t="n">
        <v>-0.009438351172439519</v>
      </c>
      <c r="L28" s="6" t="n">
        <v>-0.03409779990726858</v>
      </c>
      <c r="M28" s="6" t="n">
        <v>-0.05628624865183407</v>
      </c>
      <c r="N28" s="6" t="n">
        <v>-0.01550811054400636</v>
      </c>
      <c r="O28" s="6" t="n">
        <v>0.5714824268824594</v>
      </c>
      <c r="P28" s="6" t="n">
        <v>0.1626165733504219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66.23</v>
      </c>
      <c r="G29" s="6" t="n">
        <v>0.009757692556437103</v>
      </c>
      <c r="H29" s="6" t="n">
        <v>0.002725212670084742</v>
      </c>
      <c r="I29" s="6" t="n">
        <v>-0.004658815063547928</v>
      </c>
      <c r="J29" s="6" t="n">
        <v>-0.01808737800603244</v>
      </c>
      <c r="K29" s="6" t="n">
        <v>-0.08179667435388394</v>
      </c>
      <c r="L29" s="6" t="n">
        <v>-0.0381933957320153</v>
      </c>
      <c r="M29" s="6" t="n">
        <v>0.003484899347478754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124.61</v>
      </c>
      <c r="G30" s="6" t="n">
        <v>0</v>
      </c>
      <c r="H30" s="6" t="n">
        <v>0.001446598928990683</v>
      </c>
      <c r="I30" s="6" t="n">
        <v>0.00939654670543022</v>
      </c>
      <c r="J30" s="6" t="n">
        <v>0.02839428920648546</v>
      </c>
      <c r="K30" s="6" t="n">
        <v>-0.07440714139180526</v>
      </c>
      <c r="L30" s="6" t="n">
        <v>-0.08403795193601216</v>
      </c>
      <c r="M30" s="6" t="n">
        <v>-0.03030668249566537</v>
      </c>
      <c r="N30" s="6" t="n">
        <v>-0.0666232272542272</v>
      </c>
      <c r="O30" s="6" t="n">
        <v>0.6041981519715927</v>
      </c>
      <c r="P30" s="6" t="n">
        <v>0.1706291577972054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165.23</v>
      </c>
      <c r="G31" s="6" t="n">
        <v>0</v>
      </c>
      <c r="H31" s="6" t="n">
        <v>0.01654978806767149</v>
      </c>
      <c r="I31" s="6" t="n">
        <v>0.003400726087451567</v>
      </c>
      <c r="J31" s="6" t="n">
        <v>-0.05512666357191975</v>
      </c>
      <c r="K31" s="6" t="n">
        <v>-0.03147719920196357</v>
      </c>
      <c r="L31" s="6" t="n">
        <v>-0.02639803670434981</v>
      </c>
      <c r="M31" s="6" t="n">
        <v>-0.1430385189418847</v>
      </c>
      <c r="N31" s="6" t="n">
        <v>-0.1141890972707306</v>
      </c>
      <c r="O31" s="6" t="n">
        <v>0.5848327219376019</v>
      </c>
      <c r="P31" s="6" t="n">
        <v>0.1658995727671593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51.72</v>
      </c>
      <c r="G32" s="6" t="n">
        <v>0</v>
      </c>
      <c r="H32" s="6" t="n">
        <v>0.01372012459151084</v>
      </c>
      <c r="I32" s="6" t="n">
        <v>0.011737134220559</v>
      </c>
      <c r="J32" s="6" t="n">
        <v>-0.02045450818111694</v>
      </c>
      <c r="K32" s="6" t="n">
        <v>-0.03705078938168949</v>
      </c>
      <c r="L32" s="6" t="n">
        <v>-0.07938766572170641</v>
      </c>
      <c r="M32" s="6" t="n">
        <v>-0.1297012149762056</v>
      </c>
      <c r="N32" s="6" t="n">
        <v>-0.08275253097229229</v>
      </c>
      <c r="O32" s="6" t="n">
        <v>0.2638809263726554</v>
      </c>
      <c r="P32" s="6" t="n">
        <v>0.08119008227272051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24.96</v>
      </c>
      <c r="G33" s="6" t="n">
        <v>0</v>
      </c>
      <c r="H33" s="6" t="n">
        <v>0.006045933968526818</v>
      </c>
      <c r="I33" s="6" t="n">
        <v>0.006451606948963517</v>
      </c>
      <c r="J33" s="6" t="n">
        <v>-0.04805492989620663</v>
      </c>
      <c r="K33" s="6" t="n">
        <v>-0.1142654785603999</v>
      </c>
      <c r="L33" s="6" t="n">
        <v>-0.05846854511606159</v>
      </c>
      <c r="M33" s="6" t="n">
        <v>-0.1253249311805268</v>
      </c>
      <c r="N33" s="6" t="n">
        <v>-0.01800834460748069</v>
      </c>
      <c r="O33" s="6" t="n">
        <v>1.013781684077537</v>
      </c>
      <c r="P33" s="6" t="n">
        <v>0.2628084002360882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111.22</v>
      </c>
      <c r="G34" s="6" t="n">
        <v>0</v>
      </c>
      <c r="H34" s="6" t="n">
        <v>0.015336865904094</v>
      </c>
      <c r="I34" s="6" t="n">
        <v>0.0009900153878796836</v>
      </c>
      <c r="J34" s="6" t="n">
        <v>-0.005276776234445779</v>
      </c>
      <c r="K34" s="6" t="n">
        <v>-0.08158544490427311</v>
      </c>
      <c r="L34" s="6" t="n">
        <v>-0.1167407652636667</v>
      </c>
      <c r="M34" s="6" t="n">
        <v>-0.1234089727227727</v>
      </c>
      <c r="N34" s="6" t="n">
        <v>-0.08477266113744297</v>
      </c>
      <c r="O34" s="6" t="n">
        <v>0.4425661791722375</v>
      </c>
      <c r="P34" s="6" t="n">
        <v>0.1299136329877013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FSTCX</t>
        </is>
      </c>
      <c r="I10" t="inlineStr">
        <is>
          <t>Telecommunications</t>
        </is>
      </c>
      <c r="J10" t="inlineStr">
        <is>
          <t>Communication Services</t>
        </is>
      </c>
      <c r="K10" t="n">
        <v>25</v>
      </c>
    </row>
    <row r="11">
      <c r="A11" t="n">
        <v>9</v>
      </c>
      <c r="B11" t="inlineStr">
        <is>
          <t>FSELX</t>
        </is>
      </c>
      <c r="C11" t="inlineStr">
        <is>
          <t>Semiconductors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FDLSX</t>
        </is>
      </c>
      <c r="I11" t="inlineStr">
        <is>
          <t>Leisure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FDFAX</t>
        </is>
      </c>
      <c r="C12" t="inlineStr">
        <is>
          <t>Consumer Staples</t>
        </is>
      </c>
      <c r="D12" t="inlineStr">
        <is>
          <t>Consumer Staples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FSHCX</t>
        </is>
      </c>
      <c r="C17" t="inlineStr">
        <is>
          <t>Health Care Services</t>
        </is>
      </c>
      <c r="D17" t="inlineStr">
        <is>
          <t>Health Care</t>
        </is>
      </c>
      <c r="E17" s="11" t="n">
        <v>0.08499146904964072</v>
      </c>
      <c r="F17" t="inlineStr"/>
      <c r="G17" t="n">
        <v>24</v>
      </c>
      <c r="H17" t="inlineStr">
        <is>
          <t>FDCPX</t>
        </is>
      </c>
      <c r="I17" t="inlineStr">
        <is>
          <t>Tech Hardware</t>
        </is>
      </c>
      <c r="J17" t="inlineStr">
        <is>
          <t>Information Technology</t>
        </is>
      </c>
      <c r="K17" s="11" t="n">
        <v>-0.1086227187308743</v>
      </c>
    </row>
    <row r="18">
      <c r="A18" t="n">
        <v>2</v>
      </c>
      <c r="B18" t="inlineStr">
        <is>
          <t>FSVLX</t>
        </is>
      </c>
      <c r="C18" t="inlineStr">
        <is>
          <t>FinTech</t>
        </is>
      </c>
      <c r="D18" t="inlineStr">
        <is>
          <t>Financials</t>
        </is>
      </c>
      <c r="E18" s="11" t="n">
        <v>0.08091788621996998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-0.0940339036702309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0.07752275494812588</v>
      </c>
      <c r="F19" t="inlineStr"/>
      <c r="G19" t="n">
        <v>26</v>
      </c>
      <c r="H19" t="inlineStr">
        <is>
          <t>FSTCX</t>
        </is>
      </c>
      <c r="I19" t="inlineStr">
        <is>
          <t>Telecommunications</t>
        </is>
      </c>
      <c r="J19" t="inlineStr">
        <is>
          <t>Communication Services</t>
        </is>
      </c>
      <c r="K19" s="11" t="n">
        <v>-0.09332669695999463</v>
      </c>
    </row>
    <row r="20">
      <c r="A20" t="n">
        <v>4</v>
      </c>
      <c r="B20" t="inlineStr">
        <is>
          <t>FSENX</t>
        </is>
      </c>
      <c r="C20" t="inlineStr">
        <is>
          <t>Energy</t>
        </is>
      </c>
      <c r="D20" t="inlineStr">
        <is>
          <t>Energy</t>
        </is>
      </c>
      <c r="E20" s="11" t="n">
        <v>0.06605548920322257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-0.08590312745751938</v>
      </c>
    </row>
    <row r="21">
      <c r="A21" t="n">
        <v>5</v>
      </c>
      <c r="B21" t="inlineStr">
        <is>
          <t>FDLSX</t>
        </is>
      </c>
      <c r="C21" t="inlineStr">
        <is>
          <t>Leisure</t>
        </is>
      </c>
      <c r="D21" t="inlineStr">
        <is>
          <t>Consumer Discretionary</t>
        </is>
      </c>
      <c r="E21" s="11" t="n">
        <v>0.06233772828579509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-0.05512666357191975</v>
      </c>
    </row>
    <row r="22">
      <c r="A22" t="n">
        <v>6</v>
      </c>
      <c r="B22" t="inlineStr">
        <is>
          <t>FSRPX</t>
        </is>
      </c>
      <c r="C22" t="inlineStr">
        <is>
          <t>Retailing</t>
        </is>
      </c>
      <c r="D22" t="inlineStr">
        <is>
          <t>Consumer Discretionary</t>
        </is>
      </c>
      <c r="E22" s="11" t="n">
        <v>0.05644686674070165</v>
      </c>
      <c r="F22" t="inlineStr"/>
      <c r="G22" t="n">
        <v>29</v>
      </c>
      <c r="H22" t="inlineStr">
        <is>
          <t>FWRLX</t>
        </is>
      </c>
      <c r="I22" t="inlineStr">
        <is>
          <t>Wireless</t>
        </is>
      </c>
      <c r="J22" t="inlineStr">
        <is>
          <t>Communication Services</t>
        </is>
      </c>
      <c r="K22" s="11" t="n">
        <v>-0.05051811879335733</v>
      </c>
    </row>
    <row r="23">
      <c r="A23" t="n">
        <v>7</v>
      </c>
      <c r="B23" t="inlineStr">
        <is>
          <t>FSPCX</t>
        </is>
      </c>
      <c r="C23" t="inlineStr">
        <is>
          <t>Insurance</t>
        </is>
      </c>
      <c r="D23" t="inlineStr">
        <is>
          <t>Financials</t>
        </is>
      </c>
      <c r="E23" s="11" t="n">
        <v>0.05144319802378439</v>
      </c>
      <c r="F23" t="inlineStr"/>
      <c r="G23" t="n">
        <v>30</v>
      </c>
      <c r="H23" t="inlineStr">
        <is>
          <t>FSDAX</t>
        </is>
      </c>
      <c r="I23" t="inlineStr">
        <is>
          <t>Defense and Aerospace</t>
        </is>
      </c>
      <c r="J23" t="inlineStr">
        <is>
          <t>Industrials</t>
        </is>
      </c>
      <c r="K23" s="11" t="n">
        <v>-0.04805492989620663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0.04992264852397676</v>
      </c>
      <c r="F24" t="inlineStr"/>
      <c r="G24" t="n">
        <v>31</v>
      </c>
      <c r="H24" t="inlineStr">
        <is>
          <t>FSPTX</t>
        </is>
      </c>
      <c r="I24" t="inlineStr">
        <is>
          <t>Technology</t>
        </is>
      </c>
      <c r="J24" t="inlineStr">
        <is>
          <t>Information Technology</t>
        </is>
      </c>
      <c r="K24" s="11" t="n">
        <v>-0.04228034422834515</v>
      </c>
    </row>
    <row r="25">
      <c r="A25" t="n">
        <v>9</v>
      </c>
      <c r="B25" t="inlineStr">
        <is>
          <t>FSCHX</t>
        </is>
      </c>
      <c r="C25" t="inlineStr">
        <is>
          <t>Chemicals</t>
        </is>
      </c>
      <c r="D25" t="inlineStr">
        <is>
          <t>Materials</t>
        </is>
      </c>
      <c r="E25" s="11" t="n">
        <v>0.04958051786626316</v>
      </c>
      <c r="F25" t="inlineStr"/>
      <c r="G25" t="n">
        <v>32</v>
      </c>
      <c r="H25" t="inlineStr">
        <is>
          <t>FSRBX</t>
        </is>
      </c>
      <c r="I25" t="inlineStr">
        <is>
          <t>Banking</t>
        </is>
      </c>
      <c r="J25" t="inlineStr">
        <is>
          <t>Financials</t>
        </is>
      </c>
      <c r="K25" s="11" t="n">
        <v>-0.03328821425817152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0.03495694420245843</v>
      </c>
      <c r="F26" t="inlineStr"/>
      <c r="G26" t="n">
        <v>33</v>
      </c>
      <c r="H26" t="inlineStr">
        <is>
          <t>FIDSX</t>
        </is>
      </c>
      <c r="I26" t="inlineStr">
        <is>
          <t>Financials</t>
        </is>
      </c>
      <c r="J26" t="inlineStr">
        <is>
          <t>Financials</t>
        </is>
      </c>
      <c r="K26" s="11" t="n">
        <v>-0.02645507095146193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0.2235824643549897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-0.1142654785603999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0.2106037717934703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-0.09701669496798004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0.1745191096193803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-0.08179667435388394</v>
      </c>
    </row>
    <row r="34">
      <c r="A34" t="n">
        <v>4</v>
      </c>
      <c r="B34" t="inlineStr">
        <is>
          <t>FBSOX</t>
        </is>
      </c>
      <c r="C34" t="inlineStr">
        <is>
          <t>Enterprise Tech Services</t>
        </is>
      </c>
      <c r="D34" t="inlineStr">
        <is>
          <t>Information Technology</t>
        </is>
      </c>
      <c r="E34" s="11" t="n">
        <v>0.1575742130932929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-0.08158544490427311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0.1371509250966438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-0.08142294902575342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0.08200868615377921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-0.07628645171778781</v>
      </c>
    </row>
    <row r="37">
      <c r="A37" t="n">
        <v>7</v>
      </c>
      <c r="B37" t="inlineStr">
        <is>
          <t>FDFAX</t>
        </is>
      </c>
      <c r="C37" t="inlineStr">
        <is>
          <t>Consumer Staples</t>
        </is>
      </c>
      <c r="D37" t="inlineStr">
        <is>
          <t>Consumer Staples</t>
        </is>
      </c>
      <c r="E37" s="11" t="n">
        <v>0.07810983813415562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-0.07440714139180526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0.07314144430656433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-0.06424975597335181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0.05552301704864182</v>
      </c>
      <c r="F39" t="inlineStr"/>
      <c r="G39" t="n">
        <v>32</v>
      </c>
      <c r="H39" t="inlineStr">
        <is>
          <t>FSTCX</t>
        </is>
      </c>
      <c r="I39" t="inlineStr">
        <is>
          <t>Telecommunications</t>
        </is>
      </c>
      <c r="J39" t="inlineStr">
        <is>
          <t>Communication Services</t>
        </is>
      </c>
      <c r="K39" s="11" t="n">
        <v>-0.05552570529919287</v>
      </c>
    </row>
    <row r="40">
      <c r="A40" t="n">
        <v>10</v>
      </c>
      <c r="B40" t="inlineStr">
        <is>
          <t>FSPTX</t>
        </is>
      </c>
      <c r="C40" t="inlineStr">
        <is>
          <t>Technology</t>
        </is>
      </c>
      <c r="D40" t="inlineStr">
        <is>
          <t>Information Technology</t>
        </is>
      </c>
      <c r="E40" s="11" t="n">
        <v>0.02885329861949426</v>
      </c>
      <c r="F40" t="inlineStr"/>
      <c r="G40" t="n">
        <v>33</v>
      </c>
      <c r="H40" t="inlineStr">
        <is>
          <t>FDCPX</t>
        </is>
      </c>
      <c r="I40" t="inlineStr">
        <is>
          <t>Tech Hardware</t>
        </is>
      </c>
      <c r="J40" t="inlineStr">
        <is>
          <t>Information Technology</t>
        </is>
      </c>
      <c r="K40" s="11" t="n">
        <v>-0.04955020674218413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0.3201284499218886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-0.1167407652636667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0.2728976589466552</v>
      </c>
      <c r="F46" t="inlineStr"/>
      <c r="G46" t="n">
        <v>25</v>
      </c>
      <c r="H46" t="inlineStr">
        <is>
          <t>FSTCX</t>
        </is>
      </c>
      <c r="I46" t="inlineStr">
        <is>
          <t>Telecommunications</t>
        </is>
      </c>
      <c r="J46" t="inlineStr">
        <is>
          <t>Communication Services</t>
        </is>
      </c>
      <c r="K46" s="11" t="n">
        <v>-0.08436736814027601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0.260956193800129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-0.08403795193601216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0.2234477664619852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-0.07938766572170641</v>
      </c>
    </row>
    <row r="49">
      <c r="A49" t="n">
        <v>5</v>
      </c>
      <c r="B49" t="inlineStr">
        <is>
          <t>FSPTX</t>
        </is>
      </c>
      <c r="C49" t="inlineStr">
        <is>
          <t>Technology</t>
        </is>
      </c>
      <c r="D49" t="inlineStr">
        <is>
          <t>Information Technology</t>
        </is>
      </c>
      <c r="E49" s="11" t="n">
        <v>0.2211666484191637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-0.05846854511606159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0.2090954961816227</v>
      </c>
      <c r="F50" t="inlineStr"/>
      <c r="G50" t="n">
        <v>29</v>
      </c>
      <c r="H50" t="inlineStr">
        <is>
          <t>FSAGX</t>
        </is>
      </c>
      <c r="I50" t="inlineStr">
        <is>
          <t>Gold</t>
        </is>
      </c>
      <c r="J50" t="inlineStr">
        <is>
          <t>Materials</t>
        </is>
      </c>
      <c r="K50" s="11" t="n">
        <v>-0.05107053838175402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0.1821659726317744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-0.050271163496731</v>
      </c>
    </row>
    <row r="52">
      <c r="A52" t="n">
        <v>8</v>
      </c>
      <c r="B52" t="inlineStr">
        <is>
          <t>FPHAX</t>
        </is>
      </c>
      <c r="C52" t="inlineStr">
        <is>
          <t>Pharmaceuticals</t>
        </is>
      </c>
      <c r="D52" t="inlineStr">
        <is>
          <t>Health Care</t>
        </is>
      </c>
      <c r="E52" s="11" t="n">
        <v>0.1753986160084462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-0.0381933957320153</v>
      </c>
    </row>
    <row r="53">
      <c r="A53" t="n">
        <v>9</v>
      </c>
      <c r="B53" t="inlineStr">
        <is>
          <t>FDCPX</t>
        </is>
      </c>
      <c r="C53" t="inlineStr">
        <is>
          <t>Tech Hardware</t>
        </is>
      </c>
      <c r="D53" t="inlineStr">
        <is>
          <t>Information Technology</t>
        </is>
      </c>
      <c r="E53" s="11" t="n">
        <v>0.1629206334578137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-0.03409779990726858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0.1261296262571077</v>
      </c>
      <c r="F54" t="inlineStr"/>
      <c r="G54" t="n">
        <v>33</v>
      </c>
      <c r="H54" t="inlineStr">
        <is>
          <t>FSLBX</t>
        </is>
      </c>
      <c r="I54" t="inlineStr">
        <is>
          <t>Brokerage &amp; Inv Mgmt</t>
        </is>
      </c>
      <c r="J54" t="inlineStr">
        <is>
          <t>Financials</t>
        </is>
      </c>
      <c r="K54" s="11" t="n">
        <v>-0.02639803670434981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0.6445053753599781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-0.1141890972707306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0.6041000743311169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-0.1032063908031391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0.5314110598961574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-0.08477266113744297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0.3818495079401487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-0.08275253097229229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0.3237035803701953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-0.0666232272542272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0.2840554569024598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-0.05417459416746184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0.2411849762041527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-0.01800834460748069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0.2410496139700806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-0.01550811054400636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0.2292961001111731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0.03841760799202021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0.1832624539140086</v>
      </c>
      <c r="F68" t="inlineStr"/>
      <c r="G68" t="n">
        <v>32</v>
      </c>
      <c r="H68" t="inlineStr">
        <is>
          <t>FSTCX</t>
        </is>
      </c>
      <c r="I68" t="inlineStr">
        <is>
          <t>Telecommunications</t>
        </is>
      </c>
      <c r="J68" t="inlineStr">
        <is>
          <t>Communication Services</t>
        </is>
      </c>
      <c r="K68" s="11" t="n">
        <v>0.05431855720391909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2.644617094018832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0.0930695644146553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2.082288744380441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0.16683452717278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2.066969268663172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0.2638809263726554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1.655146742099885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0.3069051573169232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1.227444610840584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0.3210453092324679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1.101426845357223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0.3550340323118719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1.013781684077537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0.4043519534541187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0.973803291207068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0.433365774645619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0.8798827932127875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0.434120101615304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0.8611456661644792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0.4425661791722375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2026-10-22T22:07:19Z</dcterms:created>
  <dcterms:modified xmlns:dcterms="http://purl.org/dc/terms/" xmlns:xsi="http://www.w3.org/2001/XMLSchema-instance" xsi:type="dcterms:W3CDTF">2026-10-22T22:07:19Z</dcterms:modified>
</cp:coreProperties>
</file>