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5" customWidth="1" min="9" max="9"/>
    <col width="24" customWidth="1" min="10" max="10"/>
    <col width="25" customWidth="1" min="11" max="11"/>
    <col width="24" customWidth="1" min="12" max="12"/>
    <col width="23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213.08</v>
      </c>
      <c r="G2" s="6" t="n">
        <v>-0.001405956719902512</v>
      </c>
      <c r="H2" s="6" t="n">
        <v>-0.03909807516999009</v>
      </c>
      <c r="I2" s="6" t="n">
        <v>0.006233506603987582</v>
      </c>
      <c r="J2" s="6" t="n">
        <v>-0.03961776481533752</v>
      </c>
      <c r="K2" s="6" t="n">
        <v>-0.08905135096805994</v>
      </c>
      <c r="L2" s="6" t="n">
        <v>0.4633142694510595</v>
      </c>
      <c r="M2" s="6" t="n">
        <v>0.7137480668130991</v>
      </c>
      <c r="N2" s="6" t="n">
        <v>0.8031457666284911</v>
      </c>
      <c r="O2" s="6" t="n">
        <v>2.141324511609163</v>
      </c>
      <c r="P2" s="6" t="n">
        <v>0.4645502176415688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94.89</v>
      </c>
      <c r="G3" s="6" t="n">
        <v>0.02010323386440827</v>
      </c>
      <c r="H3" s="6" t="n">
        <v>0.0121599934895833</v>
      </c>
      <c r="I3" s="6" t="n">
        <v>0.008824174490730252</v>
      </c>
      <c r="J3" s="6" t="n">
        <v>0.04990044559953688</v>
      </c>
      <c r="K3" s="6" t="n">
        <v>0.1913370693259553</v>
      </c>
      <c r="L3" s="6" t="n">
        <v>0.1946615607031636</v>
      </c>
      <c r="M3" s="6" t="n">
        <v>0.5412360524232969</v>
      </c>
      <c r="N3" s="6" t="n">
        <v>0.5838435357798388</v>
      </c>
      <c r="O3" s="6" t="n">
        <v>0.6227855525187258</v>
      </c>
      <c r="P3" s="6" t="n">
        <v>0.1751330593286864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28.89</v>
      </c>
      <c r="G4" s="6" t="n">
        <v>-0.01968102942721228</v>
      </c>
      <c r="H4" s="6" t="n">
        <v>-0.03956118806768272</v>
      </c>
      <c r="I4" s="6" t="n">
        <v>-0.05464660031015633</v>
      </c>
      <c r="J4" s="6" t="n">
        <v>-0.01701258966939978</v>
      </c>
      <c r="K4" s="6" t="n">
        <v>0.1311667327343133</v>
      </c>
      <c r="L4" s="6" t="n">
        <v>0.2126561156603912</v>
      </c>
      <c r="M4" s="6" t="n">
        <v>0.1840444316451022</v>
      </c>
      <c r="N4" s="6" t="n">
        <v>0.4657904834346305</v>
      </c>
      <c r="O4" s="6" t="n">
        <v>0.9355675104289576</v>
      </c>
      <c r="P4" s="6" t="n">
        <v>0.2462431222324093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54.28</v>
      </c>
      <c r="G5" s="6" t="n">
        <v>-0.002755861198564857</v>
      </c>
      <c r="H5" s="6" t="n">
        <v>-0.01844485482524372</v>
      </c>
      <c r="I5" s="6" t="n">
        <v>0.001845671346582423</v>
      </c>
      <c r="J5" s="6" t="n">
        <v>-0.02601831643369268</v>
      </c>
      <c r="K5" s="6" t="n">
        <v>-0.05171213858093671</v>
      </c>
      <c r="L5" s="6" t="n">
        <v>0.3911921584232372</v>
      </c>
      <c r="M5" s="6" t="n">
        <v>0.3809694112604924</v>
      </c>
      <c r="N5" s="6" t="n">
        <v>0.4333209299739369</v>
      </c>
      <c r="O5" s="6" t="n">
        <v>1.504296710346266</v>
      </c>
      <c r="P5" s="6" t="n">
        <v>0.3579859010255115</v>
      </c>
    </row>
    <row r="6">
      <c r="A6" s="3" t="n">
        <v>5</v>
      </c>
      <c r="B6" s="4" t="n">
        <v>87</v>
      </c>
      <c r="C6" s="3" t="inlineStr">
        <is>
          <t>FSPHX</t>
        </is>
      </c>
      <c r="D6" s="3" t="inlineStr">
        <is>
          <t>Health Care</t>
        </is>
      </c>
      <c r="E6" s="3" t="inlineStr">
        <is>
          <t>Health Care</t>
        </is>
      </c>
      <c r="F6" s="5" t="n">
        <v>29.29</v>
      </c>
      <c r="G6" s="6" t="n">
        <v>0.0006833091032072414</v>
      </c>
      <c r="H6" s="6" t="n">
        <v>-0.00475702984018711</v>
      </c>
      <c r="I6" s="6" t="n">
        <v>-0.004080208517761141</v>
      </c>
      <c r="J6" s="6" t="n">
        <v>0.02448411189938704</v>
      </c>
      <c r="K6" s="6" t="n">
        <v>0.1655392715354886</v>
      </c>
      <c r="L6" s="6" t="n">
        <v>0.2447188151710744</v>
      </c>
      <c r="M6" s="6" t="n">
        <v>0.1570156126023448</v>
      </c>
      <c r="N6" s="6" t="n">
        <v>0.3288281026570252</v>
      </c>
      <c r="O6" s="6" t="n">
        <v>0.4597963201267128</v>
      </c>
      <c r="P6" s="6" t="n">
        <v>0.1343944372331296</v>
      </c>
    </row>
    <row r="7">
      <c r="A7" s="3" t="n">
        <v>6</v>
      </c>
      <c r="B7" s="4" t="n">
        <v>84</v>
      </c>
      <c r="C7" s="3" t="inlineStr">
        <is>
          <t>FSELX</t>
        </is>
      </c>
      <c r="D7" s="3" t="inlineStr">
        <is>
          <t>Semiconductors</t>
        </is>
      </c>
      <c r="E7" s="3" t="inlineStr">
        <is>
          <t>Information Technology</t>
        </is>
      </c>
      <c r="F7" s="5" t="n">
        <v>57.44</v>
      </c>
      <c r="G7" s="6" t="n">
        <v>0.001045617941389132</v>
      </c>
      <c r="H7" s="6" t="n">
        <v>-0.06525633989330892</v>
      </c>
      <c r="I7" s="6" t="n">
        <v>-0.02528426388512894</v>
      </c>
      <c r="J7" s="6" t="n">
        <v>-0.1059922392730119</v>
      </c>
      <c r="K7" s="6" t="n">
        <v>-0.2139044906718722</v>
      </c>
      <c r="L7" s="6" t="n">
        <v>0.3520478146060717</v>
      </c>
      <c r="M7" s="6" t="n">
        <v>0.4978236742974924</v>
      </c>
      <c r="N7" s="6" t="n">
        <v>0.6142558544249008</v>
      </c>
      <c r="O7" s="6" t="n">
        <v>2.395518562086477</v>
      </c>
      <c r="P7" s="6" t="n">
        <v>0.5030336474949202</v>
      </c>
    </row>
    <row r="8">
      <c r="A8" s="3" t="n">
        <v>7</v>
      </c>
      <c r="B8" s="4" t="n">
        <v>81</v>
      </c>
      <c r="C8" s="3" t="inlineStr">
        <is>
          <t>FSAGX</t>
        </is>
      </c>
      <c r="D8" s="3" t="inlineStr">
        <is>
          <t>Gold</t>
        </is>
      </c>
      <c r="E8" s="3" t="inlineStr">
        <is>
          <t>Materials</t>
        </is>
      </c>
      <c r="F8" s="5" t="n">
        <v>65.39</v>
      </c>
      <c r="G8" s="6" t="n">
        <v>-0.00335316596031876</v>
      </c>
      <c r="H8" s="6" t="n">
        <v>-0.04204516051514617</v>
      </c>
      <c r="I8" s="6" t="n">
        <v>-0.0004585567125728884</v>
      </c>
      <c r="J8" s="6" t="n">
        <v>0.04674240614513714</v>
      </c>
      <c r="K8" s="6" t="n">
        <v>0.1237326161343932</v>
      </c>
      <c r="L8" s="6" t="n">
        <v>0.02188380391052958</v>
      </c>
      <c r="M8" s="6" t="n">
        <v>0.1601498687440395</v>
      </c>
      <c r="N8" s="6" t="n">
        <v>0.3746214930367548</v>
      </c>
      <c r="O8" s="6" t="n">
        <v>2.261512719619074</v>
      </c>
      <c r="P8" s="6" t="n">
        <v>0.4829950184671301</v>
      </c>
    </row>
    <row r="9">
      <c r="A9" s="3" t="n">
        <v>8</v>
      </c>
      <c r="B9" s="7" t="n">
        <v>78</v>
      </c>
      <c r="C9" s="3" t="inlineStr">
        <is>
          <t>FSMEX</t>
        </is>
      </c>
      <c r="D9" s="3" t="inlineStr">
        <is>
          <t>Medical Tech &amp; Devices</t>
        </is>
      </c>
      <c r="E9" s="3" t="inlineStr">
        <is>
          <t>Health Care</t>
        </is>
      </c>
      <c r="F9" s="5" t="n">
        <v>53.48</v>
      </c>
      <c r="G9" s="6" t="n">
        <v>0.02629051843865482</v>
      </c>
      <c r="H9" s="6" t="n">
        <v>0.03723813261843523</v>
      </c>
      <c r="I9" s="6" t="n">
        <v>0.02707892943491341</v>
      </c>
      <c r="J9" s="6" t="n">
        <v>0.03864823847154297</v>
      </c>
      <c r="K9" s="6" t="n">
        <v>0.2072234867556377</v>
      </c>
      <c r="L9" s="6" t="n">
        <v>0.2092434778558478</v>
      </c>
      <c r="M9" s="6" t="n">
        <v>0.02881987914937834</v>
      </c>
      <c r="N9" s="6" t="n">
        <v>0.1072592400466046</v>
      </c>
      <c r="O9" s="6" t="n">
        <v>0.2185718709943452</v>
      </c>
      <c r="P9" s="6" t="n">
        <v>0.06811262792705763</v>
      </c>
    </row>
    <row r="10">
      <c r="A10" s="3" t="n">
        <v>9</v>
      </c>
      <c r="B10" s="7" t="n">
        <v>75</v>
      </c>
      <c r="C10" s="3" t="inlineStr">
        <is>
          <t>FSCSX</t>
        </is>
      </c>
      <c r="D10" s="3" t="inlineStr">
        <is>
          <t>Software &amp; IT Services</t>
        </is>
      </c>
      <c r="E10" s="3" t="inlineStr">
        <is>
          <t>Information Technology</t>
        </is>
      </c>
      <c r="F10" s="5" t="n">
        <v>23.88</v>
      </c>
      <c r="G10" s="6" t="n">
        <v>-0.009539670002588485</v>
      </c>
      <c r="H10" s="6" t="n">
        <v>0.02489270140333377</v>
      </c>
      <c r="I10" s="6" t="n">
        <v>0.004627627298467329</v>
      </c>
      <c r="J10" s="6" t="n">
        <v>0.002098163542619602</v>
      </c>
      <c r="K10" s="6" t="n">
        <v>0.1815932826594537</v>
      </c>
      <c r="L10" s="6" t="n">
        <v>0.3234255038108744</v>
      </c>
      <c r="M10" s="6" t="n">
        <v>0.05060863568617968</v>
      </c>
      <c r="N10" s="6" t="n">
        <v>0.0146189444475735</v>
      </c>
      <c r="O10" s="6" t="n">
        <v>0.3694760986985599</v>
      </c>
      <c r="P10" s="6" t="n">
        <v>0.1104989501843903</v>
      </c>
    </row>
    <row r="11">
      <c r="A11" s="3" t="n">
        <v>10</v>
      </c>
      <c r="B11" s="7" t="n">
        <v>72</v>
      </c>
      <c r="C11" s="3" t="inlineStr">
        <is>
          <t>FPHAX</t>
        </is>
      </c>
      <c r="D11" s="3" t="inlineStr">
        <is>
          <t>Pharmaceuticals</t>
        </is>
      </c>
      <c r="E11" s="3" t="inlineStr">
        <is>
          <t>Health Care</t>
        </is>
      </c>
      <c r="F11" s="5" t="n">
        <v>34.13</v>
      </c>
      <c r="G11" s="6" t="n">
        <v>-0.009288815318937993</v>
      </c>
      <c r="H11" s="6" t="n">
        <v>-0.0104378252488263</v>
      </c>
      <c r="I11" s="6" t="n">
        <v>-0.03314442476579327</v>
      </c>
      <c r="J11" s="6" t="n">
        <v>0.007974024007581626</v>
      </c>
      <c r="K11" s="6" t="n">
        <v>0.01819810865218163</v>
      </c>
      <c r="L11" s="6" t="n">
        <v>0.1220307471395001</v>
      </c>
      <c r="M11" s="6" t="n">
        <v>0.1366016151932823</v>
      </c>
      <c r="N11" s="6" t="n">
        <v>0.4212009236958159</v>
      </c>
      <c r="O11" s="6" t="n">
        <v>0.6560561487341372</v>
      </c>
      <c r="P11" s="6" t="n">
        <v>0.1831097112386688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15.15</v>
      </c>
      <c r="G12" s="6" t="n">
        <v>0.004641889600687454</v>
      </c>
      <c r="H12" s="6" t="n">
        <v>0.005976042258029723</v>
      </c>
      <c r="I12" s="6" t="n">
        <v>0.02364860968140503</v>
      </c>
      <c r="J12" s="6" t="n">
        <v>0.01405622784773763</v>
      </c>
      <c r="K12" s="6" t="n">
        <v>-0.0625000147536251</v>
      </c>
      <c r="L12" s="6" t="n">
        <v>0.2195305745016818</v>
      </c>
      <c r="M12" s="6" t="n">
        <v>0.293759442529278</v>
      </c>
      <c r="N12" s="6" t="n">
        <v>0.3105343079697374</v>
      </c>
      <c r="O12" s="6" t="n">
        <v>0.8415334854388807</v>
      </c>
      <c r="P12" s="6" t="n">
        <v>0.2257254590450184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45.33</v>
      </c>
      <c r="G13" s="6" t="n">
        <v>-0.005048277772247034</v>
      </c>
      <c r="H13" s="6" t="n">
        <v>0.0209459520994324</v>
      </c>
      <c r="I13" s="6" t="n">
        <v>0.008453861216139114</v>
      </c>
      <c r="J13" s="6" t="n">
        <v>0.002432565399870024</v>
      </c>
      <c r="K13" s="6" t="n">
        <v>0.1444080063762554</v>
      </c>
      <c r="L13" s="6" t="n">
        <v>0.2660948865718264</v>
      </c>
      <c r="M13" s="6" t="n">
        <v>0.05010943842815885</v>
      </c>
      <c r="N13" s="6" t="n">
        <v>0.03026956363188993</v>
      </c>
      <c r="O13" s="6" t="n">
        <v>0.2827961032235751</v>
      </c>
      <c r="P13" s="6" t="n">
        <v>0.08655707497377918</v>
      </c>
    </row>
    <row r="14">
      <c r="A14" s="3" t="n">
        <v>13</v>
      </c>
      <c r="B14" s="7" t="n">
        <v>63</v>
      </c>
      <c r="C14" s="3" t="inlineStr">
        <is>
          <t>FSRBX</t>
        </is>
      </c>
      <c r="D14" s="3" t="inlineStr">
        <is>
          <t>Banking</t>
        </is>
      </c>
      <c r="E14" s="3" t="inlineStr">
        <is>
          <t>Financials</t>
        </is>
      </c>
      <c r="F14" s="5" t="n">
        <v>37.89</v>
      </c>
      <c r="G14" s="6" t="n">
        <v>-0.001581063823050344</v>
      </c>
      <c r="H14" s="6" t="n">
        <v>-0.005250741983151785</v>
      </c>
      <c r="I14" s="6" t="n">
        <v>0.01663533470001921</v>
      </c>
      <c r="J14" s="6" t="n">
        <v>-0.04870706382678769</v>
      </c>
      <c r="K14" s="6" t="n">
        <v>0.04207917364174318</v>
      </c>
      <c r="L14" s="6" t="n">
        <v>0.2131246009995302</v>
      </c>
      <c r="M14" s="6" t="n">
        <v>0.1186039563294887</v>
      </c>
      <c r="N14" s="6" t="n">
        <v>0.216044466277648</v>
      </c>
      <c r="O14" s="6" t="n">
        <v>1.157840064800576</v>
      </c>
      <c r="P14" s="6" t="n">
        <v>0.2922297963076455</v>
      </c>
    </row>
    <row r="15">
      <c r="A15" s="3" t="n">
        <v>14</v>
      </c>
      <c r="B15" s="7" t="n">
        <v>60</v>
      </c>
      <c r="C15" s="3" t="inlineStr">
        <is>
          <t>FIDSX</t>
        </is>
      </c>
      <c r="D15" s="3" t="inlineStr">
        <is>
          <t>Financials</t>
        </is>
      </c>
      <c r="E15" s="3" t="inlineStr">
        <is>
          <t>Financials</t>
        </is>
      </c>
      <c r="F15" s="5" t="n">
        <v>17.3</v>
      </c>
      <c r="G15" s="6" t="n">
        <v>-0.004602987777274747</v>
      </c>
      <c r="H15" s="6" t="n">
        <v>-0.01424501486427832</v>
      </c>
      <c r="I15" s="6" t="n">
        <v>-0.01029750056576673</v>
      </c>
      <c r="J15" s="6" t="n">
        <v>-0.0378198177134772</v>
      </c>
      <c r="K15" s="6" t="n">
        <v>0.08057457774744869</v>
      </c>
      <c r="L15" s="6" t="n">
        <v>0.2209736174030075</v>
      </c>
      <c r="M15" s="6" t="n">
        <v>0.09781173112358466</v>
      </c>
      <c r="N15" s="6" t="n">
        <v>0.1418597576347436</v>
      </c>
      <c r="O15" s="6" t="n">
        <v>0.8970442259691986</v>
      </c>
      <c r="P15" s="6" t="n">
        <v>0.2379197313140307</v>
      </c>
    </row>
    <row r="16">
      <c r="A16" s="3" t="n">
        <v>15</v>
      </c>
      <c r="B16" s="7" t="n">
        <v>57</v>
      </c>
      <c r="C16" s="3" t="inlineStr">
        <is>
          <t>FSTCX</t>
        </is>
      </c>
      <c r="D16" s="3" t="inlineStr">
        <is>
          <t>Telecommunications</t>
        </is>
      </c>
      <c r="E16" s="3" t="inlineStr">
        <is>
          <t>Communication Services</t>
        </is>
      </c>
      <c r="F16" s="5" t="n">
        <v>70.77</v>
      </c>
      <c r="G16" s="6" t="n">
        <v>-0.001411120356143214</v>
      </c>
      <c r="H16" s="6" t="n">
        <v>0.003829739617963179</v>
      </c>
      <c r="I16" s="6" t="n">
        <v>0.01915314163161796</v>
      </c>
      <c r="J16" s="6" t="n">
        <v>0.01608033155277622</v>
      </c>
      <c r="K16" s="6" t="n">
        <v>0.02997200988314952</v>
      </c>
      <c r="L16" s="6" t="n">
        <v>0.09394777830232015</v>
      </c>
      <c r="M16" s="6" t="n">
        <v>0.2191055429886479</v>
      </c>
      <c r="N16" s="6" t="n">
        <v>0.2016489442426179</v>
      </c>
      <c r="O16" s="6" t="n">
        <v>0.802394555100173</v>
      </c>
      <c r="P16" s="6" t="n">
        <v>0.2169795737183617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96.54000000000001</v>
      </c>
      <c r="G17" s="6" t="n">
        <v>-0.004434364233914967</v>
      </c>
      <c r="H17" s="6" t="n">
        <v>0.009727019132296677</v>
      </c>
      <c r="I17" s="6" t="n">
        <v>-0.004023515819875811</v>
      </c>
      <c r="J17" s="6" t="n">
        <v>-0.009846144456129857</v>
      </c>
      <c r="K17" s="6" t="n">
        <v>0.09604903393053621</v>
      </c>
      <c r="L17" s="6" t="n">
        <v>0.1494353286040069</v>
      </c>
      <c r="M17" s="6" t="n">
        <v>0.08070835526502895</v>
      </c>
      <c r="N17" s="6" t="n">
        <v>0.09748448401444554</v>
      </c>
      <c r="O17" s="6" t="n">
        <v>0.5440810580593658</v>
      </c>
      <c r="P17" s="6" t="n">
        <v>0.1558195386802312</v>
      </c>
    </row>
    <row r="18">
      <c r="A18" s="3" t="n">
        <v>17</v>
      </c>
      <c r="B18" s="7" t="n">
        <v>51</v>
      </c>
      <c r="C18" s="3" t="inlineStr">
        <is>
          <t>FSHCX</t>
        </is>
      </c>
      <c r="D18" s="3" t="inlineStr">
        <is>
          <t>Health Care Services</t>
        </is>
      </c>
      <c r="E18" s="3" t="inlineStr">
        <is>
          <t>Health Care</t>
        </is>
      </c>
      <c r="F18" s="5" t="n">
        <v>114</v>
      </c>
      <c r="G18" s="6" t="n">
        <v>-0.01825699876367282</v>
      </c>
      <c r="H18" s="6" t="n">
        <v>-0.01969215665576263</v>
      </c>
      <c r="I18" s="6" t="n">
        <v>-0.0209550188100871</v>
      </c>
      <c r="J18" s="6" t="n">
        <v>-0.02405613917750671</v>
      </c>
      <c r="K18" s="6" t="n">
        <v>-0.0006136556063074394</v>
      </c>
      <c r="L18" s="6" t="n">
        <v>0.186634749267536</v>
      </c>
      <c r="M18" s="6" t="n">
        <v>0.093899519604556</v>
      </c>
      <c r="N18" s="6" t="n">
        <v>0.1554113317658457</v>
      </c>
      <c r="O18" s="6" t="n">
        <v>0.07039700058046483</v>
      </c>
      <c r="P18" s="6" t="n">
        <v>0.02293560326685506</v>
      </c>
    </row>
    <row r="19">
      <c r="A19" s="3" t="n">
        <v>18</v>
      </c>
      <c r="B19" s="7" t="n">
        <v>49</v>
      </c>
      <c r="C19" s="3" t="inlineStr">
        <is>
          <t>FSRFX</t>
        </is>
      </c>
      <c r="D19" s="3" t="inlineStr">
        <is>
          <t>Transportation</t>
        </is>
      </c>
      <c r="E19" s="3" t="inlineStr">
        <is>
          <t>Industrials</t>
        </is>
      </c>
      <c r="F19" s="5" t="n">
        <v>115.7</v>
      </c>
      <c r="G19" s="6" t="n">
        <v>-0.008144059710328944</v>
      </c>
      <c r="H19" s="6" t="n">
        <v>-0.01246164790228121</v>
      </c>
      <c r="I19" s="6" t="n">
        <v>-0.00822909895192292</v>
      </c>
      <c r="J19" s="6" t="n">
        <v>-0.06670972163449362</v>
      </c>
      <c r="K19" s="6" t="n">
        <v>-0.05850762858748859</v>
      </c>
      <c r="L19" s="6" t="n">
        <v>0.127349588148379</v>
      </c>
      <c r="M19" s="6" t="n">
        <v>0.1081931226394308</v>
      </c>
      <c r="N19" s="6" t="n">
        <v>0.1910349527423556</v>
      </c>
      <c r="O19" s="6" t="n">
        <v>0.4353183783518262</v>
      </c>
      <c r="P19" s="6" t="n">
        <v>0.1280181353110534</v>
      </c>
    </row>
    <row r="20">
      <c r="A20" s="3" t="n">
        <v>19</v>
      </c>
      <c r="B20" s="7" t="n">
        <v>46</v>
      </c>
      <c r="C20" s="3" t="inlineStr">
        <is>
          <t>FDFAX</t>
        </is>
      </c>
      <c r="D20" s="3" t="inlineStr">
        <is>
          <t>Consumer Staples</t>
        </is>
      </c>
      <c r="E20" s="3" t="inlineStr">
        <is>
          <t>Consumer Staples</t>
        </is>
      </c>
      <c r="F20" s="5" t="n">
        <v>93.03</v>
      </c>
      <c r="G20" s="6" t="n">
        <v>-0.007150460947350945</v>
      </c>
      <c r="H20" s="6" t="n">
        <v>-0.004494362575291788</v>
      </c>
      <c r="I20" s="6" t="n">
        <v>-0.01607619485351963</v>
      </c>
      <c r="J20" s="6" t="n">
        <v>-0.02576185086926286</v>
      </c>
      <c r="K20" s="6" t="n">
        <v>0.004115731944799528</v>
      </c>
      <c r="L20" s="6" t="n">
        <v>0.04081192977232884</v>
      </c>
      <c r="M20" s="6" t="n">
        <v>0.1050041522744714</v>
      </c>
      <c r="N20" s="6" t="n">
        <v>0.1320778960942863</v>
      </c>
      <c r="O20" s="6" t="n">
        <v>0.1604587273222327</v>
      </c>
      <c r="P20" s="6" t="n">
        <v>0.05085605994050502</v>
      </c>
    </row>
    <row r="21">
      <c r="A21" s="3" t="n">
        <v>20</v>
      </c>
      <c r="B21" s="7" t="n">
        <v>43</v>
      </c>
      <c r="C21" s="3" t="inlineStr">
        <is>
          <t>FSDPX</t>
        </is>
      </c>
      <c r="D21" s="3" t="inlineStr">
        <is>
          <t>Materials</t>
        </is>
      </c>
      <c r="E21" s="3" t="inlineStr">
        <is>
          <t>Materials</t>
        </is>
      </c>
      <c r="F21" s="5" t="n">
        <v>99.25</v>
      </c>
      <c r="G21" s="6" t="n">
        <v>0.002930486238988284</v>
      </c>
      <c r="H21" s="6" t="n">
        <v>-0.03349890310275405</v>
      </c>
      <c r="I21" s="6" t="n">
        <v>-0.02676998692948152</v>
      </c>
      <c r="J21" s="6" t="n">
        <v>-0.02781855656543464</v>
      </c>
      <c r="K21" s="6" t="n">
        <v>-0.04932951581042178</v>
      </c>
      <c r="L21" s="6" t="n">
        <v>0.01517499364193675</v>
      </c>
      <c r="M21" s="6" t="n">
        <v>0.1253755751494601</v>
      </c>
      <c r="N21" s="6" t="n">
        <v>0.1099250050211091</v>
      </c>
      <c r="O21" s="6" t="n">
        <v>0.2045961140005763</v>
      </c>
      <c r="P21" s="6" t="n">
        <v>0.06401353519365705</v>
      </c>
    </row>
    <row r="22">
      <c r="A22" s="3" t="n">
        <v>21</v>
      </c>
      <c r="B22" s="7" t="n">
        <v>40</v>
      </c>
      <c r="C22" s="3" t="inlineStr">
        <is>
          <t>FSLEX</t>
        </is>
      </c>
      <c r="D22" s="3" t="inlineStr">
        <is>
          <t>Environment &amp; Alt Energy</t>
        </is>
      </c>
      <c r="E22" s="3" t="inlineStr">
        <is>
          <t>Energy</t>
        </is>
      </c>
      <c r="F22" s="5" t="n">
        <v>50.15</v>
      </c>
      <c r="G22" s="6" t="n">
        <v>-0.003378342010657787</v>
      </c>
      <c r="H22" s="6" t="n">
        <v>-0.0290416254731074</v>
      </c>
      <c r="I22" s="6" t="n">
        <v>-0.008305283201105129</v>
      </c>
      <c r="J22" s="6" t="n">
        <v>-0.06401642754681225</v>
      </c>
      <c r="K22" s="6" t="n">
        <v>-0.07284153476787292</v>
      </c>
      <c r="L22" s="6" t="n">
        <v>0.0745732039253959</v>
      </c>
      <c r="M22" s="6" t="n">
        <v>0.05876832908814644</v>
      </c>
      <c r="N22" s="6" t="n">
        <v>0.1086928746667666</v>
      </c>
      <c r="O22" s="6" t="n">
        <v>0.6725907097293116</v>
      </c>
      <c r="P22" s="6" t="n">
        <v>0.1870341863607372</v>
      </c>
    </row>
    <row r="23">
      <c r="A23" s="3" t="n">
        <v>22</v>
      </c>
      <c r="B23" s="7" t="n">
        <v>37</v>
      </c>
      <c r="C23" s="3" t="inlineStr">
        <is>
          <t>FIDRX</t>
        </is>
      </c>
      <c r="D23" s="3" t="inlineStr">
        <is>
          <t>Industrials</t>
        </is>
      </c>
      <c r="E23" s="3" t="inlineStr">
        <is>
          <t>Industrials</t>
        </is>
      </c>
      <c r="F23" s="5" t="n">
        <v>66.48999999999999</v>
      </c>
      <c r="G23" s="6" t="n">
        <v>-0.008647708866762471</v>
      </c>
      <c r="H23" s="6" t="n">
        <v>-0.04082518527861434</v>
      </c>
      <c r="I23" s="6" t="n">
        <v>-0.02835017437899257</v>
      </c>
      <c r="J23" s="6" t="n">
        <v>-0.1212001765066288</v>
      </c>
      <c r="K23" s="6" t="n">
        <v>-0.07588602246085363</v>
      </c>
      <c r="L23" s="6" t="n">
        <v>0.03117236976104776</v>
      </c>
      <c r="M23" s="6" t="n">
        <v>0.08182692312466711</v>
      </c>
      <c r="N23" s="6" t="inlineStr"/>
      <c r="O23" s="6" t="inlineStr"/>
      <c r="P23" s="6" t="inlineStr"/>
    </row>
    <row r="24">
      <c r="A24" s="3" t="n">
        <v>23</v>
      </c>
      <c r="B24" s="7" t="n">
        <v>34</v>
      </c>
      <c r="C24" s="3" t="inlineStr">
        <is>
          <t>FSCHX</t>
        </is>
      </c>
      <c r="D24" s="3" t="inlineStr">
        <is>
          <t>Chemicals</t>
        </is>
      </c>
      <c r="E24" s="3" t="inlineStr">
        <is>
          <t>Materials</t>
        </is>
      </c>
      <c r="F24" s="5" t="n">
        <v>13.36</v>
      </c>
      <c r="G24" s="6" t="n">
        <v>0.002250542621372364</v>
      </c>
      <c r="H24" s="6" t="n">
        <v>-0.02765648622787376</v>
      </c>
      <c r="I24" s="6" t="n">
        <v>-0.03607503696864223</v>
      </c>
      <c r="J24" s="6" t="n">
        <v>-0.0511363828785657</v>
      </c>
      <c r="K24" s="6" t="n">
        <v>-0.06377020125401156</v>
      </c>
      <c r="L24" s="6" t="n">
        <v>-0.002058787241032811</v>
      </c>
      <c r="M24" s="6" t="n">
        <v>0.1398501569137662</v>
      </c>
      <c r="N24" s="6" t="n">
        <v>0.05029669866319919</v>
      </c>
      <c r="O24" s="6" t="n">
        <v>0.04043202254805656</v>
      </c>
      <c r="P24" s="6" t="n">
        <v>0.0132996753305501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40.69</v>
      </c>
      <c r="G25" s="6" t="n">
        <v>-0.0007368023844480653</v>
      </c>
      <c r="H25" s="6" t="n">
        <v>-0.0190453453289684</v>
      </c>
      <c r="I25" s="6" t="n">
        <v>-0.04393803304140798</v>
      </c>
      <c r="J25" s="6" t="n">
        <v>-0.07015538877005734</v>
      </c>
      <c r="K25" s="6" t="n">
        <v>-0.0515152172625627</v>
      </c>
      <c r="L25" s="6" t="n">
        <v>0.01720844600535476</v>
      </c>
      <c r="M25" s="6" t="n">
        <v>0.07563740505164329</v>
      </c>
      <c r="N25" s="6" t="n">
        <v>0.06703458781580718</v>
      </c>
      <c r="O25" s="6" t="n">
        <v>0.2862922573727951</v>
      </c>
      <c r="P25" s="6" t="n">
        <v>0.08754328656634303</v>
      </c>
    </row>
    <row r="26">
      <c r="A26" s="3" t="n">
        <v>25</v>
      </c>
      <c r="B26" s="8" t="n">
        <v>28</v>
      </c>
      <c r="C26" s="3" t="inlineStr">
        <is>
          <t>FSVLX</t>
        </is>
      </c>
      <c r="D26" s="3" t="inlineStr">
        <is>
          <t>FinTech</t>
        </is>
      </c>
      <c r="E26" s="3" t="inlineStr">
        <is>
          <t>Financials</t>
        </is>
      </c>
      <c r="F26" s="5" t="n">
        <v>16.83</v>
      </c>
      <c r="G26" s="6" t="n">
        <v>-0.01636473855390208</v>
      </c>
      <c r="H26" s="6" t="n">
        <v>-0.01923076495573639</v>
      </c>
      <c r="I26" s="6" t="n">
        <v>-0.03497709814631744</v>
      </c>
      <c r="J26" s="6" t="n">
        <v>-0.07067921830515389</v>
      </c>
      <c r="K26" s="6" t="n">
        <v>0.09784735860829485</v>
      </c>
      <c r="L26" s="6" t="n">
        <v>0.09928148023704697</v>
      </c>
      <c r="M26" s="6" t="n">
        <v>-0.1297828443163674</v>
      </c>
      <c r="N26" s="6" t="n">
        <v>-0.1495705333443849</v>
      </c>
      <c r="O26" s="6" t="n">
        <v>0.1543209884618488</v>
      </c>
      <c r="P26" s="6" t="n">
        <v>0.04900010282973066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174.19</v>
      </c>
      <c r="G27" s="6" t="n">
        <v>-0.01620916726962984</v>
      </c>
      <c r="H27" s="6" t="n">
        <v>-0.03995811233711433</v>
      </c>
      <c r="I27" s="6" t="n">
        <v>-0.04490625190337449</v>
      </c>
      <c r="J27" s="6" t="n">
        <v>-0.05751544454905744</v>
      </c>
      <c r="K27" s="6" t="n">
        <v>0.0285191415543693</v>
      </c>
      <c r="L27" s="6" t="n">
        <v>0.1301852100458303</v>
      </c>
      <c r="M27" s="6" t="n">
        <v>-0.0757076303706905</v>
      </c>
      <c r="N27" s="6" t="n">
        <v>-0.1119118486789593</v>
      </c>
      <c r="O27" s="6" t="n">
        <v>0.5162720721463814</v>
      </c>
      <c r="P27" s="6" t="n">
        <v>0.1488386693727046</v>
      </c>
    </row>
    <row r="28">
      <c r="A28" s="3" t="n">
        <v>27</v>
      </c>
      <c r="B28" s="8" t="n">
        <v>22</v>
      </c>
      <c r="C28" s="3" t="inlineStr">
        <is>
          <t>FSDAX</t>
        </is>
      </c>
      <c r="D28" s="3" t="inlineStr">
        <is>
          <t>Defense and Aerospace</t>
        </is>
      </c>
      <c r="E28" s="3" t="inlineStr">
        <is>
          <t>Industrials</t>
        </is>
      </c>
      <c r="F28" s="5" t="n">
        <v>25.98</v>
      </c>
      <c r="G28" s="6" t="n">
        <v>-0.011415568362661</v>
      </c>
      <c r="H28" s="6" t="n">
        <v>-0.0420354447536696</v>
      </c>
      <c r="I28" s="6" t="n">
        <v>-0.04939628193334666</v>
      </c>
      <c r="J28" s="6" t="n">
        <v>-0.1542968709982232</v>
      </c>
      <c r="K28" s="6" t="n">
        <v>-0.09791665866419097</v>
      </c>
      <c r="L28" s="6" t="n">
        <v>-0.03816196528175475</v>
      </c>
      <c r="M28" s="6" t="n">
        <v>0.03607914423419878</v>
      </c>
      <c r="N28" s="6" t="n">
        <v>0.06946059574937169</v>
      </c>
      <c r="O28" s="6" t="n">
        <v>1.054922436910451</v>
      </c>
      <c r="P28" s="6" t="n">
        <v>0.2713500506754893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16.65</v>
      </c>
      <c r="G29" s="6" t="n">
        <v>-0.02288739882881641</v>
      </c>
      <c r="H29" s="6" t="n">
        <v>-0.02972029332265691</v>
      </c>
      <c r="I29" s="6" t="n">
        <v>-0.03534186571624864</v>
      </c>
      <c r="J29" s="6" t="n">
        <v>-0.07756230901416172</v>
      </c>
      <c r="K29" s="6" t="n">
        <v>-0.05879032697173103</v>
      </c>
      <c r="L29" s="6" t="n">
        <v>0.01766215028845664</v>
      </c>
      <c r="M29" s="6" t="n">
        <v>-0.01790009562918382</v>
      </c>
      <c r="N29" s="6" t="n">
        <v>-0.02412501098354669</v>
      </c>
      <c r="O29" s="6" t="n">
        <v>0.3687219249483871</v>
      </c>
      <c r="P29" s="6" t="n">
        <v>0.1102950612799392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53.32</v>
      </c>
      <c r="G30" s="6" t="n">
        <v>-0.01859013624500117</v>
      </c>
      <c r="H30" s="6" t="n">
        <v>-0.01840942572934667</v>
      </c>
      <c r="I30" s="6" t="n">
        <v>-0.01678037719147252</v>
      </c>
      <c r="J30" s="6" t="n">
        <v>-0.03597905675387958</v>
      </c>
      <c r="K30" s="6" t="n">
        <v>-0.04495794472344639</v>
      </c>
      <c r="L30" s="6" t="n">
        <v>0.01251041846706524</v>
      </c>
      <c r="M30" s="6" t="n">
        <v>-0.07771316444569198</v>
      </c>
      <c r="N30" s="6" t="n">
        <v>-0.06339100867247549</v>
      </c>
      <c r="O30" s="6" t="n">
        <v>0.1641361088445663</v>
      </c>
      <c r="P30" s="6" t="n">
        <v>0.05196490990622626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15.53</v>
      </c>
      <c r="G31" s="6" t="n">
        <v>-0.01895137032095628</v>
      </c>
      <c r="H31" s="6" t="n">
        <v>-0.02633229349946276</v>
      </c>
      <c r="I31" s="6" t="n">
        <v>-0.05707344381132506</v>
      </c>
      <c r="J31" s="6" t="n">
        <v>-0.1130782678486055</v>
      </c>
      <c r="K31" s="6" t="n">
        <v>-0.05477787921410271</v>
      </c>
      <c r="L31" s="6" t="n">
        <v>0.01278161880893247</v>
      </c>
      <c r="M31" s="6" t="n">
        <v>-0.08599847198542665</v>
      </c>
      <c r="N31" s="6" t="n">
        <v>-0.1147684487102421</v>
      </c>
      <c r="O31" s="6" t="n">
        <v>0.2189498505766296</v>
      </c>
      <c r="P31" s="6" t="n">
        <v>0.06822305310015331</v>
      </c>
    </row>
    <row r="32">
      <c r="A32" s="3" t="n">
        <v>31</v>
      </c>
      <c r="B32" s="8" t="n">
        <v>10</v>
      </c>
      <c r="C32" s="3" t="inlineStr">
        <is>
          <t>FSCPX</t>
        </is>
      </c>
      <c r="D32" s="3" t="inlineStr">
        <is>
          <t>Consumer Discretionary</t>
        </is>
      </c>
      <c r="E32" s="3" t="inlineStr">
        <is>
          <t>Consumer Discretionary</t>
        </is>
      </c>
      <c r="F32" s="5" t="n">
        <v>61.22</v>
      </c>
      <c r="G32" s="6" t="n">
        <v>-0.02204468509673307</v>
      </c>
      <c r="H32" s="6" t="n">
        <v>-0.03301216406969798</v>
      </c>
      <c r="I32" s="6" t="n">
        <v>-0.02809970488330293</v>
      </c>
      <c r="J32" s="6" t="n">
        <v>-0.07214310236512378</v>
      </c>
      <c r="K32" s="6" t="n">
        <v>-0.08394434320881161</v>
      </c>
      <c r="L32" s="6" t="n">
        <v>0.004588814789771245</v>
      </c>
      <c r="M32" s="6" t="n">
        <v>-0.08397017325417311</v>
      </c>
      <c r="N32" s="6" t="n">
        <v>-0.06643872782389604</v>
      </c>
      <c r="O32" s="6" t="n">
        <v>0.3441186971833021</v>
      </c>
      <c r="P32" s="6" t="n">
        <v>0.1036021573469563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122.9</v>
      </c>
      <c r="G33" s="6" t="n">
        <v>-0.0118989850476009</v>
      </c>
      <c r="H33" s="6" t="n">
        <v>-0.05081861614751859</v>
      </c>
      <c r="I33" s="6" t="n">
        <v>-0.02745905788782599</v>
      </c>
      <c r="J33" s="6" t="n">
        <v>-0.07259283456408072</v>
      </c>
      <c r="K33" s="6" t="n">
        <v>-0.09330850235352839</v>
      </c>
      <c r="L33" s="6" t="n">
        <v>-0.1192624871596978</v>
      </c>
      <c r="M33" s="6" t="n">
        <v>-0.04941664701621107</v>
      </c>
      <c r="N33" s="6" t="n">
        <v>-0.02800838475755341</v>
      </c>
      <c r="O33" s="6" t="n">
        <v>0.4191738850316449</v>
      </c>
      <c r="P33" s="6" t="n">
        <v>0.1237728538623983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111.77</v>
      </c>
      <c r="G34" s="6" t="n">
        <v>-0.01070991925929099</v>
      </c>
      <c r="H34" s="6" t="n">
        <v>-0.03886838280914839</v>
      </c>
      <c r="I34" s="6" t="n">
        <v>-0.02545998549290851</v>
      </c>
      <c r="J34" s="6" t="n">
        <v>-0.1079808944865113</v>
      </c>
      <c r="K34" s="6" t="n">
        <v>-0.1179766764016905</v>
      </c>
      <c r="L34" s="6" t="n">
        <v>-0.04479761559269468</v>
      </c>
      <c r="M34" s="6" t="n">
        <v>-0.05962650078683707</v>
      </c>
      <c r="N34" s="6" t="n">
        <v>-0.1016849909659044</v>
      </c>
      <c r="O34" s="6" t="n">
        <v>0.2993117777027257</v>
      </c>
      <c r="P34" s="6" t="n">
        <v>0.09120025395739972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FSCPX</t>
        </is>
      </c>
      <c r="I5" t="inlineStr">
        <is>
          <t>Consumer Discretionary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FSPHX</t>
        </is>
      </c>
      <c r="C7" t="inlineStr">
        <is>
          <t>Health Care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FSELX</t>
        </is>
      </c>
      <c r="C8" t="inlineStr">
        <is>
          <t>Semiconductors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FSAGX</t>
        </is>
      </c>
      <c r="C9" t="inlineStr">
        <is>
          <t>Gold</t>
        </is>
      </c>
      <c r="D9" t="inlineStr">
        <is>
          <t>Materials</t>
        </is>
      </c>
      <c r="E9" t="n">
        <v>81</v>
      </c>
      <c r="F9" t="inlineStr"/>
      <c r="G9" t="n">
        <v>30</v>
      </c>
      <c r="H9" t="inlineStr">
        <is>
          <t>FSDAX</t>
        </is>
      </c>
      <c r="I9" t="inlineStr">
        <is>
          <t>Defense and Aerospace</t>
        </is>
      </c>
      <c r="J9" t="inlineStr">
        <is>
          <t>Industrials</t>
        </is>
      </c>
      <c r="K9" t="n">
        <v>22</v>
      </c>
    </row>
    <row r="10">
      <c r="A10" t="n">
        <v>8</v>
      </c>
      <c r="B10" t="inlineStr">
        <is>
          <t>FSMEX</t>
        </is>
      </c>
      <c r="C10" t="inlineStr">
        <is>
          <t>Medical Tech &amp; Devices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FSCSX</t>
        </is>
      </c>
      <c r="C11" t="inlineStr">
        <is>
          <t>Software &amp; IT Services</t>
        </is>
      </c>
      <c r="D11" t="inlineStr">
        <is>
          <t>Information Technology</t>
        </is>
      </c>
      <c r="E11" t="n">
        <v>75</v>
      </c>
      <c r="F11" t="inlineStr"/>
      <c r="G11" t="n">
        <v>32</v>
      </c>
      <c r="H11" t="inlineStr">
        <is>
          <t>FSVLX</t>
        </is>
      </c>
      <c r="I11" t="inlineStr">
        <is>
          <t>FinTech</t>
        </is>
      </c>
      <c r="J11" t="inlineStr">
        <is>
          <t>Financials</t>
        </is>
      </c>
      <c r="K11" t="n">
        <v>28</v>
      </c>
    </row>
    <row r="12">
      <c r="A12" t="n">
        <v>10</v>
      </c>
      <c r="B12" t="inlineStr">
        <is>
          <t>FPHAX</t>
        </is>
      </c>
      <c r="C12" t="inlineStr">
        <is>
          <t>Pharmaceuticals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FSENX</t>
        </is>
      </c>
      <c r="C17" t="inlineStr">
        <is>
          <t>Energy</t>
        </is>
      </c>
      <c r="D17" t="inlineStr">
        <is>
          <t>Energy</t>
        </is>
      </c>
      <c r="E17" s="11" t="n">
        <v>0.04990044559953688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-0.1542968709982232</v>
      </c>
    </row>
    <row r="18">
      <c r="A18" t="n">
        <v>2</v>
      </c>
      <c r="B18" t="inlineStr">
        <is>
          <t>FSAGX</t>
        </is>
      </c>
      <c r="C18" t="inlineStr">
        <is>
          <t>Gold</t>
        </is>
      </c>
      <c r="D18" t="inlineStr">
        <is>
          <t>Materials</t>
        </is>
      </c>
      <c r="E18" s="11" t="n">
        <v>0.04674240614513714</v>
      </c>
      <c r="F18" t="inlineStr"/>
      <c r="G18" t="n">
        <v>25</v>
      </c>
      <c r="H18" t="inlineStr">
        <is>
          <t>FIDRX</t>
        </is>
      </c>
      <c r="I18" t="inlineStr">
        <is>
          <t>Industrials</t>
        </is>
      </c>
      <c r="J18" t="inlineStr">
        <is>
          <t>Industrials</t>
        </is>
      </c>
      <c r="K18" s="11" t="n">
        <v>-0.1212001765066288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0.03864823847154297</v>
      </c>
      <c r="F19" t="inlineStr"/>
      <c r="G19" t="n">
        <v>26</v>
      </c>
      <c r="H19" t="inlineStr">
        <is>
          <t>FDLSX</t>
        </is>
      </c>
      <c r="I19" t="inlineStr">
        <is>
          <t>Leisure</t>
        </is>
      </c>
      <c r="J19" t="inlineStr">
        <is>
          <t>Consumer Discretionary</t>
        </is>
      </c>
      <c r="K19" s="11" t="n">
        <v>-0.1130782678486055</v>
      </c>
    </row>
    <row r="20">
      <c r="A20" t="n">
        <v>4</v>
      </c>
      <c r="B20" t="inlineStr">
        <is>
          <t>FSPHX</t>
        </is>
      </c>
      <c r="C20" t="inlineStr">
        <is>
          <t>Health Care</t>
        </is>
      </c>
      <c r="D20" t="inlineStr">
        <is>
          <t>Health Care</t>
        </is>
      </c>
      <c r="E20" s="11" t="n">
        <v>0.02448411189938704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-0.1079808944865113</v>
      </c>
    </row>
    <row r="21">
      <c r="A21" t="n">
        <v>5</v>
      </c>
      <c r="B21" t="inlineStr">
        <is>
          <t>FSTCX</t>
        </is>
      </c>
      <c r="C21" t="inlineStr">
        <is>
          <t>Telecommunications</t>
        </is>
      </c>
      <c r="D21" t="inlineStr">
        <is>
          <t>Communication Services</t>
        </is>
      </c>
      <c r="E21" s="11" t="n">
        <v>0.01608033155277622</v>
      </c>
      <c r="F21" t="inlineStr"/>
      <c r="G21" t="n">
        <v>28</v>
      </c>
      <c r="H21" t="inlineStr">
        <is>
          <t>FSELX</t>
        </is>
      </c>
      <c r="I21" t="inlineStr">
        <is>
          <t>Semiconductors</t>
        </is>
      </c>
      <c r="J21" t="inlineStr">
        <is>
          <t>Information Technology</t>
        </is>
      </c>
      <c r="K21" s="11" t="n">
        <v>-0.1059922392730119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0.01405622784773763</v>
      </c>
      <c r="F22" t="inlineStr"/>
      <c r="G22" t="n">
        <v>29</v>
      </c>
      <c r="H22" t="inlineStr">
        <is>
          <t>FSRPX</t>
        </is>
      </c>
      <c r="I22" t="inlineStr">
        <is>
          <t>Retailing</t>
        </is>
      </c>
      <c r="J22" t="inlineStr">
        <is>
          <t>Consumer Discretionary</t>
        </is>
      </c>
      <c r="K22" s="11" t="n">
        <v>-0.07756230901416172</v>
      </c>
    </row>
    <row r="23">
      <c r="A23" t="n">
        <v>7</v>
      </c>
      <c r="B23" t="inlineStr">
        <is>
          <t>FPHAX</t>
        </is>
      </c>
      <c r="C23" t="inlineStr">
        <is>
          <t>Pharmaceuticals</t>
        </is>
      </c>
      <c r="D23" t="inlineStr">
        <is>
          <t>Health Care</t>
        </is>
      </c>
      <c r="E23" s="11" t="n">
        <v>0.007974024007581626</v>
      </c>
      <c r="F23" t="inlineStr"/>
      <c r="G23" t="n">
        <v>30</v>
      </c>
      <c r="H23" t="inlineStr">
        <is>
          <t>FSUTX</t>
        </is>
      </c>
      <c r="I23" t="inlineStr">
        <is>
          <t>Utilities</t>
        </is>
      </c>
      <c r="J23" t="inlineStr">
        <is>
          <t>Utilities</t>
        </is>
      </c>
      <c r="K23" s="11" t="n">
        <v>-0.07259283456408072</v>
      </c>
    </row>
    <row r="24">
      <c r="A24" t="n">
        <v>8</v>
      </c>
      <c r="B24" t="inlineStr">
        <is>
          <t>FBSOX</t>
        </is>
      </c>
      <c r="C24" t="inlineStr">
        <is>
          <t>Enterprise Tech Services</t>
        </is>
      </c>
      <c r="D24" t="inlineStr">
        <is>
          <t>Information Technology</t>
        </is>
      </c>
      <c r="E24" s="11" t="n">
        <v>0.002432565399870024</v>
      </c>
      <c r="F24" t="inlineStr"/>
      <c r="G24" t="n">
        <v>31</v>
      </c>
      <c r="H24" t="inlineStr">
        <is>
          <t>FSCPX</t>
        </is>
      </c>
      <c r="I24" t="inlineStr">
        <is>
          <t>Consumer Discretionary</t>
        </is>
      </c>
      <c r="J24" t="inlineStr">
        <is>
          <t>Consumer Discretionary</t>
        </is>
      </c>
      <c r="K24" s="11" t="n">
        <v>-0.07214310236512378</v>
      </c>
    </row>
    <row r="25">
      <c r="A25" t="n">
        <v>9</v>
      </c>
      <c r="B25" t="inlineStr">
        <is>
          <t>FSCSX</t>
        </is>
      </c>
      <c r="C25" t="inlineStr">
        <is>
          <t>Software &amp; IT Services</t>
        </is>
      </c>
      <c r="D25" t="inlineStr">
        <is>
          <t>Information Technology</t>
        </is>
      </c>
      <c r="E25" s="11" t="n">
        <v>0.002098163542619602</v>
      </c>
      <c r="F25" t="inlineStr"/>
      <c r="G25" t="n">
        <v>32</v>
      </c>
      <c r="H25" t="inlineStr">
        <is>
          <t>FSVLX</t>
        </is>
      </c>
      <c r="I25" t="inlineStr">
        <is>
          <t>FinTech</t>
        </is>
      </c>
      <c r="J25" t="inlineStr">
        <is>
          <t>Financials</t>
        </is>
      </c>
      <c r="K25" s="11" t="n">
        <v>-0.07067921830515389</v>
      </c>
    </row>
    <row r="26">
      <c r="A26" t="n">
        <v>10</v>
      </c>
      <c r="B26" t="inlineStr">
        <is>
          <t>FSPCX</t>
        </is>
      </c>
      <c r="C26" t="inlineStr">
        <is>
          <t>Insurance</t>
        </is>
      </c>
      <c r="D26" t="inlineStr">
        <is>
          <t>Financials</t>
        </is>
      </c>
      <c r="E26" s="11" t="n">
        <v>-0.009846144456129857</v>
      </c>
      <c r="F26" t="inlineStr"/>
      <c r="G26" t="n">
        <v>33</v>
      </c>
      <c r="H26" t="inlineStr">
        <is>
          <t>FRESX</t>
        </is>
      </c>
      <c r="I26" t="inlineStr">
        <is>
          <t>Real Estate Investment</t>
        </is>
      </c>
      <c r="J26" t="inlineStr">
        <is>
          <t>Real Estate</t>
        </is>
      </c>
      <c r="K26" s="11" t="n">
        <v>-0.07015538877005734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0.2072234867556377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-0.2139044906718722</v>
      </c>
    </row>
    <row r="32">
      <c r="A32" t="n">
        <v>2</v>
      </c>
      <c r="B32" t="inlineStr">
        <is>
          <t>FSENX</t>
        </is>
      </c>
      <c r="C32" t="inlineStr">
        <is>
          <t>Energy</t>
        </is>
      </c>
      <c r="D32" t="inlineStr">
        <is>
          <t>Energy</t>
        </is>
      </c>
      <c r="E32" s="11" t="n">
        <v>0.1913370693259553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-0.1179766764016905</v>
      </c>
    </row>
    <row r="33">
      <c r="A33" t="n">
        <v>3</v>
      </c>
      <c r="B33" t="inlineStr">
        <is>
          <t>FSCSX</t>
        </is>
      </c>
      <c r="C33" t="inlineStr">
        <is>
          <t>Software &amp; IT Services</t>
        </is>
      </c>
      <c r="D33" t="inlineStr">
        <is>
          <t>Information Technology</t>
        </is>
      </c>
      <c r="E33" s="11" t="n">
        <v>0.1815932826594537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-0.09791665866419097</v>
      </c>
    </row>
    <row r="34">
      <c r="A34" t="n">
        <v>4</v>
      </c>
      <c r="B34" t="inlineStr">
        <is>
          <t>FSPHX</t>
        </is>
      </c>
      <c r="C34" t="inlineStr">
        <is>
          <t>Health Care</t>
        </is>
      </c>
      <c r="D34" t="inlineStr">
        <is>
          <t>Health Care</t>
        </is>
      </c>
      <c r="E34" s="11" t="n">
        <v>0.1655392715354886</v>
      </c>
      <c r="F34" t="inlineStr"/>
      <c r="G34" t="n">
        <v>27</v>
      </c>
      <c r="H34" t="inlineStr">
        <is>
          <t>FSUTX</t>
        </is>
      </c>
      <c r="I34" t="inlineStr">
        <is>
          <t>Utilities</t>
        </is>
      </c>
      <c r="J34" t="inlineStr">
        <is>
          <t>Utilities</t>
        </is>
      </c>
      <c r="K34" s="11" t="n">
        <v>-0.09330850235352839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0.1444080063762554</v>
      </c>
      <c r="F35" t="inlineStr"/>
      <c r="G35" t="n">
        <v>28</v>
      </c>
      <c r="H35" t="inlineStr">
        <is>
          <t>FDCPX</t>
        </is>
      </c>
      <c r="I35" t="inlineStr">
        <is>
          <t>Tech Hardware</t>
        </is>
      </c>
      <c r="J35" t="inlineStr">
        <is>
          <t>Information Technology</t>
        </is>
      </c>
      <c r="K35" s="11" t="n">
        <v>-0.08905135096805994</v>
      </c>
    </row>
    <row r="36">
      <c r="A36" t="n">
        <v>6</v>
      </c>
      <c r="B36" t="inlineStr">
        <is>
          <t>FBIOX</t>
        </is>
      </c>
      <c r="C36" t="inlineStr">
        <is>
          <t>Biotechnology</t>
        </is>
      </c>
      <c r="D36" t="inlineStr">
        <is>
          <t>Health Care</t>
        </is>
      </c>
      <c r="E36" s="11" t="n">
        <v>0.1311667327343133</v>
      </c>
      <c r="F36" t="inlineStr"/>
      <c r="G36" t="n">
        <v>29</v>
      </c>
      <c r="H36" t="inlineStr">
        <is>
          <t>FSCPX</t>
        </is>
      </c>
      <c r="I36" t="inlineStr">
        <is>
          <t>Consumer Discretionary</t>
        </is>
      </c>
      <c r="J36" t="inlineStr">
        <is>
          <t>Consumer Discretionary</t>
        </is>
      </c>
      <c r="K36" s="11" t="n">
        <v>-0.08394434320881161</v>
      </c>
    </row>
    <row r="37">
      <c r="A37" t="n">
        <v>7</v>
      </c>
      <c r="B37" t="inlineStr">
        <is>
          <t>FSAGX</t>
        </is>
      </c>
      <c r="C37" t="inlineStr">
        <is>
          <t>Gold</t>
        </is>
      </c>
      <c r="D37" t="inlineStr">
        <is>
          <t>Materials</t>
        </is>
      </c>
      <c r="E37" s="11" t="n">
        <v>0.1237326161343932</v>
      </c>
      <c r="F37" t="inlineStr"/>
      <c r="G37" t="n">
        <v>30</v>
      </c>
      <c r="H37" t="inlineStr">
        <is>
          <t>FIDRX</t>
        </is>
      </c>
      <c r="I37" t="inlineStr">
        <is>
          <t>Industrials</t>
        </is>
      </c>
      <c r="J37" t="inlineStr">
        <is>
          <t>Industrials</t>
        </is>
      </c>
      <c r="K37" s="11" t="n">
        <v>-0.07588602246085363</v>
      </c>
    </row>
    <row r="38">
      <c r="A38" t="n">
        <v>8</v>
      </c>
      <c r="B38" t="inlineStr">
        <is>
          <t>FSVLX</t>
        </is>
      </c>
      <c r="C38" t="inlineStr">
        <is>
          <t>FinTech</t>
        </is>
      </c>
      <c r="D38" t="inlineStr">
        <is>
          <t>Financials</t>
        </is>
      </c>
      <c r="E38" s="11" t="n">
        <v>0.09784735860829485</v>
      </c>
      <c r="F38" t="inlineStr"/>
      <c r="G38" t="n">
        <v>31</v>
      </c>
      <c r="H38" t="inlineStr">
        <is>
          <t>FSLEX</t>
        </is>
      </c>
      <c r="I38" t="inlineStr">
        <is>
          <t>Environment &amp; Alt Energy</t>
        </is>
      </c>
      <c r="J38" t="inlineStr">
        <is>
          <t>Energy</t>
        </is>
      </c>
      <c r="K38" s="11" t="n">
        <v>-0.07284153476787292</v>
      </c>
    </row>
    <row r="39">
      <c r="A39" t="n">
        <v>9</v>
      </c>
      <c r="B39" t="inlineStr">
        <is>
          <t>FSPCX</t>
        </is>
      </c>
      <c r="C39" t="inlineStr">
        <is>
          <t>Insurance</t>
        </is>
      </c>
      <c r="D39" t="inlineStr">
        <is>
          <t>Financials</t>
        </is>
      </c>
      <c r="E39" s="11" t="n">
        <v>0.09604903393053621</v>
      </c>
      <c r="F39" t="inlineStr"/>
      <c r="G39" t="n">
        <v>32</v>
      </c>
      <c r="H39" t="inlineStr">
        <is>
          <t>FSCHX</t>
        </is>
      </c>
      <c r="I39" t="inlineStr">
        <is>
          <t>Chemicals</t>
        </is>
      </c>
      <c r="J39" t="inlineStr">
        <is>
          <t>Materials</t>
        </is>
      </c>
      <c r="K39" s="11" t="n">
        <v>-0.06377020125401156</v>
      </c>
    </row>
    <row r="40">
      <c r="A40" t="n">
        <v>10</v>
      </c>
      <c r="B40" t="inlineStr">
        <is>
          <t>FIDSX</t>
        </is>
      </c>
      <c r="C40" t="inlineStr">
        <is>
          <t>Financials</t>
        </is>
      </c>
      <c r="D40" t="inlineStr">
        <is>
          <t>Financials</t>
        </is>
      </c>
      <c r="E40" s="11" t="n">
        <v>0.08057457774744869</v>
      </c>
      <c r="F40" t="inlineStr"/>
      <c r="G40" t="n">
        <v>33</v>
      </c>
      <c r="H40" t="inlineStr">
        <is>
          <t>FWRLX</t>
        </is>
      </c>
      <c r="I40" t="inlineStr">
        <is>
          <t>Wireless</t>
        </is>
      </c>
      <c r="J40" t="inlineStr">
        <is>
          <t>Communication Services</t>
        </is>
      </c>
      <c r="K40" s="11" t="n">
        <v>-0.0625000147536251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0.4633142694510595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-0.1192624871596978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0.3911921584232372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-0.04479761559269468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0.3520478146060717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-0.03816196528175475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0.3234255038108744</v>
      </c>
      <c r="F48" t="inlineStr"/>
      <c r="G48" t="n">
        <v>27</v>
      </c>
      <c r="H48" t="inlineStr">
        <is>
          <t>FSCHX</t>
        </is>
      </c>
      <c r="I48" t="inlineStr">
        <is>
          <t>Chemicals</t>
        </is>
      </c>
      <c r="J48" t="inlineStr">
        <is>
          <t>Materials</t>
        </is>
      </c>
      <c r="K48" s="11" t="n">
        <v>-0.002058787241032811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0.2660948865718264</v>
      </c>
      <c r="F49" t="inlineStr"/>
      <c r="G49" t="n">
        <v>28</v>
      </c>
      <c r="H49" t="inlineStr">
        <is>
          <t>FSCPX</t>
        </is>
      </c>
      <c r="I49" t="inlineStr">
        <is>
          <t>Consumer Discretionary</t>
        </is>
      </c>
      <c r="J49" t="inlineStr">
        <is>
          <t>Consumer Discretionary</t>
        </is>
      </c>
      <c r="K49" s="11" t="n">
        <v>0.004588814789771245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0.2447188151710744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0.01251041846706524</v>
      </c>
    </row>
    <row r="51">
      <c r="A51" t="n">
        <v>7</v>
      </c>
      <c r="B51" t="inlineStr">
        <is>
          <t>FIDSX</t>
        </is>
      </c>
      <c r="C51" t="inlineStr">
        <is>
          <t>Financials</t>
        </is>
      </c>
      <c r="D51" t="inlineStr">
        <is>
          <t>Financials</t>
        </is>
      </c>
      <c r="E51" s="11" t="n">
        <v>0.2209736174030075</v>
      </c>
      <c r="F51" t="inlineStr"/>
      <c r="G51" t="n">
        <v>30</v>
      </c>
      <c r="H51" t="inlineStr">
        <is>
          <t>FDLSX</t>
        </is>
      </c>
      <c r="I51" t="inlineStr">
        <is>
          <t>Leisure</t>
        </is>
      </c>
      <c r="J51" t="inlineStr">
        <is>
          <t>Consumer Discretionary</t>
        </is>
      </c>
      <c r="K51" s="11" t="n">
        <v>0.01278161880893247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0.2195305745016818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0.01517499364193675</v>
      </c>
    </row>
    <row r="53">
      <c r="A53" t="n">
        <v>9</v>
      </c>
      <c r="B53" t="inlineStr">
        <is>
          <t>FSRBX</t>
        </is>
      </c>
      <c r="C53" t="inlineStr">
        <is>
          <t>Banking</t>
        </is>
      </c>
      <c r="D53" t="inlineStr">
        <is>
          <t>Financials</t>
        </is>
      </c>
      <c r="E53" s="11" t="n">
        <v>0.2131246009995302</v>
      </c>
      <c r="F53" t="inlineStr"/>
      <c r="G53" t="n">
        <v>32</v>
      </c>
      <c r="H53" t="inlineStr">
        <is>
          <t>FRESX</t>
        </is>
      </c>
      <c r="I53" t="inlineStr">
        <is>
          <t>Real Estate Investment</t>
        </is>
      </c>
      <c r="J53" t="inlineStr">
        <is>
          <t>Real Estate</t>
        </is>
      </c>
      <c r="K53" s="11" t="n">
        <v>0.01720844600535476</v>
      </c>
    </row>
    <row r="54">
      <c r="A54" t="n">
        <v>10</v>
      </c>
      <c r="B54" t="inlineStr">
        <is>
          <t>FBIOX</t>
        </is>
      </c>
      <c r="C54" t="inlineStr">
        <is>
          <t>Biotechnology</t>
        </is>
      </c>
      <c r="D54" t="inlineStr">
        <is>
          <t>Health Care</t>
        </is>
      </c>
      <c r="E54" s="11" t="n">
        <v>0.2126561156603912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0.01766215028845664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0.8031457666284911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-0.1495705333443849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0.6142558544249008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-0.1147684487102421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0.5838435357798388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-0.1119118486789593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0.4657904834346305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-0.1016849909659044</v>
      </c>
    </row>
    <row r="63">
      <c r="A63" t="n">
        <v>5</v>
      </c>
      <c r="B63" t="inlineStr">
        <is>
          <t>FSPTX</t>
        </is>
      </c>
      <c r="C63" t="inlineStr">
        <is>
          <t>Technology</t>
        </is>
      </c>
      <c r="D63" t="inlineStr">
        <is>
          <t>Information Technology</t>
        </is>
      </c>
      <c r="E63" s="11" t="n">
        <v>0.4333209299739369</v>
      </c>
      <c r="F63" t="inlineStr"/>
      <c r="G63" t="n">
        <v>27</v>
      </c>
      <c r="H63" t="inlineStr">
        <is>
          <t>FSCPX</t>
        </is>
      </c>
      <c r="I63" t="inlineStr">
        <is>
          <t>Consumer Discretionary</t>
        </is>
      </c>
      <c r="J63" t="inlineStr">
        <is>
          <t>Consumer Discretionary</t>
        </is>
      </c>
      <c r="K63" s="11" t="n">
        <v>-0.06643872782389604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0.4212009236958159</v>
      </c>
      <c r="F64" t="inlineStr"/>
      <c r="G64" t="n">
        <v>28</v>
      </c>
      <c r="H64" t="inlineStr">
        <is>
          <t>FSAVX</t>
        </is>
      </c>
      <c r="I64" t="inlineStr">
        <is>
          <t>Automotive</t>
        </is>
      </c>
      <c r="J64" t="inlineStr">
        <is>
          <t>Consumer Discretionary</t>
        </is>
      </c>
      <c r="K64" s="11" t="n">
        <v>-0.06339100867247549</v>
      </c>
    </row>
    <row r="65">
      <c r="A65" t="n">
        <v>7</v>
      </c>
      <c r="B65" t="inlineStr">
        <is>
          <t>FSAGX</t>
        </is>
      </c>
      <c r="C65" t="inlineStr">
        <is>
          <t>Gold</t>
        </is>
      </c>
      <c r="D65" t="inlineStr">
        <is>
          <t>Materials</t>
        </is>
      </c>
      <c r="E65" s="11" t="n">
        <v>0.3746214930367548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-0.02800838475755341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0.3288281026570252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-0.02412501098354669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0.3105343079697374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0.0146189444475735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0.216044466277648</v>
      </c>
      <c r="F68" t="inlineStr"/>
      <c r="G68" t="n">
        <v>32</v>
      </c>
      <c r="H68" t="inlineStr">
        <is>
          <t>FBSOX</t>
        </is>
      </c>
      <c r="I68" t="inlineStr">
        <is>
          <t>Enterprise Tech Services</t>
        </is>
      </c>
      <c r="J68" t="inlineStr">
        <is>
          <t>Information Technology</t>
        </is>
      </c>
      <c r="K68" s="11" t="n">
        <v>0.03026956363188993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2.395518562086477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0.04043202254805656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2.261512719619074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0.07039700058046483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2.141324511609163</v>
      </c>
      <c r="F75" t="inlineStr"/>
      <c r="G75" t="n">
        <v>25</v>
      </c>
      <c r="H75" t="inlineStr">
        <is>
          <t>FSVLX</t>
        </is>
      </c>
      <c r="I75" t="inlineStr">
        <is>
          <t>FinTech</t>
        </is>
      </c>
      <c r="J75" t="inlineStr">
        <is>
          <t>Financials</t>
        </is>
      </c>
      <c r="K75" s="11" t="n">
        <v>0.1543209884618488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1.504296710346266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0.1604587273222327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1.157840064800576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0.1641361088445663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1.054922436910451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0.2045961140005763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0.9355675104289576</v>
      </c>
      <c r="F79" t="inlineStr"/>
      <c r="G79" t="n">
        <v>29</v>
      </c>
      <c r="H79" t="inlineStr">
        <is>
          <t>FSMEX</t>
        </is>
      </c>
      <c r="I79" t="inlineStr">
        <is>
          <t>Medical Tech &amp; Devices</t>
        </is>
      </c>
      <c r="J79" t="inlineStr">
        <is>
          <t>Health Care</t>
        </is>
      </c>
      <c r="K79" s="11" t="n">
        <v>0.2185718709943452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0.8970442259691986</v>
      </c>
      <c r="F80" t="inlineStr"/>
      <c r="G80" t="n">
        <v>30</v>
      </c>
      <c r="H80" t="inlineStr">
        <is>
          <t>FDLSX</t>
        </is>
      </c>
      <c r="I80" t="inlineStr">
        <is>
          <t>Leisure</t>
        </is>
      </c>
      <c r="J80" t="inlineStr">
        <is>
          <t>Consumer Discretionary</t>
        </is>
      </c>
      <c r="K80" s="11" t="n">
        <v>0.2189498505766296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0.8415334854388807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0.2827961032235751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0.802394555100173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0.2862922573727951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2026-09-16T23:44:32Z</dcterms:created>
  <dcterms:modified xmlns:dcterms="http://purl.org/dc/terms/" xmlns:xsi="http://www.w3.org/2001/XMLSchema-instance" xsi:type="dcterms:W3CDTF">2026-09-16T23:44:32Z</dcterms:modified>
</cp:coreProperties>
</file>