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5" customWidth="1" min="8" max="8"/>
    <col width="24" customWidth="1" min="9" max="9"/>
    <col width="25" customWidth="1" min="10" max="10"/>
    <col width="24" customWidth="1" min="11" max="11"/>
    <col width="24" customWidth="1" min="12" max="12"/>
    <col width="24" customWidth="1" min="13" max="13"/>
    <col width="24" customWidth="1" min="14" max="14"/>
    <col width="21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96.51000000000001</v>
      </c>
      <c r="G2" s="6" t="n">
        <v>0.0007258367176705693</v>
      </c>
      <c r="H2" s="6" t="n">
        <v>0.006151000610383317</v>
      </c>
      <c r="I2" s="6" t="n">
        <v>0.05188013227499155</v>
      </c>
      <c r="J2" s="6" t="n">
        <v>0.04110038094300639</v>
      </c>
      <c r="K2" s="6" t="n">
        <v>0.1535978712841128</v>
      </c>
      <c r="L2" s="6" t="n">
        <v>0.2259908617842936</v>
      </c>
      <c r="M2" s="6" t="n">
        <v>0.4681712400781941</v>
      </c>
      <c r="N2" s="6" t="n">
        <v>0.6379413753427765</v>
      </c>
      <c r="O2" s="6" t="n">
        <v>0.6788401263175414</v>
      </c>
      <c r="P2" s="6" t="n">
        <v>0.1885107482574022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201.79</v>
      </c>
      <c r="G3" s="6" t="n">
        <v>0.00348101328256023</v>
      </c>
      <c r="H3" s="6" t="n">
        <v>-0.0652677935797169</v>
      </c>
      <c r="I3" s="6" t="n">
        <v>-0.1121914767620162</v>
      </c>
      <c r="J3" s="6" t="n">
        <v>-0.08555764281267608</v>
      </c>
      <c r="K3" s="6" t="n">
        <v>-0.002175752611887738</v>
      </c>
      <c r="L3" s="6" t="n">
        <v>0.1697970625283061</v>
      </c>
      <c r="M3" s="6" t="n">
        <v>0.5369390429087475</v>
      </c>
      <c r="N3" s="6" t="n">
        <v>0.5972178994083734</v>
      </c>
      <c r="O3" s="6" t="n">
        <v>2.082288744380441</v>
      </c>
      <c r="P3" s="6" t="n">
        <v>0.4553175728718561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55.27</v>
      </c>
      <c r="G4" s="6" t="n">
        <v>-0.002886520774512236</v>
      </c>
      <c r="H4" s="6" t="n">
        <v>-0.05001718515208109</v>
      </c>
      <c r="I4" s="6" t="n">
        <v>-0.07187235657650937</v>
      </c>
      <c r="J4" s="6" t="n">
        <v>-0.01338807557785482</v>
      </c>
      <c r="K4" s="6" t="n">
        <v>0.04816994002612929</v>
      </c>
      <c r="L4" s="6" t="n">
        <v>0.2222467705829991</v>
      </c>
      <c r="M4" s="6" t="n">
        <v>0.3849951692880857</v>
      </c>
      <c r="N4" s="6" t="n">
        <v>0.3802875523846632</v>
      </c>
      <c r="O4" s="6" t="n">
        <v>1.655146985386217</v>
      </c>
      <c r="P4" s="6" t="n">
        <v>0.3847228412087373</v>
      </c>
    </row>
    <row r="5">
      <c r="A5" s="3" t="n">
        <v>4</v>
      </c>
      <c r="B5" s="4" t="n">
        <v>90</v>
      </c>
      <c r="C5" s="3" t="inlineStr">
        <is>
          <t>FSCSX</t>
        </is>
      </c>
      <c r="D5" s="3" t="inlineStr">
        <is>
          <t>Software &amp; IT Services</t>
        </is>
      </c>
      <c r="E5" s="3" t="inlineStr">
        <is>
          <t>Information Technology</t>
        </is>
      </c>
      <c r="F5" s="5" t="n">
        <v>24.66</v>
      </c>
      <c r="G5" s="6" t="n">
        <v>0.004889931842212647</v>
      </c>
      <c r="H5" s="6" t="n">
        <v>-0.04529617033487299</v>
      </c>
      <c r="I5" s="6" t="n">
        <v>-0.03332028121690789</v>
      </c>
      <c r="J5" s="6" t="n">
        <v>0.03919091121432605</v>
      </c>
      <c r="K5" s="6" t="n">
        <v>0.1947674697984643</v>
      </c>
      <c r="L5" s="6" t="n">
        <v>0.3272335817369212</v>
      </c>
      <c r="M5" s="6" t="n">
        <v>0.1845124915368681</v>
      </c>
      <c r="N5" s="6" t="n">
        <v>0.0532264195240657</v>
      </c>
      <c r="O5" s="6" t="n">
        <v>0.4767832503312468</v>
      </c>
      <c r="P5" s="6" t="n">
        <v>0.1387776089713717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58.1</v>
      </c>
      <c r="G6" s="6" t="n">
        <v>-0.002575133491483417</v>
      </c>
      <c r="H6" s="6" t="n">
        <v>-0.07425111491459757</v>
      </c>
      <c r="I6" s="6" t="n">
        <v>-0.1393868073522001</v>
      </c>
      <c r="J6" s="6" t="n">
        <v>-0.05374597670599279</v>
      </c>
      <c r="K6" s="6" t="n">
        <v>-0.04236030612144814</v>
      </c>
      <c r="L6" s="6" t="n">
        <v>0.0715602575814116</v>
      </c>
      <c r="M6" s="6" t="n">
        <v>0.3652313506064386</v>
      </c>
      <c r="N6" s="6" t="n">
        <v>0.5195287101935437</v>
      </c>
      <c r="O6" s="6" t="n">
        <v>2.644617094018832</v>
      </c>
      <c r="P6" s="6" t="n">
        <v>0.5389244604084997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56.97</v>
      </c>
      <c r="G7" s="6" t="n">
        <v>0.01280002170138883</v>
      </c>
      <c r="H7" s="6" t="n">
        <v>0.02298442495166908</v>
      </c>
      <c r="I7" s="6" t="n">
        <v>0.02371967041564904</v>
      </c>
      <c r="J7" s="6" t="n">
        <v>0.04532112331565363</v>
      </c>
      <c r="K7" s="6" t="n">
        <v>0.2087842123823953</v>
      </c>
      <c r="L7" s="6" t="n">
        <v>0.2414469814430644</v>
      </c>
      <c r="M7" s="6" t="n">
        <v>0.07240714169077389</v>
      </c>
      <c r="N7" s="6" t="n">
        <v>0.127214477466155</v>
      </c>
      <c r="O7" s="6" t="n">
        <v>0.4455326288516401</v>
      </c>
      <c r="P7" s="6" t="n">
        <v>0.1306876094999345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36.12</v>
      </c>
      <c r="G8" s="6" t="n">
        <v>0.03259003443587694</v>
      </c>
      <c r="H8" s="6" t="n">
        <v>0.07660207908396321</v>
      </c>
      <c r="I8" s="6" t="n">
        <v>0.0686390457749011</v>
      </c>
      <c r="J8" s="6" t="n">
        <v>0.050305308896198</v>
      </c>
      <c r="K8" s="6" t="n">
        <v>0.07692301568074833</v>
      </c>
      <c r="L8" s="6" t="n">
        <v>0.1532566821146479</v>
      </c>
      <c r="M8" s="6" t="n">
        <v>0.1840346462998483</v>
      </c>
      <c r="N8" s="6" t="n">
        <v>0.3168378616156624</v>
      </c>
      <c r="O8" s="6" t="n">
        <v>0.8371340011022446</v>
      </c>
      <c r="P8" s="6" t="n">
        <v>0.2247485811614323</v>
      </c>
    </row>
    <row r="9">
      <c r="A9" s="3" t="n">
        <v>8</v>
      </c>
      <c r="B9" s="7" t="n">
        <v>78</v>
      </c>
      <c r="C9" s="3" t="inlineStr">
        <is>
          <t>FBSOX</t>
        </is>
      </c>
      <c r="D9" s="3" t="inlineStr">
        <is>
          <t>Enterprise Tech Services</t>
        </is>
      </c>
      <c r="E9" s="3" t="inlineStr">
        <is>
          <t>Information Technology</t>
        </is>
      </c>
      <c r="F9" s="5" t="n">
        <v>47.53</v>
      </c>
      <c r="G9" s="6" t="n">
        <v>0.01063151207692803</v>
      </c>
      <c r="H9" s="6" t="n">
        <v>0.003801484920303855</v>
      </c>
      <c r="I9" s="6" t="n">
        <v>0.04945899356344596</v>
      </c>
      <c r="J9" s="6" t="n">
        <v>0.06737031399593874</v>
      </c>
      <c r="K9" s="6" t="n">
        <v>0.1422734458569692</v>
      </c>
      <c r="L9" s="6" t="n">
        <v>0.2640957635147323</v>
      </c>
      <c r="M9" s="6" t="n">
        <v>0.1631325640419574</v>
      </c>
      <c r="N9" s="6" t="n">
        <v>0.09299541720520921</v>
      </c>
      <c r="O9" s="6" t="n">
        <v>0.4333656097510752</v>
      </c>
      <c r="P9" s="6" t="n">
        <v>0.1275063422146447</v>
      </c>
    </row>
    <row r="10">
      <c r="A10" s="3" t="n">
        <v>9</v>
      </c>
      <c r="B10" s="7" t="n">
        <v>75</v>
      </c>
      <c r="C10" s="3" t="inlineStr">
        <is>
          <t>FSPHX</t>
        </is>
      </c>
      <c r="D10" s="3" t="inlineStr">
        <is>
          <t>Health Care</t>
        </is>
      </c>
      <c r="E10" s="3" t="inlineStr">
        <is>
          <t>Health Care</t>
        </is>
      </c>
      <c r="F10" s="5" t="n">
        <v>29.95</v>
      </c>
      <c r="G10" s="6" t="n">
        <v>0.02779689053729895</v>
      </c>
      <c r="H10" s="6" t="n">
        <v>0.04610554107111975</v>
      </c>
      <c r="I10" s="6" t="n">
        <v>0.02956344468341499</v>
      </c>
      <c r="J10" s="6" t="n">
        <v>0.01491021791409475</v>
      </c>
      <c r="K10" s="6" t="n">
        <v>0.09386419579791161</v>
      </c>
      <c r="L10" s="6" t="n">
        <v>0.2066882002897448</v>
      </c>
      <c r="M10" s="6" t="n">
        <v>0.1622436066678199</v>
      </c>
      <c r="N10" s="6" t="n">
        <v>0.2420380261195836</v>
      </c>
      <c r="O10" s="6" t="n">
        <v>0.5863447928195145</v>
      </c>
      <c r="P10" s="6" t="n">
        <v>0.1662702454163456</v>
      </c>
    </row>
    <row r="11">
      <c r="A11" s="3" t="n">
        <v>10</v>
      </c>
      <c r="B11" s="7" t="n">
        <v>72</v>
      </c>
      <c r="C11" s="3" t="inlineStr">
        <is>
          <t>FBIOX</t>
        </is>
      </c>
      <c r="D11" s="3" t="inlineStr">
        <is>
          <t>Biotechnology</t>
        </is>
      </c>
      <c r="E11" s="3" t="inlineStr">
        <is>
          <t>Health Care</t>
        </is>
      </c>
      <c r="F11" s="5" t="n">
        <v>28.66</v>
      </c>
      <c r="G11" s="6" t="n">
        <v>0.0354046073494112</v>
      </c>
      <c r="H11" s="6" t="n">
        <v>0.05135728564840503</v>
      </c>
      <c r="I11" s="6" t="n">
        <v>0.03130618579428202</v>
      </c>
      <c r="J11" s="6" t="n">
        <v>-0.01001730251760791</v>
      </c>
      <c r="K11" s="6" t="n">
        <v>0.02284080582415227</v>
      </c>
      <c r="L11" s="6" t="n">
        <v>0.1125776239426748</v>
      </c>
      <c r="M11" s="6" t="n">
        <v>0.1848686299121549</v>
      </c>
      <c r="N11" s="6" t="n">
        <v>0.2706910093888137</v>
      </c>
      <c r="O11" s="6" t="n">
        <v>1.101426845357223</v>
      </c>
      <c r="P11" s="6" t="n">
        <v>0.2808691292358159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14.66</v>
      </c>
      <c r="G12" s="6" t="n">
        <v>0.005486963245862508</v>
      </c>
      <c r="H12" s="6" t="n">
        <v>-0.01610736760151932</v>
      </c>
      <c r="I12" s="6" t="n">
        <v>-0.04619388701583882</v>
      </c>
      <c r="J12" s="6" t="n">
        <v>-0.03234322003010714</v>
      </c>
      <c r="K12" s="6" t="n">
        <v>0.01313058582426097</v>
      </c>
      <c r="L12" s="6" t="n">
        <v>0.08351811801497866</v>
      </c>
      <c r="M12" s="6" t="n">
        <v>0.2653099457564059</v>
      </c>
      <c r="N12" s="6" t="n">
        <v>0.2254454699898623</v>
      </c>
      <c r="O12" s="6" t="n">
        <v>0.8798829081598025</v>
      </c>
      <c r="P12" s="6" t="n">
        <v>0.2341755348168326</v>
      </c>
    </row>
    <row r="13">
      <c r="A13" s="3" t="n">
        <v>12</v>
      </c>
      <c r="B13" s="7" t="n">
        <v>66</v>
      </c>
      <c r="C13" s="3" t="inlineStr">
        <is>
          <t>FDFAX</t>
        </is>
      </c>
      <c r="D13" s="3" t="inlineStr">
        <is>
          <t>Consumer Staples</t>
        </is>
      </c>
      <c r="E13" s="3" t="inlineStr">
        <is>
          <t>Consumer Staples</t>
        </is>
      </c>
      <c r="F13" s="5" t="n">
        <v>98.43000000000001</v>
      </c>
      <c r="G13" s="6" t="n">
        <v>0.006544630163172638</v>
      </c>
      <c r="H13" s="6" t="n">
        <v>0.04313267982723734</v>
      </c>
      <c r="I13" s="6" t="n">
        <v>0.0784486022291675</v>
      </c>
      <c r="J13" s="6" t="n">
        <v>0.07459690383497342</v>
      </c>
      <c r="K13" s="6" t="n">
        <v>0.06994844907687692</v>
      </c>
      <c r="L13" s="6" t="n">
        <v>0.109617859479495</v>
      </c>
      <c r="M13" s="6" t="n">
        <v>0.1374592884994954</v>
      </c>
      <c r="N13" s="6" t="n">
        <v>0.1872759895387626</v>
      </c>
      <c r="O13" s="6" t="n">
        <v>0.321045444501399</v>
      </c>
      <c r="P13" s="6" t="n">
        <v>0.09725083309857507</v>
      </c>
    </row>
    <row r="14">
      <c r="A14" s="3" t="n">
        <v>13</v>
      </c>
      <c r="B14" s="7" t="n">
        <v>63</v>
      </c>
      <c r="C14" s="3" t="inlineStr">
        <is>
          <t>FSHCX</t>
        </is>
      </c>
      <c r="D14" s="3" t="inlineStr">
        <is>
          <t>Health Care Services</t>
        </is>
      </c>
      <c r="E14" s="3" t="inlineStr">
        <is>
          <t>Health Care</t>
        </is>
      </c>
      <c r="F14" s="5" t="n">
        <v>120.51</v>
      </c>
      <c r="G14" s="6" t="n">
        <v>0.0229182975434139</v>
      </c>
      <c r="H14" s="6" t="n">
        <v>0.05433069920094935</v>
      </c>
      <c r="I14" s="6" t="n">
        <v>0.0755019978050766</v>
      </c>
      <c r="J14" s="6" t="n">
        <v>0.08362560136965502</v>
      </c>
      <c r="K14" s="6" t="n">
        <v>-0.002483200301512944</v>
      </c>
      <c r="L14" s="6" t="n">
        <v>0.1994625328161919</v>
      </c>
      <c r="M14" s="6" t="n">
        <v>0.154752792558694</v>
      </c>
      <c r="N14" s="6" t="n">
        <v>0.1467560762767115</v>
      </c>
      <c r="O14" s="6" t="n">
        <v>0.0930695644146553</v>
      </c>
      <c r="P14" s="6" t="n">
        <v>0.03010762202641848</v>
      </c>
    </row>
    <row r="15">
      <c r="A15" s="3" t="n">
        <v>14</v>
      </c>
      <c r="B15" s="7" t="n">
        <v>60</v>
      </c>
      <c r="C15" s="3" t="inlineStr">
        <is>
          <t>FSPCX</t>
        </is>
      </c>
      <c r="D15" s="3" t="inlineStr">
        <is>
          <t>Insurance</t>
        </is>
      </c>
      <c r="E15" s="3" t="inlineStr">
        <is>
          <t>Financials</t>
        </is>
      </c>
      <c r="F15" s="5" t="n">
        <v>98.72</v>
      </c>
      <c r="G15" s="6" t="n">
        <v>0.01313627614148083</v>
      </c>
      <c r="H15" s="6" t="n">
        <v>0.04366217404279693</v>
      </c>
      <c r="I15" s="6" t="n">
        <v>0.0707158838207016</v>
      </c>
      <c r="J15" s="6" t="n">
        <v>0.04156997776061244</v>
      </c>
      <c r="K15" s="6" t="n">
        <v>0.02110054725990862</v>
      </c>
      <c r="L15" s="6" t="n">
        <v>0.127841912458166</v>
      </c>
      <c r="M15" s="6" t="n">
        <v>0.1575389848005908</v>
      </c>
      <c r="N15" s="6" t="n">
        <v>0.1610876659939717</v>
      </c>
      <c r="O15" s="6" t="n">
        <v>0.599074818939098</v>
      </c>
      <c r="P15" s="6" t="n">
        <v>0.1693816146662992</v>
      </c>
    </row>
    <row r="16">
      <c r="A16" s="3" t="n">
        <v>15</v>
      </c>
      <c r="B16" s="7" t="n">
        <v>57</v>
      </c>
      <c r="C16" s="3" t="inlineStr">
        <is>
          <t>FSAGX</t>
        </is>
      </c>
      <c r="D16" s="3" t="inlineStr">
        <is>
          <t>Gold</t>
        </is>
      </c>
      <c r="E16" s="3" t="inlineStr">
        <is>
          <t>Materials</t>
        </is>
      </c>
      <c r="F16" s="5" t="n">
        <v>59.83</v>
      </c>
      <c r="G16" s="6" t="n">
        <v>-0.007629774050213811</v>
      </c>
      <c r="H16" s="6" t="n">
        <v>-0.01563009159792517</v>
      </c>
      <c r="I16" s="6" t="n">
        <v>-0.02857604022037419</v>
      </c>
      <c r="J16" s="6" t="n">
        <v>-0.1067483005006263</v>
      </c>
      <c r="K16" s="6" t="n">
        <v>0.2369237782144267</v>
      </c>
      <c r="L16" s="6" t="n">
        <v>-0.10980504915857</v>
      </c>
      <c r="M16" s="6" t="n">
        <v>-0.1173605403771267</v>
      </c>
      <c r="N16" s="6" t="n">
        <v>0.1282066406479287</v>
      </c>
      <c r="O16" s="6" t="n">
        <v>2.066969268663172</v>
      </c>
      <c r="P16" s="6" t="n">
        <v>0.4529025124524919</v>
      </c>
    </row>
    <row r="17">
      <c r="A17" s="3" t="n">
        <v>16</v>
      </c>
      <c r="B17" s="7" t="n">
        <v>54</v>
      </c>
      <c r="C17" s="3" t="inlineStr">
        <is>
          <t>FSCHX</t>
        </is>
      </c>
      <c r="D17" s="3" t="inlineStr">
        <is>
          <t>Chemicals</t>
        </is>
      </c>
      <c r="E17" s="3" t="inlineStr">
        <is>
          <t>Materials</t>
        </is>
      </c>
      <c r="F17" s="5" t="n">
        <v>13.76</v>
      </c>
      <c r="G17" s="6" t="n">
        <v>0.007320672224507607</v>
      </c>
      <c r="H17" s="6" t="n">
        <v>0.02228827562292968</v>
      </c>
      <c r="I17" s="6" t="n">
        <v>0.02077156499658583</v>
      </c>
      <c r="J17" s="6" t="n">
        <v>0.04479879644419249</v>
      </c>
      <c r="K17" s="6" t="n">
        <v>-0.01220388173507658</v>
      </c>
      <c r="L17" s="6" t="n">
        <v>-0.02480506281442607</v>
      </c>
      <c r="M17" s="6" t="n">
        <v>0.1004857545334459</v>
      </c>
      <c r="N17" s="6" t="n">
        <v>0.1511077624508492</v>
      </c>
      <c r="O17" s="6" t="n">
        <v>0.1668346215354506</v>
      </c>
      <c r="P17" s="6" t="n">
        <v>0.0527771144876692</v>
      </c>
    </row>
    <row r="18">
      <c r="A18" s="3" t="n">
        <v>17</v>
      </c>
      <c r="B18" s="7" t="n">
        <v>51</v>
      </c>
      <c r="C18" s="3" t="inlineStr">
        <is>
          <t>FIDSX</t>
        </is>
      </c>
      <c r="D18" s="3" t="inlineStr">
        <is>
          <t>Financials</t>
        </is>
      </c>
      <c r="E18" s="3" t="inlineStr">
        <is>
          <t>Financials</t>
        </is>
      </c>
      <c r="F18" s="5" t="n">
        <v>16.56</v>
      </c>
      <c r="G18" s="6" t="n">
        <v>0.01284398040202239</v>
      </c>
      <c r="H18" s="6" t="n">
        <v>0.008526150365282925</v>
      </c>
      <c r="I18" s="6" t="n">
        <v>0.01098903018303687</v>
      </c>
      <c r="J18" s="6" t="n">
        <v>-0.02185474498309858</v>
      </c>
      <c r="K18" s="6" t="n">
        <v>-0.02702708457398773</v>
      </c>
      <c r="L18" s="6" t="n">
        <v>0.04942964170914643</v>
      </c>
      <c r="M18" s="6" t="n">
        <v>0.0650559055020552</v>
      </c>
      <c r="N18" s="6" t="n">
        <v>0.1185647518352098</v>
      </c>
      <c r="O18" s="6" t="n">
        <v>0.973803291207068</v>
      </c>
      <c r="P18" s="6" t="n">
        <v>0.2543958915788933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50.94</v>
      </c>
      <c r="G19" s="6" t="n">
        <v>0.002164013214477123</v>
      </c>
      <c r="H19" s="6" t="n">
        <v>-0.01736114049440218</v>
      </c>
      <c r="I19" s="6" t="n">
        <v>-0.0233895940236214</v>
      </c>
      <c r="J19" s="6" t="n">
        <v>0.002953292153530684</v>
      </c>
      <c r="K19" s="6" t="n">
        <v>-0.01068174468496519</v>
      </c>
      <c r="L19" s="6" t="n">
        <v>-0.004300258431573334</v>
      </c>
      <c r="M19" s="6" t="n">
        <v>0.08076380817953144</v>
      </c>
      <c r="N19" s="6" t="n">
        <v>0.0903803940131378</v>
      </c>
      <c r="O19" s="6" t="n">
        <v>0.8611457958620716</v>
      </c>
      <c r="P19" s="6" t="n">
        <v>0.2300614233018543</v>
      </c>
    </row>
    <row r="20">
      <c r="A20" s="3" t="n">
        <v>19</v>
      </c>
      <c r="B20" s="7" t="n">
        <v>46</v>
      </c>
      <c r="C20" s="3" t="inlineStr">
        <is>
          <t>FSRPX</t>
        </is>
      </c>
      <c r="D20" s="3" t="inlineStr">
        <is>
          <t>Retailing</t>
        </is>
      </c>
      <c r="E20" s="3" t="inlineStr">
        <is>
          <t>Consumer Discretionary</t>
        </is>
      </c>
      <c r="F20" s="5" t="n">
        <v>17.78</v>
      </c>
      <c r="G20" s="6" t="n">
        <v>0.004519769506087234</v>
      </c>
      <c r="H20" s="6" t="n">
        <v>0.03552711750967141</v>
      </c>
      <c r="I20" s="6" t="n">
        <v>0.05394189698531515</v>
      </c>
      <c r="J20" s="6" t="n">
        <v>0.06530857505748044</v>
      </c>
      <c r="K20" s="6" t="n">
        <v>0.01541978607849015</v>
      </c>
      <c r="L20" s="6" t="n">
        <v>-0.006703851086149792</v>
      </c>
      <c r="M20" s="6" t="n">
        <v>0.01408638092049119</v>
      </c>
      <c r="N20" s="6" t="n">
        <v>0.08993292624037807</v>
      </c>
      <c r="O20" s="6" t="n">
        <v>0.5674669230168419</v>
      </c>
      <c r="P20" s="6" t="n">
        <v>0.1616254766042076</v>
      </c>
    </row>
    <row r="21">
      <c r="A21" s="3" t="n">
        <v>20</v>
      </c>
      <c r="B21" s="7" t="n">
        <v>43</v>
      </c>
      <c r="C21" s="3" t="inlineStr">
        <is>
          <t>FSDPX</t>
        </is>
      </c>
      <c r="D21" s="3" t="inlineStr">
        <is>
          <t>Materials</t>
        </is>
      </c>
      <c r="E21" s="3" t="inlineStr">
        <is>
          <t>Materials</t>
        </is>
      </c>
      <c r="F21" s="5" t="n">
        <v>98.05</v>
      </c>
      <c r="G21" s="6" t="n">
        <v>0.002761344608628757</v>
      </c>
      <c r="H21" s="6" t="n">
        <v>0.007811718872223539</v>
      </c>
      <c r="I21" s="6" t="n">
        <v>0.0002040627635422343</v>
      </c>
      <c r="J21" s="6" t="n">
        <v>-0.003151662837231894</v>
      </c>
      <c r="K21" s="6" t="n">
        <v>0.02444889760389501</v>
      </c>
      <c r="L21" s="6" t="n">
        <v>-0.06190196899262723</v>
      </c>
      <c r="M21" s="6" t="n">
        <v>0.01907670846630882</v>
      </c>
      <c r="N21" s="6" t="n">
        <v>0.1118890956464742</v>
      </c>
      <c r="O21" s="6" t="n">
        <v>0.3069051573169232</v>
      </c>
      <c r="P21" s="6" t="n">
        <v>0.09332184087534978</v>
      </c>
    </row>
    <row r="22">
      <c r="A22" s="3" t="n">
        <v>21</v>
      </c>
      <c r="B22" s="7" t="n">
        <v>40</v>
      </c>
      <c r="C22" s="3" t="inlineStr">
        <is>
          <t>FSVLX</t>
        </is>
      </c>
      <c r="D22" s="3" t="inlineStr">
        <is>
          <t>FinTech</t>
        </is>
      </c>
      <c r="E22" s="3" t="inlineStr">
        <is>
          <t>Financials</t>
        </is>
      </c>
      <c r="F22" s="5" t="n">
        <v>17.9</v>
      </c>
      <c r="G22" s="6" t="n">
        <v>0.01359002113204055</v>
      </c>
      <c r="H22" s="6" t="n">
        <v>0.02227295171619437</v>
      </c>
      <c r="I22" s="6" t="n">
        <v>0.0667460599555354</v>
      </c>
      <c r="J22" s="6" t="n">
        <v>0.09480117436677493</v>
      </c>
      <c r="K22" s="6" t="n">
        <v>0.06547621615619725</v>
      </c>
      <c r="L22" s="6" t="n">
        <v>0.0667460599555354</v>
      </c>
      <c r="M22" s="6" t="n">
        <v>0.002239586047691811</v>
      </c>
      <c r="N22" s="6" t="n">
        <v>-0.09321176159687794</v>
      </c>
      <c r="O22" s="6" t="n">
        <v>0.3550340323118719</v>
      </c>
      <c r="P22" s="6" t="n">
        <v>0.1065814888275525</v>
      </c>
    </row>
    <row r="23">
      <c r="A23" s="3" t="n">
        <v>22</v>
      </c>
      <c r="B23" s="7" t="n">
        <v>37</v>
      </c>
      <c r="C23" s="3" t="inlineStr">
        <is>
          <t>FSRBX</t>
        </is>
      </c>
      <c r="D23" s="3" t="inlineStr">
        <is>
          <t>Banking</t>
        </is>
      </c>
      <c r="E23" s="3" t="inlineStr">
        <is>
          <t>Financials</t>
        </is>
      </c>
      <c r="F23" s="5" t="n">
        <v>35.72</v>
      </c>
      <c r="G23" s="6" t="n">
        <v>0.01882486655904425</v>
      </c>
      <c r="H23" s="6" t="n">
        <v>0.01477273995718642</v>
      </c>
      <c r="I23" s="6" t="n">
        <v>0.00196352571747882</v>
      </c>
      <c r="J23" s="6" t="n">
        <v>-0.0322405481340694</v>
      </c>
      <c r="K23" s="6" t="n">
        <v>-0.07341110434152143</v>
      </c>
      <c r="L23" s="6" t="n">
        <v>0.01161143674500775</v>
      </c>
      <c r="M23" s="6" t="n">
        <v>0.06248133466347028</v>
      </c>
      <c r="N23" s="6" t="n">
        <v>0.1731485853141688</v>
      </c>
      <c r="O23" s="6" t="n">
        <v>1.227444610840584</v>
      </c>
      <c r="P23" s="6" t="n">
        <v>0.3059773286576157</v>
      </c>
    </row>
    <row r="24">
      <c r="A24" s="3" t="n">
        <v>23</v>
      </c>
      <c r="B24" s="7" t="n">
        <v>34</v>
      </c>
      <c r="C24" s="3" t="inlineStr">
        <is>
          <t>FSRFX</t>
        </is>
      </c>
      <c r="D24" s="3" t="inlineStr">
        <is>
          <t>Transportation</t>
        </is>
      </c>
      <c r="E24" s="3" t="inlineStr">
        <is>
          <t>Industrials</t>
        </is>
      </c>
      <c r="F24" s="5" t="n">
        <v>112.9</v>
      </c>
      <c r="G24" s="6" t="n">
        <v>0.007496019860663727</v>
      </c>
      <c r="H24" s="6" t="n">
        <v>-0.0007081061132733213</v>
      </c>
      <c r="I24" s="6" t="n">
        <v>-0.004409171016509172</v>
      </c>
      <c r="J24" s="6" t="n">
        <v>-0.009301487952873999</v>
      </c>
      <c r="K24" s="6" t="n">
        <v>-0.09368225252897866</v>
      </c>
      <c r="L24" s="6" t="n">
        <v>-0.02242615279070093</v>
      </c>
      <c r="M24" s="6" t="n">
        <v>0.07861819643845314</v>
      </c>
      <c r="N24" s="6" t="n">
        <v>0.1495928229129451</v>
      </c>
      <c r="O24" s="6" t="n">
        <v>0.4737899842432858</v>
      </c>
      <c r="P24" s="6" t="n">
        <v>0.13800769910544</v>
      </c>
    </row>
    <row r="25">
      <c r="A25" s="3" t="n">
        <v>24</v>
      </c>
      <c r="B25" s="7" t="n">
        <v>31</v>
      </c>
      <c r="C25" s="3" t="inlineStr">
        <is>
          <t>FDLSX</t>
        </is>
      </c>
      <c r="D25" s="3" t="inlineStr">
        <is>
          <t>Leisure</t>
        </is>
      </c>
      <c r="E25" s="3" t="inlineStr">
        <is>
          <t>Consumer Discretionary</t>
        </is>
      </c>
      <c r="F25" s="5" t="n">
        <v>16.36</v>
      </c>
      <c r="G25" s="6" t="n">
        <v>0.0186800220663379</v>
      </c>
      <c r="H25" s="6" t="n">
        <v>0.0460358216894925</v>
      </c>
      <c r="I25" s="6" t="n">
        <v>0.05684761590038812</v>
      </c>
      <c r="J25" s="6" t="n">
        <v>0.0685826363132882</v>
      </c>
      <c r="K25" s="6" t="n">
        <v>0.01050031319865186</v>
      </c>
      <c r="L25" s="6" t="n">
        <v>-0.0114802800886854</v>
      </c>
      <c r="M25" s="6" t="n">
        <v>-0.009035579442577935</v>
      </c>
      <c r="N25" s="6" t="n">
        <v>-0.04050787792700483</v>
      </c>
      <c r="O25" s="6" t="n">
        <v>0.4043519534541187</v>
      </c>
      <c r="P25" s="6" t="n">
        <v>0.1198469054810418</v>
      </c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40.15</v>
      </c>
      <c r="G26" s="6" t="n">
        <v>0.01645573483237728</v>
      </c>
      <c r="H26" s="6" t="n">
        <v>0.009301225689694936</v>
      </c>
      <c r="I26" s="6" t="n">
        <v>0.0216285573872681</v>
      </c>
      <c r="J26" s="6" t="n">
        <v>-0.001988516462035572</v>
      </c>
      <c r="K26" s="6" t="n">
        <v>-0.06424975597335181</v>
      </c>
      <c r="L26" s="6" t="n">
        <v>-0.03811651795591708</v>
      </c>
      <c r="M26" s="6" t="n">
        <v>0.05723201838132952</v>
      </c>
      <c r="N26" s="6" t="n">
        <v>0.05465759217284827</v>
      </c>
      <c r="O26" s="6" t="n">
        <v>0.4341200039105866</v>
      </c>
      <c r="P26" s="6" t="n">
        <v>0.1277041133470647</v>
      </c>
    </row>
    <row r="27">
      <c r="A27" s="3" t="n">
        <v>26</v>
      </c>
      <c r="B27" s="8" t="n">
        <v>25</v>
      </c>
      <c r="C27" s="3" t="inlineStr">
        <is>
          <t>FSTCX</t>
        </is>
      </c>
      <c r="D27" s="3" t="inlineStr">
        <is>
          <t>Telecommunications</t>
        </is>
      </c>
      <c r="E27" s="3" t="inlineStr">
        <is>
          <t>Communication Services</t>
        </is>
      </c>
      <c r="F27" s="5" t="n">
        <v>62.2</v>
      </c>
      <c r="G27" s="6" t="n">
        <v>0.008921317493068903</v>
      </c>
      <c r="H27" s="6" t="n">
        <v>-0.02016381204359063</v>
      </c>
      <c r="I27" s="6" t="n">
        <v>-0.08408191122445541</v>
      </c>
      <c r="J27" s="6" t="n">
        <v>-0.08443122440618767</v>
      </c>
      <c r="K27" s="6" t="n">
        <v>-0.04294828864352851</v>
      </c>
      <c r="L27" s="6" t="n">
        <v>-0.09055949473584635</v>
      </c>
      <c r="M27" s="6" t="n">
        <v>0.06010525402146882</v>
      </c>
      <c r="N27" s="6" t="n">
        <v>0.04895424350117761</v>
      </c>
      <c r="O27" s="6" t="n">
        <v>0.6438285193214932</v>
      </c>
      <c r="P27" s="6" t="n">
        <v>0.1801906517864302</v>
      </c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64.02</v>
      </c>
      <c r="G28" s="6" t="n">
        <v>0.01025718355905791</v>
      </c>
      <c r="H28" s="6" t="n">
        <v>0.02579709661257201</v>
      </c>
      <c r="I28" s="6" t="n">
        <v>0.03008841627154024</v>
      </c>
      <c r="J28" s="6" t="n">
        <v>0.04607836347993377</v>
      </c>
      <c r="K28" s="6" t="n">
        <v>-0.009744854879242593</v>
      </c>
      <c r="L28" s="6" t="n">
        <v>-0.04190366753286134</v>
      </c>
      <c r="M28" s="6" t="n">
        <v>-0.03752274222027385</v>
      </c>
      <c r="N28" s="6" t="n">
        <v>-0.003462904559742408</v>
      </c>
      <c r="O28" s="6" t="n">
        <v>0.5714825740335649</v>
      </c>
      <c r="P28" s="6" t="n">
        <v>0.1626166096389408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65.59</v>
      </c>
      <c r="G29" s="6" t="n">
        <v>-0.004250894140215178</v>
      </c>
      <c r="H29" s="6" t="n">
        <v>-0.01914171311675072</v>
      </c>
      <c r="I29" s="6" t="n">
        <v>-0.03798773768982422</v>
      </c>
      <c r="J29" s="6" t="n">
        <v>-0.02031367695808795</v>
      </c>
      <c r="K29" s="6" t="n">
        <v>-0.08521619066123765</v>
      </c>
      <c r="L29" s="6" t="n">
        <v>-0.06139097143879058</v>
      </c>
      <c r="M29" s="6" t="n">
        <v>0.01032036641778289</v>
      </c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51.72</v>
      </c>
      <c r="G30" s="6" t="n">
        <v>0.001549222153374386</v>
      </c>
      <c r="H30" s="6" t="n">
        <v>0.003297807684939036</v>
      </c>
      <c r="I30" s="6" t="n">
        <v>0.0007740115187913066</v>
      </c>
      <c r="J30" s="6" t="n">
        <v>-0.01335362404985507</v>
      </c>
      <c r="K30" s="6" t="n">
        <v>-0.0159817376453637</v>
      </c>
      <c r="L30" s="6" t="n">
        <v>-0.09119660236556815</v>
      </c>
      <c r="M30" s="6" t="n">
        <v>-0.09760060360130762</v>
      </c>
      <c r="N30" s="6" t="n">
        <v>-0.06460212628810413</v>
      </c>
      <c r="O30" s="6" t="n">
        <v>0.26388104419127</v>
      </c>
      <c r="P30" s="6" t="n">
        <v>0.0811901158687951</v>
      </c>
    </row>
    <row r="31">
      <c r="A31" s="3" t="n">
        <v>30</v>
      </c>
      <c r="B31" s="8" t="n">
        <v>13</v>
      </c>
      <c r="C31" s="3" t="inlineStr">
        <is>
          <t>FSLBX</t>
        </is>
      </c>
      <c r="D31" s="3" t="inlineStr">
        <is>
          <t>Brokerage &amp; Inv Mgmt</t>
        </is>
      </c>
      <c r="E31" s="3" t="inlineStr">
        <is>
          <t>Financials</t>
        </is>
      </c>
      <c r="F31" s="5" t="n">
        <v>165.23</v>
      </c>
      <c r="G31" s="6" t="n">
        <v>0.01517572686204161</v>
      </c>
      <c r="H31" s="6" t="n">
        <v>-0.0008465827766955814</v>
      </c>
      <c r="I31" s="6" t="n">
        <v>-0.00816375917070733</v>
      </c>
      <c r="J31" s="6" t="n">
        <v>-0.0430879858707518</v>
      </c>
      <c r="K31" s="6" t="n">
        <v>-0.0367844106654972</v>
      </c>
      <c r="L31" s="6" t="n">
        <v>-0.03187439210036913</v>
      </c>
      <c r="M31" s="6" t="n">
        <v>-0.1326720604838865</v>
      </c>
      <c r="N31" s="6" t="n">
        <v>-0.109046973906384</v>
      </c>
      <c r="O31" s="6" t="n">
        <v>0.5848328379135876</v>
      </c>
      <c r="P31" s="6" t="n">
        <v>0.1658996012068272</v>
      </c>
    </row>
    <row r="32">
      <c r="A32" s="3" t="n">
        <v>31</v>
      </c>
      <c r="B32" s="8" t="n">
        <v>10</v>
      </c>
      <c r="C32" s="3" t="inlineStr">
        <is>
          <t>FSUTX</t>
        </is>
      </c>
      <c r="D32" s="3" t="inlineStr">
        <is>
          <t>Utilities</t>
        </is>
      </c>
      <c r="E32" s="3" t="inlineStr">
        <is>
          <t>Utilities</t>
        </is>
      </c>
      <c r="F32" s="5" t="n">
        <v>124.61</v>
      </c>
      <c r="G32" s="6" t="n">
        <v>0.01046059778397401</v>
      </c>
      <c r="H32" s="6" t="n">
        <v>-0.00677505563784353</v>
      </c>
      <c r="I32" s="6" t="n">
        <v>0.00972366025956628</v>
      </c>
      <c r="J32" s="6" t="n">
        <v>0.02477703268154463</v>
      </c>
      <c r="K32" s="6" t="n">
        <v>-0.07166356612675784</v>
      </c>
      <c r="L32" s="6" t="n">
        <v>-0.100676306434993</v>
      </c>
      <c r="M32" s="6" t="n">
        <v>-0.02661897206215957</v>
      </c>
      <c r="N32" s="6" t="n">
        <v>-0.07791772864310942</v>
      </c>
      <c r="O32" s="6" t="n">
        <v>0.6041981519715927</v>
      </c>
      <c r="P32" s="6" t="n">
        <v>0.1706291577972054</v>
      </c>
    </row>
    <row r="33">
      <c r="A33" s="3" t="n">
        <v>32</v>
      </c>
      <c r="B33" s="8" t="n">
        <v>7</v>
      </c>
      <c r="C33" s="3" t="inlineStr">
        <is>
          <t>FSDAX</t>
        </is>
      </c>
      <c r="D33" s="3" t="inlineStr">
        <is>
          <t>Defense and Aerospace</t>
        </is>
      </c>
      <c r="E33" s="3" t="inlineStr">
        <is>
          <t>Industrials</t>
        </is>
      </c>
      <c r="F33" s="5" t="n">
        <v>24.96</v>
      </c>
      <c r="G33" s="6" t="n">
        <v>-0.01030928770660833</v>
      </c>
      <c r="H33" s="6" t="n">
        <v>0.006045933968526818</v>
      </c>
      <c r="I33" s="6" t="n">
        <v>-0.01538466631669766</v>
      </c>
      <c r="J33" s="6" t="n">
        <v>-0.03852080259117285</v>
      </c>
      <c r="K33" s="6" t="n">
        <v>-0.1092077560064123</v>
      </c>
      <c r="L33" s="6" t="n">
        <v>-0.09401089743421098</v>
      </c>
      <c r="M33" s="6" t="n">
        <v>-0.1169946817501446</v>
      </c>
      <c r="N33" s="6" t="n">
        <v>-0.003042473033248672</v>
      </c>
      <c r="O33" s="6" t="n">
        <v>1.013781839023522</v>
      </c>
      <c r="P33" s="6" t="n">
        <v>0.2628084326240887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111.22</v>
      </c>
      <c r="G34" s="6" t="n">
        <v>0.006424749531697582</v>
      </c>
      <c r="H34" s="6" t="n">
        <v>-0.001257178420268623</v>
      </c>
      <c r="I34" s="6" t="n">
        <v>-0.02103687507093166</v>
      </c>
      <c r="J34" s="6" t="n">
        <v>-0.0008085198083240819</v>
      </c>
      <c r="K34" s="6" t="n">
        <v>-0.07899967494837556</v>
      </c>
      <c r="L34" s="6" t="n">
        <v>-0.1251474583217385</v>
      </c>
      <c r="M34" s="6" t="n">
        <v>-0.1039792200384523</v>
      </c>
      <c r="N34" s="6" t="n">
        <v>-0.07769787941399653</v>
      </c>
      <c r="O34" s="6" t="n">
        <v>0.4425660364214123</v>
      </c>
      <c r="P34" s="6" t="n">
        <v>0.1299135957170581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FSDAX</t>
        </is>
      </c>
      <c r="I4" t="inlineStr">
        <is>
          <t>Defense and Aerospace</t>
        </is>
      </c>
      <c r="J4" t="inlineStr">
        <is>
          <t>Industrials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FSUTX</t>
        </is>
      </c>
      <c r="I5" t="inlineStr">
        <is>
          <t>Utilities</t>
        </is>
      </c>
      <c r="J5" t="inlineStr">
        <is>
          <t>Utilities</t>
        </is>
      </c>
      <c r="K5" t="n">
        <v>10</v>
      </c>
    </row>
    <row r="6">
      <c r="A6" t="n">
        <v>4</v>
      </c>
      <c r="B6" t="inlineStr">
        <is>
          <t>FSCSX</t>
        </is>
      </c>
      <c r="C6" t="inlineStr">
        <is>
          <t>Software &amp; IT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FSLBX</t>
        </is>
      </c>
      <c r="I6" t="inlineStr">
        <is>
          <t>Brokerage &amp; Inv Mgmt</t>
        </is>
      </c>
      <c r="J6" t="inlineStr">
        <is>
          <t>Financials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FBSOX</t>
        </is>
      </c>
      <c r="C10" t="inlineStr">
        <is>
          <t>Enterprise Tech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FSTCX</t>
        </is>
      </c>
      <c r="I10" t="inlineStr">
        <is>
          <t>Telecommunications</t>
        </is>
      </c>
      <c r="J10" t="inlineStr">
        <is>
          <t>Communication Services</t>
        </is>
      </c>
      <c r="K10" t="n">
        <v>25</v>
      </c>
    </row>
    <row r="11">
      <c r="A11" t="n">
        <v>9</v>
      </c>
      <c r="B11" t="inlineStr">
        <is>
          <t>FSPHX</t>
        </is>
      </c>
      <c r="C11" t="inlineStr">
        <is>
          <t>Health Care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FBIOX</t>
        </is>
      </c>
      <c r="C12" t="inlineStr">
        <is>
          <t>Biotechnology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FDLSX</t>
        </is>
      </c>
      <c r="I12" t="inlineStr">
        <is>
          <t>Leisure</t>
        </is>
      </c>
      <c r="J12" t="inlineStr">
        <is>
          <t>Consumer Discretionary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FSVLX</t>
        </is>
      </c>
      <c r="C17" t="inlineStr">
        <is>
          <t>FinTech</t>
        </is>
      </c>
      <c r="D17" t="inlineStr">
        <is>
          <t>Financials</t>
        </is>
      </c>
      <c r="E17" s="11" t="n">
        <v>0.09480117436677493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-0.1067483005006263</v>
      </c>
    </row>
    <row r="18">
      <c r="A18" t="n">
        <v>2</v>
      </c>
      <c r="B18" t="inlineStr">
        <is>
          <t>FSHCX</t>
        </is>
      </c>
      <c r="C18" t="inlineStr">
        <is>
          <t>Health Care Services</t>
        </is>
      </c>
      <c r="D18" t="inlineStr">
        <is>
          <t>Health Care</t>
        </is>
      </c>
      <c r="E18" s="11" t="n">
        <v>0.08362560136965502</v>
      </c>
      <c r="F18" t="inlineStr"/>
      <c r="G18" t="n">
        <v>25</v>
      </c>
      <c r="H18" t="inlineStr">
        <is>
          <t>FDCPX</t>
        </is>
      </c>
      <c r="I18" t="inlineStr">
        <is>
          <t>Tech Hardware</t>
        </is>
      </c>
      <c r="J18" t="inlineStr">
        <is>
          <t>Information Technology</t>
        </is>
      </c>
      <c r="K18" s="11" t="n">
        <v>-0.08555764281267608</v>
      </c>
    </row>
    <row r="19">
      <c r="A19" t="n">
        <v>3</v>
      </c>
      <c r="B19" t="inlineStr">
        <is>
          <t>FDFAX</t>
        </is>
      </c>
      <c r="C19" t="inlineStr">
        <is>
          <t>Consumer Staples</t>
        </is>
      </c>
      <c r="D19" t="inlineStr">
        <is>
          <t>Consumer Staples</t>
        </is>
      </c>
      <c r="E19" s="11" t="n">
        <v>0.07459690383497342</v>
      </c>
      <c r="F19" t="inlineStr"/>
      <c r="G19" t="n">
        <v>26</v>
      </c>
      <c r="H19" t="inlineStr">
        <is>
          <t>FSTCX</t>
        </is>
      </c>
      <c r="I19" t="inlineStr">
        <is>
          <t>Telecommunications</t>
        </is>
      </c>
      <c r="J19" t="inlineStr">
        <is>
          <t>Communication Services</t>
        </is>
      </c>
      <c r="K19" s="11" t="n">
        <v>-0.08443122440618767</v>
      </c>
    </row>
    <row r="20">
      <c r="A20" t="n">
        <v>4</v>
      </c>
      <c r="B20" t="inlineStr">
        <is>
          <t>FDLSX</t>
        </is>
      </c>
      <c r="C20" t="inlineStr">
        <is>
          <t>Leisure</t>
        </is>
      </c>
      <c r="D20" t="inlineStr">
        <is>
          <t>Consumer Discretionary</t>
        </is>
      </c>
      <c r="E20" s="11" t="n">
        <v>0.0685826363132882</v>
      </c>
      <c r="F20" t="inlineStr"/>
      <c r="G20" t="n">
        <v>27</v>
      </c>
      <c r="H20" t="inlineStr">
        <is>
          <t>FSELX</t>
        </is>
      </c>
      <c r="I20" t="inlineStr">
        <is>
          <t>Semiconductors</t>
        </is>
      </c>
      <c r="J20" t="inlineStr">
        <is>
          <t>Information Technology</t>
        </is>
      </c>
      <c r="K20" s="11" t="n">
        <v>-0.05374597670599279</v>
      </c>
    </row>
    <row r="21">
      <c r="A21" t="n">
        <v>5</v>
      </c>
      <c r="B21" t="inlineStr">
        <is>
          <t>FBSOX</t>
        </is>
      </c>
      <c r="C21" t="inlineStr">
        <is>
          <t>Enterprise Tech Services</t>
        </is>
      </c>
      <c r="D21" t="inlineStr">
        <is>
          <t>Information Technology</t>
        </is>
      </c>
      <c r="E21" s="11" t="n">
        <v>0.06737031399593874</v>
      </c>
      <c r="F21" t="inlineStr"/>
      <c r="G21" t="n">
        <v>28</v>
      </c>
      <c r="H21" t="inlineStr">
        <is>
          <t>FSLBX</t>
        </is>
      </c>
      <c r="I21" t="inlineStr">
        <is>
          <t>Brokerage &amp; Inv Mgmt</t>
        </is>
      </c>
      <c r="J21" t="inlineStr">
        <is>
          <t>Financials</t>
        </is>
      </c>
      <c r="K21" s="11" t="n">
        <v>-0.0430879858707518</v>
      </c>
    </row>
    <row r="22">
      <c r="A22" t="n">
        <v>6</v>
      </c>
      <c r="B22" t="inlineStr">
        <is>
          <t>FSRPX</t>
        </is>
      </c>
      <c r="C22" t="inlineStr">
        <is>
          <t>Retailing</t>
        </is>
      </c>
      <c r="D22" t="inlineStr">
        <is>
          <t>Consumer Discretionary</t>
        </is>
      </c>
      <c r="E22" s="11" t="n">
        <v>0.06530857505748044</v>
      </c>
      <c r="F22" t="inlineStr"/>
      <c r="G22" t="n">
        <v>29</v>
      </c>
      <c r="H22" t="inlineStr">
        <is>
          <t>FSDAX</t>
        </is>
      </c>
      <c r="I22" t="inlineStr">
        <is>
          <t>Defense and Aerospace</t>
        </is>
      </c>
      <c r="J22" t="inlineStr">
        <is>
          <t>Industrials</t>
        </is>
      </c>
      <c r="K22" s="11" t="n">
        <v>-0.03852080259117285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0.050305308896198</v>
      </c>
      <c r="F23" t="inlineStr"/>
      <c r="G23" t="n">
        <v>30</v>
      </c>
      <c r="H23" t="inlineStr">
        <is>
          <t>FWRLX</t>
        </is>
      </c>
      <c r="I23" t="inlineStr">
        <is>
          <t>Wireless</t>
        </is>
      </c>
      <c r="J23" t="inlineStr">
        <is>
          <t>Communication Services</t>
        </is>
      </c>
      <c r="K23" s="11" t="n">
        <v>-0.03234322003010714</v>
      </c>
    </row>
    <row r="24">
      <c r="A24" t="n">
        <v>8</v>
      </c>
      <c r="B24" t="inlineStr">
        <is>
          <t>FSCPX</t>
        </is>
      </c>
      <c r="C24" t="inlineStr">
        <is>
          <t>Consumer Discretionary</t>
        </is>
      </c>
      <c r="D24" t="inlineStr">
        <is>
          <t>Consumer Discretionary</t>
        </is>
      </c>
      <c r="E24" s="11" t="n">
        <v>0.04607836347993377</v>
      </c>
      <c r="F24" t="inlineStr"/>
      <c r="G24" t="n">
        <v>31</v>
      </c>
      <c r="H24" t="inlineStr">
        <is>
          <t>FSRBX</t>
        </is>
      </c>
      <c r="I24" t="inlineStr">
        <is>
          <t>Banking</t>
        </is>
      </c>
      <c r="J24" t="inlineStr">
        <is>
          <t>Financials</t>
        </is>
      </c>
      <c r="K24" s="11" t="n">
        <v>-0.0322405481340694</v>
      </c>
    </row>
    <row r="25">
      <c r="A25" t="n">
        <v>9</v>
      </c>
      <c r="B25" t="inlineStr">
        <is>
          <t>FSMEX</t>
        </is>
      </c>
      <c r="C25" t="inlineStr">
        <is>
          <t>Medical Tech &amp; Devices</t>
        </is>
      </c>
      <c r="D25" t="inlineStr">
        <is>
          <t>Health Care</t>
        </is>
      </c>
      <c r="E25" s="11" t="n">
        <v>0.04532112331565363</v>
      </c>
      <c r="F25" t="inlineStr"/>
      <c r="G25" t="n">
        <v>32</v>
      </c>
      <c r="H25" t="inlineStr">
        <is>
          <t>FIDSX</t>
        </is>
      </c>
      <c r="I25" t="inlineStr">
        <is>
          <t>Financials</t>
        </is>
      </c>
      <c r="J25" t="inlineStr">
        <is>
          <t>Financials</t>
        </is>
      </c>
      <c r="K25" s="11" t="n">
        <v>-0.02185474498309858</v>
      </c>
    </row>
    <row r="26">
      <c r="A26" t="n">
        <v>10</v>
      </c>
      <c r="B26" t="inlineStr">
        <is>
          <t>FSCHX</t>
        </is>
      </c>
      <c r="C26" t="inlineStr">
        <is>
          <t>Chemicals</t>
        </is>
      </c>
      <c r="D26" t="inlineStr">
        <is>
          <t>Materials</t>
        </is>
      </c>
      <c r="E26" s="11" t="n">
        <v>0.04479879644419249</v>
      </c>
      <c r="F26" t="inlineStr"/>
      <c r="G26" t="n">
        <v>33</v>
      </c>
      <c r="H26" t="inlineStr">
        <is>
          <t>FIDRX</t>
        </is>
      </c>
      <c r="I26" t="inlineStr">
        <is>
          <t>Industrials</t>
        </is>
      </c>
      <c r="J26" t="inlineStr">
        <is>
          <t>Industrials</t>
        </is>
      </c>
      <c r="K26" s="11" t="n">
        <v>-0.02031367695808795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FSAGX</t>
        </is>
      </c>
      <c r="C31" t="inlineStr">
        <is>
          <t>Gold</t>
        </is>
      </c>
      <c r="D31" t="inlineStr">
        <is>
          <t>Materials</t>
        </is>
      </c>
      <c r="E31" s="11" t="n">
        <v>0.2369237782144267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-0.1092077560064123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0.2087842123823953</v>
      </c>
      <c r="F32" t="inlineStr"/>
      <c r="G32" t="n">
        <v>25</v>
      </c>
      <c r="H32" t="inlineStr">
        <is>
          <t>FSRFX</t>
        </is>
      </c>
      <c r="I32" t="inlineStr">
        <is>
          <t>Transportation</t>
        </is>
      </c>
      <c r="J32" t="inlineStr">
        <is>
          <t>Industrials</t>
        </is>
      </c>
      <c r="K32" s="11" t="n">
        <v>-0.09368225252897866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0.1947674697984643</v>
      </c>
      <c r="F33" t="inlineStr"/>
      <c r="G33" t="n">
        <v>26</v>
      </c>
      <c r="H33" t="inlineStr">
        <is>
          <t>FIDRX</t>
        </is>
      </c>
      <c r="I33" t="inlineStr">
        <is>
          <t>Industrials</t>
        </is>
      </c>
      <c r="J33" t="inlineStr">
        <is>
          <t>Industrials</t>
        </is>
      </c>
      <c r="K33" s="11" t="n">
        <v>-0.08521619066123765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0.1535978712841128</v>
      </c>
      <c r="F34" t="inlineStr"/>
      <c r="G34" t="n">
        <v>27</v>
      </c>
      <c r="H34" t="inlineStr">
        <is>
          <t>FSHOX</t>
        </is>
      </c>
      <c r="I34" t="inlineStr">
        <is>
          <t>Construction &amp; Housing</t>
        </is>
      </c>
      <c r="J34" t="inlineStr">
        <is>
          <t>Consumer Discretionary</t>
        </is>
      </c>
      <c r="K34" s="11" t="n">
        <v>-0.07899967494837556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0.1422734458569692</v>
      </c>
      <c r="F35" t="inlineStr"/>
      <c r="G35" t="n">
        <v>28</v>
      </c>
      <c r="H35" t="inlineStr">
        <is>
          <t>FSRBX</t>
        </is>
      </c>
      <c r="I35" t="inlineStr">
        <is>
          <t>Banking</t>
        </is>
      </c>
      <c r="J35" t="inlineStr">
        <is>
          <t>Financials</t>
        </is>
      </c>
      <c r="K35" s="11" t="n">
        <v>-0.07341110434152143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0.09386419579791161</v>
      </c>
      <c r="F36" t="inlineStr"/>
      <c r="G36" t="n">
        <v>29</v>
      </c>
      <c r="H36" t="inlineStr">
        <is>
          <t>FSUTX</t>
        </is>
      </c>
      <c r="I36" t="inlineStr">
        <is>
          <t>Utilities</t>
        </is>
      </c>
      <c r="J36" t="inlineStr">
        <is>
          <t>Utilities</t>
        </is>
      </c>
      <c r="K36" s="11" t="n">
        <v>-0.07166356612675784</v>
      </c>
    </row>
    <row r="37">
      <c r="A37" t="n">
        <v>7</v>
      </c>
      <c r="B37" t="inlineStr">
        <is>
          <t>FPHAX</t>
        </is>
      </c>
      <c r="C37" t="inlineStr">
        <is>
          <t>Pharmaceuticals</t>
        </is>
      </c>
      <c r="D37" t="inlineStr">
        <is>
          <t>Health Care</t>
        </is>
      </c>
      <c r="E37" s="11" t="n">
        <v>0.07692301568074833</v>
      </c>
      <c r="F37" t="inlineStr"/>
      <c r="G37" t="n">
        <v>30</v>
      </c>
      <c r="H37" t="inlineStr">
        <is>
          <t>FRESX</t>
        </is>
      </c>
      <c r="I37" t="inlineStr">
        <is>
          <t>Real Estate Investment</t>
        </is>
      </c>
      <c r="J37" t="inlineStr">
        <is>
          <t>Real Estate</t>
        </is>
      </c>
      <c r="K37" s="11" t="n">
        <v>-0.06424975597335181</v>
      </c>
    </row>
    <row r="38">
      <c r="A38" t="n">
        <v>8</v>
      </c>
      <c r="B38" t="inlineStr">
        <is>
          <t>FDFAX</t>
        </is>
      </c>
      <c r="C38" t="inlineStr">
        <is>
          <t>Consumer Staples</t>
        </is>
      </c>
      <c r="D38" t="inlineStr">
        <is>
          <t>Consumer Staples</t>
        </is>
      </c>
      <c r="E38" s="11" t="n">
        <v>0.06994844907687692</v>
      </c>
      <c r="F38" t="inlineStr"/>
      <c r="G38" t="n">
        <v>31</v>
      </c>
      <c r="H38" t="inlineStr">
        <is>
          <t>FSTCX</t>
        </is>
      </c>
      <c r="I38" t="inlineStr">
        <is>
          <t>Telecommunications</t>
        </is>
      </c>
      <c r="J38" t="inlineStr">
        <is>
          <t>Communication Services</t>
        </is>
      </c>
      <c r="K38" s="11" t="n">
        <v>-0.04294828864352851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0.06547621615619725</v>
      </c>
      <c r="F39" t="inlineStr"/>
      <c r="G39" t="n">
        <v>32</v>
      </c>
      <c r="H39" t="inlineStr">
        <is>
          <t>FSELX</t>
        </is>
      </c>
      <c r="I39" t="inlineStr">
        <is>
          <t>Semiconductors</t>
        </is>
      </c>
      <c r="J39" t="inlineStr">
        <is>
          <t>Information Technology</t>
        </is>
      </c>
      <c r="K39" s="11" t="n">
        <v>-0.04236030612144814</v>
      </c>
    </row>
    <row r="40">
      <c r="A40" t="n">
        <v>10</v>
      </c>
      <c r="B40" t="inlineStr">
        <is>
          <t>FSPTX</t>
        </is>
      </c>
      <c r="C40" t="inlineStr">
        <is>
          <t>Technology</t>
        </is>
      </c>
      <c r="D40" t="inlineStr">
        <is>
          <t>Information Technology</t>
        </is>
      </c>
      <c r="E40" s="11" t="n">
        <v>0.04816994002612929</v>
      </c>
      <c r="F40" t="inlineStr"/>
      <c r="G40" t="n">
        <v>33</v>
      </c>
      <c r="H40" t="inlineStr">
        <is>
          <t>FSLBX</t>
        </is>
      </c>
      <c r="I40" t="inlineStr">
        <is>
          <t>Brokerage &amp; Inv Mgmt</t>
        </is>
      </c>
      <c r="J40" t="inlineStr">
        <is>
          <t>Financials</t>
        </is>
      </c>
      <c r="K40" s="11" t="n">
        <v>-0.0367844106654972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0.3272335817369212</v>
      </c>
      <c r="F45" t="inlineStr"/>
      <c r="G45" t="n">
        <v>24</v>
      </c>
      <c r="H45" t="inlineStr">
        <is>
          <t>FSHOX</t>
        </is>
      </c>
      <c r="I45" t="inlineStr">
        <is>
          <t>Construction &amp; Housing</t>
        </is>
      </c>
      <c r="J45" t="inlineStr">
        <is>
          <t>Consumer Discretionary</t>
        </is>
      </c>
      <c r="K45" s="11" t="n">
        <v>-0.1251474583217385</v>
      </c>
    </row>
    <row r="46">
      <c r="A46" t="n">
        <v>2</v>
      </c>
      <c r="B46" t="inlineStr">
        <is>
          <t>FBSOX</t>
        </is>
      </c>
      <c r="C46" t="inlineStr">
        <is>
          <t>Enterprise Tech Services</t>
        </is>
      </c>
      <c r="D46" t="inlineStr">
        <is>
          <t>Information Technology</t>
        </is>
      </c>
      <c r="E46" s="11" t="n">
        <v>0.2640957635147323</v>
      </c>
      <c r="F46" t="inlineStr"/>
      <c r="G46" t="n">
        <v>25</v>
      </c>
      <c r="H46" t="inlineStr">
        <is>
          <t>FSAGX</t>
        </is>
      </c>
      <c r="I46" t="inlineStr">
        <is>
          <t>Gold</t>
        </is>
      </c>
      <c r="J46" t="inlineStr">
        <is>
          <t>Materials</t>
        </is>
      </c>
      <c r="K46" s="11" t="n">
        <v>-0.10980504915857</v>
      </c>
    </row>
    <row r="47">
      <c r="A47" t="n">
        <v>3</v>
      </c>
      <c r="B47" t="inlineStr">
        <is>
          <t>FSMEX</t>
        </is>
      </c>
      <c r="C47" t="inlineStr">
        <is>
          <t>Medical Tech &amp; Devices</t>
        </is>
      </c>
      <c r="D47" t="inlineStr">
        <is>
          <t>Health Care</t>
        </is>
      </c>
      <c r="E47" s="11" t="n">
        <v>0.2414469814430644</v>
      </c>
      <c r="F47" t="inlineStr"/>
      <c r="G47" t="n">
        <v>26</v>
      </c>
      <c r="H47" t="inlineStr">
        <is>
          <t>FSUTX</t>
        </is>
      </c>
      <c r="I47" t="inlineStr">
        <is>
          <t>Utilities</t>
        </is>
      </c>
      <c r="J47" t="inlineStr">
        <is>
          <t>Utilities</t>
        </is>
      </c>
      <c r="K47" s="11" t="n">
        <v>-0.100676306434993</v>
      </c>
    </row>
    <row r="48">
      <c r="A48" t="n">
        <v>4</v>
      </c>
      <c r="B48" t="inlineStr">
        <is>
          <t>FSENX</t>
        </is>
      </c>
      <c r="C48" t="inlineStr">
        <is>
          <t>Energy</t>
        </is>
      </c>
      <c r="D48" t="inlineStr">
        <is>
          <t>Energy</t>
        </is>
      </c>
      <c r="E48" s="11" t="n">
        <v>0.2259908617842936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-0.09401089743421098</v>
      </c>
    </row>
    <row r="49">
      <c r="A49" t="n">
        <v>5</v>
      </c>
      <c r="B49" t="inlineStr">
        <is>
          <t>FSPTX</t>
        </is>
      </c>
      <c r="C49" t="inlineStr">
        <is>
          <t>Technology</t>
        </is>
      </c>
      <c r="D49" t="inlineStr">
        <is>
          <t>Information Technology</t>
        </is>
      </c>
      <c r="E49" s="11" t="n">
        <v>0.2222467705829991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-0.09119660236556815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0.2066882002897448</v>
      </c>
      <c r="F50" t="inlineStr"/>
      <c r="G50" t="n">
        <v>29</v>
      </c>
      <c r="H50" t="inlineStr">
        <is>
          <t>FSTCX</t>
        </is>
      </c>
      <c r="I50" t="inlineStr">
        <is>
          <t>Telecommunications</t>
        </is>
      </c>
      <c r="J50" t="inlineStr">
        <is>
          <t>Communication Services</t>
        </is>
      </c>
      <c r="K50" s="11" t="n">
        <v>-0.09055949473584635</v>
      </c>
    </row>
    <row r="51">
      <c r="A51" t="n">
        <v>7</v>
      </c>
      <c r="B51" t="inlineStr">
        <is>
          <t>FSHCX</t>
        </is>
      </c>
      <c r="C51" t="inlineStr">
        <is>
          <t>Health Care Services</t>
        </is>
      </c>
      <c r="D51" t="inlineStr">
        <is>
          <t>Health Care</t>
        </is>
      </c>
      <c r="E51" s="11" t="n">
        <v>0.1994625328161919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-0.06190196899262723</v>
      </c>
    </row>
    <row r="52">
      <c r="A52" t="n">
        <v>8</v>
      </c>
      <c r="B52" t="inlineStr">
        <is>
          <t>FDCPX</t>
        </is>
      </c>
      <c r="C52" t="inlineStr">
        <is>
          <t>Tech Hardware</t>
        </is>
      </c>
      <c r="D52" t="inlineStr">
        <is>
          <t>Information Technology</t>
        </is>
      </c>
      <c r="E52" s="11" t="n">
        <v>0.1697970625283061</v>
      </c>
      <c r="F52" t="inlineStr"/>
      <c r="G52" t="n">
        <v>31</v>
      </c>
      <c r="H52" t="inlineStr">
        <is>
          <t>FIDRX</t>
        </is>
      </c>
      <c r="I52" t="inlineStr">
        <is>
          <t>Industrials</t>
        </is>
      </c>
      <c r="J52" t="inlineStr">
        <is>
          <t>Industrials</t>
        </is>
      </c>
      <c r="K52" s="11" t="n">
        <v>-0.06139097143879058</v>
      </c>
    </row>
    <row r="53">
      <c r="A53" t="n">
        <v>9</v>
      </c>
      <c r="B53" t="inlineStr">
        <is>
          <t>FPHAX</t>
        </is>
      </c>
      <c r="C53" t="inlineStr">
        <is>
          <t>Pharmaceuticals</t>
        </is>
      </c>
      <c r="D53" t="inlineStr">
        <is>
          <t>Health Care</t>
        </is>
      </c>
      <c r="E53" s="11" t="n">
        <v>0.1532566821146479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-0.04190366753286134</v>
      </c>
    </row>
    <row r="54">
      <c r="A54" t="n">
        <v>10</v>
      </c>
      <c r="B54" t="inlineStr">
        <is>
          <t>FSPCX</t>
        </is>
      </c>
      <c r="C54" t="inlineStr">
        <is>
          <t>Insurance</t>
        </is>
      </c>
      <c r="D54" t="inlineStr">
        <is>
          <t>Financials</t>
        </is>
      </c>
      <c r="E54" s="11" t="n">
        <v>0.127841912458166</v>
      </c>
      <c r="F54" t="inlineStr"/>
      <c r="G54" t="n">
        <v>33</v>
      </c>
      <c r="H54" t="inlineStr">
        <is>
          <t>FRESX</t>
        </is>
      </c>
      <c r="I54" t="inlineStr">
        <is>
          <t>Real Estate Investment</t>
        </is>
      </c>
      <c r="J54" t="inlineStr">
        <is>
          <t>Real Estate</t>
        </is>
      </c>
      <c r="K54" s="11" t="n">
        <v>-0.03811651795591708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0.6379413753427765</v>
      </c>
      <c r="F59" t="inlineStr"/>
      <c r="G59" t="n">
        <v>23</v>
      </c>
      <c r="H59" t="inlineStr">
        <is>
          <t>FSLBX</t>
        </is>
      </c>
      <c r="I59" t="inlineStr">
        <is>
          <t>Brokerage &amp; Inv Mgmt</t>
        </is>
      </c>
      <c r="J59" t="inlineStr">
        <is>
          <t>Financials</t>
        </is>
      </c>
      <c r="K59" s="11" t="n">
        <v>-0.109046973906384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0.5972178994083734</v>
      </c>
      <c r="F60" t="inlineStr"/>
      <c r="G60" t="n">
        <v>24</v>
      </c>
      <c r="H60" t="inlineStr">
        <is>
          <t>FSVLX</t>
        </is>
      </c>
      <c r="I60" t="inlineStr">
        <is>
          <t>FinTech</t>
        </is>
      </c>
      <c r="J60" t="inlineStr">
        <is>
          <t>Financials</t>
        </is>
      </c>
      <c r="K60" s="11" t="n">
        <v>-0.09321176159687794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0.5195287101935437</v>
      </c>
      <c r="F61" t="inlineStr"/>
      <c r="G61" t="n">
        <v>25</v>
      </c>
      <c r="H61" t="inlineStr">
        <is>
          <t>FSUTX</t>
        </is>
      </c>
      <c r="I61" t="inlineStr">
        <is>
          <t>Utilities</t>
        </is>
      </c>
      <c r="J61" t="inlineStr">
        <is>
          <t>Utilities</t>
        </is>
      </c>
      <c r="K61" s="11" t="n">
        <v>-0.07791772864310942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0.3802875523846632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-0.07769787941399653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0.3168378616156624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-0.06460212628810413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0.2706910093888137</v>
      </c>
      <c r="F64" t="inlineStr"/>
      <c r="G64" t="n">
        <v>28</v>
      </c>
      <c r="H64" t="inlineStr">
        <is>
          <t>FDLSX</t>
        </is>
      </c>
      <c r="I64" t="inlineStr">
        <is>
          <t>Leisure</t>
        </is>
      </c>
      <c r="J64" t="inlineStr">
        <is>
          <t>Consumer Discretionary</t>
        </is>
      </c>
      <c r="K64" s="11" t="n">
        <v>-0.04050787792700483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0.2420380261195836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-0.003462904559742408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0.2254454699898623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-0.003042473033248672</v>
      </c>
    </row>
    <row r="67">
      <c r="A67" t="n">
        <v>9</v>
      </c>
      <c r="B67" t="inlineStr">
        <is>
          <t>FDFAX</t>
        </is>
      </c>
      <c r="C67" t="inlineStr">
        <is>
          <t>Consumer Staples</t>
        </is>
      </c>
      <c r="D67" t="inlineStr">
        <is>
          <t>Consumer Staples</t>
        </is>
      </c>
      <c r="E67" s="11" t="n">
        <v>0.1872759895387626</v>
      </c>
      <c r="F67" t="inlineStr"/>
      <c r="G67" t="n">
        <v>31</v>
      </c>
      <c r="H67" t="inlineStr">
        <is>
          <t>FSTCX</t>
        </is>
      </c>
      <c r="I67" t="inlineStr">
        <is>
          <t>Telecommunications</t>
        </is>
      </c>
      <c r="J67" t="inlineStr">
        <is>
          <t>Communication Services</t>
        </is>
      </c>
      <c r="K67" s="11" t="n">
        <v>0.04895424350117761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0.1731485853141688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0.0532264195240657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2.644617094018832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0.0930695644146553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2.082288744380441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0.1668346215354506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2.066969268663172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0.26388104419127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1.655146985386217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0.3069051573169232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1.227444610840584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0.321045444501399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1.101426845357223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0.3550340323118719</v>
      </c>
    </row>
    <row r="79">
      <c r="A79" t="n">
        <v>7</v>
      </c>
      <c r="B79" t="inlineStr">
        <is>
          <t>FSDAX</t>
        </is>
      </c>
      <c r="C79" t="inlineStr">
        <is>
          <t>Defense and Aerospace</t>
        </is>
      </c>
      <c r="D79" t="inlineStr">
        <is>
          <t>Industrials</t>
        </is>
      </c>
      <c r="E79" s="11" t="n">
        <v>1.013781839023522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0.4043519534541187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0.973803291207068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0.4333656097510752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0.8798829081598025</v>
      </c>
      <c r="F81" t="inlineStr"/>
      <c r="G81" t="n">
        <v>31</v>
      </c>
      <c r="H81" t="inlineStr">
        <is>
          <t>FRESX</t>
        </is>
      </c>
      <c r="I81" t="inlineStr">
        <is>
          <t>Real Estate Investment</t>
        </is>
      </c>
      <c r="J81" t="inlineStr">
        <is>
          <t>Real Estate</t>
        </is>
      </c>
      <c r="K81" s="11" t="n">
        <v>0.4341200039105866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0.8611457958620716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0.4425660364214123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2026-10-22T02:45:14Z</dcterms:created>
  <dcterms:modified xmlns:dcterms="http://purl.org/dc/terms/" xmlns:xsi="http://www.w3.org/2001/XMLSchema-instance" xsi:type="dcterms:W3CDTF">2026-10-22T02:45:14Z</dcterms:modified>
</cp:coreProperties>
</file>