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4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225.63</v>
      </c>
      <c r="G2" s="6" t="n">
        <v>-0.007303394132404994</v>
      </c>
      <c r="H2" s="6" t="n">
        <v>0.01915174806835607</v>
      </c>
      <c r="I2" s="6" t="n">
        <v>0.003870841774513911</v>
      </c>
      <c r="J2" s="6" t="n">
        <v>0.02811445356870768</v>
      </c>
      <c r="K2" s="6" t="n">
        <v>0.05218243944230427</v>
      </c>
      <c r="L2" s="6" t="n">
        <v>0.4722628144935799</v>
      </c>
      <c r="M2" s="6" t="n">
        <v>0.7139838121365856</v>
      </c>
      <c r="N2" s="6" t="n">
        <v>0.8171010695933354</v>
      </c>
      <c r="O2" s="6" t="n">
        <v>2.391259785608469</v>
      </c>
      <c r="P2" s="6" t="n">
        <v>0.5024049990527273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66.92</v>
      </c>
      <c r="G3" s="6" t="n">
        <v>-0.008739504497342065</v>
      </c>
      <c r="H3" s="6" t="n">
        <v>0.03703702827924449</v>
      </c>
      <c r="I3" s="6" t="n">
        <v>0.04578834839231583</v>
      </c>
      <c r="J3" s="6" t="n">
        <v>0.09079054333104475</v>
      </c>
      <c r="K3" s="6" t="n">
        <v>0.05886071773890333</v>
      </c>
      <c r="L3" s="6" t="n">
        <v>0.5008601251752269</v>
      </c>
      <c r="M3" s="6" t="n">
        <v>0.5892228354784721</v>
      </c>
      <c r="N3" s="6" t="n">
        <v>0.7877376237926459</v>
      </c>
      <c r="O3" s="6" t="n">
        <v>2.918278168267726</v>
      </c>
      <c r="P3" s="6" t="n">
        <v>0.5765161405572192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59.22</v>
      </c>
      <c r="G4" s="6" t="n">
        <v>-0.005541528473304358</v>
      </c>
      <c r="H4" s="6" t="n">
        <v>0.02191545195933586</v>
      </c>
      <c r="I4" s="6" t="n">
        <v>0.02033081127778025</v>
      </c>
      <c r="J4" s="6" t="n">
        <v>0.06760410884217505</v>
      </c>
      <c r="K4" s="6" t="n">
        <v>0.1108609959701312</v>
      </c>
      <c r="L4" s="6" t="n">
        <v>0.4992308364611233</v>
      </c>
      <c r="M4" s="6" t="n">
        <v>0.424286818388331</v>
      </c>
      <c r="N4" s="6" t="n">
        <v>0.4910665678523995</v>
      </c>
      <c r="O4" s="6" t="n">
        <v>1.733273253853175</v>
      </c>
      <c r="P4" s="6" t="n">
        <v>0.3981733411362613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91.11</v>
      </c>
      <c r="G5" s="6" t="n">
        <v>-0.00697547018690392</v>
      </c>
      <c r="H5" s="6" t="n">
        <v>0.02682291404683013</v>
      </c>
      <c r="I5" s="6" t="n">
        <v>0.01031271126667321</v>
      </c>
      <c r="J5" s="6" t="n">
        <v>-0.02263463401331678</v>
      </c>
      <c r="K5" s="6" t="n">
        <v>0.1528533723604109</v>
      </c>
      <c r="L5" s="6" t="n">
        <v>0.07297130688538966</v>
      </c>
      <c r="M5" s="6" t="n">
        <v>0.4791576905338439</v>
      </c>
      <c r="N5" s="6" t="n">
        <v>0.5008662176499017</v>
      </c>
      <c r="O5" s="6" t="n">
        <v>0.6718757164062141</v>
      </c>
      <c r="P5" s="6" t="n">
        <v>0.1868650191565289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25.35</v>
      </c>
      <c r="G6" s="6" t="n">
        <v>-0.006272044138633914</v>
      </c>
      <c r="H6" s="6" t="n">
        <v>0.02965067089165285</v>
      </c>
      <c r="I6" s="6" t="n">
        <v>0.02258973155550081</v>
      </c>
      <c r="J6" s="6" t="n">
        <v>0.07369757416928135</v>
      </c>
      <c r="K6" s="6" t="n">
        <v>0.2240464269491889</v>
      </c>
      <c r="L6" s="6" t="n">
        <v>0.4687852085106363</v>
      </c>
      <c r="M6" s="6" t="n">
        <v>0.08963241971640379</v>
      </c>
      <c r="N6" s="6" t="n">
        <v>0.07894339913052617</v>
      </c>
      <c r="O6" s="6" t="n">
        <v>0.483493627397086</v>
      </c>
      <c r="P6" s="6" t="n">
        <v>0.1404998391357017</v>
      </c>
    </row>
    <row r="7">
      <c r="A7" s="3" t="n">
        <v>6</v>
      </c>
      <c r="B7" s="4" t="n">
        <v>84</v>
      </c>
      <c r="C7" s="3" t="inlineStr">
        <is>
          <t>FWRLX</t>
        </is>
      </c>
      <c r="D7" s="3" t="inlineStr">
        <is>
          <t>Wireless</t>
        </is>
      </c>
      <c r="E7" s="3" t="inlineStr">
        <is>
          <t>Communication Services</t>
        </is>
      </c>
      <c r="F7" s="5" t="n">
        <v>15.25</v>
      </c>
      <c r="G7" s="6" t="n">
        <v>-0.007807409658592612</v>
      </c>
      <c r="H7" s="6" t="n">
        <v>0.01870405664506802</v>
      </c>
      <c r="I7" s="6" t="n">
        <v>-0.003919034485447837</v>
      </c>
      <c r="J7" s="6" t="n">
        <v>0.01802406315183136</v>
      </c>
      <c r="K7" s="6" t="n">
        <v>0.02486558351568835</v>
      </c>
      <c r="L7" s="6" t="n">
        <v>0.2056079811406619</v>
      </c>
      <c r="M7" s="6" t="n">
        <v>0.308451338429361</v>
      </c>
      <c r="N7" s="6" t="n">
        <v>0.2981450181763865</v>
      </c>
      <c r="O7" s="6" t="n">
        <v>0.9247743812210933</v>
      </c>
      <c r="P7" s="6" t="n">
        <v>0.2439223657755567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55.37</v>
      </c>
      <c r="G8" s="6" t="n">
        <v>-0.005031493015573929</v>
      </c>
      <c r="H8" s="6" t="n">
        <v>-0.0292777341661643</v>
      </c>
      <c r="I8" s="6" t="n">
        <v>-0.00324032957062026</v>
      </c>
      <c r="J8" s="6" t="n">
        <v>0.05526963300388466</v>
      </c>
      <c r="K8" s="6" t="n">
        <v>0.1552263421518394</v>
      </c>
      <c r="L8" s="6" t="n">
        <v>0.254698057674273</v>
      </c>
      <c r="M8" s="6" t="n">
        <v>0.0103022913570574</v>
      </c>
      <c r="N8" s="6" t="n">
        <v>0.1136634860891357</v>
      </c>
      <c r="O8" s="6" t="n">
        <v>0.3386643821466568</v>
      </c>
      <c r="P8" s="6" t="n">
        <v>0.1021073602194291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29.06</v>
      </c>
      <c r="G9" s="6" t="n">
        <v>-0.001031305826337037</v>
      </c>
      <c r="H9" s="6" t="n">
        <v>-0.02646569197425408</v>
      </c>
      <c r="I9" s="6" t="n">
        <v>-0.01624920225823867</v>
      </c>
      <c r="J9" s="6" t="n">
        <v>-0.02088951593188759</v>
      </c>
      <c r="K9" s="6" t="n">
        <v>0.02144107861668498</v>
      </c>
      <c r="L9" s="6" t="n">
        <v>0.213423438082015</v>
      </c>
      <c r="M9" s="6" t="n">
        <v>0.1219070862840279</v>
      </c>
      <c r="N9" s="6" t="n">
        <v>0.2466855553842664</v>
      </c>
      <c r="O9" s="6" t="n">
        <v>0.494631971202566</v>
      </c>
      <c r="P9" s="6" t="n">
        <v>0.1433470861531896</v>
      </c>
    </row>
    <row r="10">
      <c r="A10" s="3" t="n">
        <v>9</v>
      </c>
      <c r="B10" s="7" t="n">
        <v>75</v>
      </c>
      <c r="C10" s="3" t="inlineStr">
        <is>
          <t>FBSOX</t>
        </is>
      </c>
      <c r="D10" s="3" t="inlineStr">
        <is>
          <t>Enterprise Tech Services</t>
        </is>
      </c>
      <c r="E10" s="3" t="inlineStr">
        <is>
          <t>Information Technology</t>
        </is>
      </c>
      <c r="F10" s="5" t="n">
        <v>45.25</v>
      </c>
      <c r="G10" s="6" t="n">
        <v>-0.0008832173706940782</v>
      </c>
      <c r="H10" s="6" t="n">
        <v>0.02514727289760388</v>
      </c>
      <c r="I10" s="6" t="n">
        <v>0.009819205829599609</v>
      </c>
      <c r="J10" s="6" t="n">
        <v>0.0004421945161638963</v>
      </c>
      <c r="K10" s="6" t="n">
        <v>0.0699928829603278</v>
      </c>
      <c r="L10" s="6" t="n">
        <v>0.2776537560837111</v>
      </c>
      <c r="M10" s="6" t="n">
        <v>0.0229539095293263</v>
      </c>
      <c r="N10" s="6" t="n">
        <v>0.01374805275516566</v>
      </c>
      <c r="O10" s="6" t="n">
        <v>0.3187002493431799</v>
      </c>
      <c r="P10" s="6" t="n">
        <v>0.09660114775722151</v>
      </c>
    </row>
    <row r="11">
      <c r="A11" s="3" t="n">
        <v>10</v>
      </c>
      <c r="B11" s="7" t="n">
        <v>72</v>
      </c>
      <c r="C11" s="3" t="inlineStr">
        <is>
          <t>FBIOX</t>
        </is>
      </c>
      <c r="D11" s="3" t="inlineStr">
        <is>
          <t>Biotechnology</t>
        </is>
      </c>
      <c r="E11" s="3" t="inlineStr">
        <is>
          <t>Health Care</t>
        </is>
      </c>
      <c r="F11" s="5" t="n">
        <v>27.82</v>
      </c>
      <c r="G11" s="6" t="n">
        <v>0.001079481047447928</v>
      </c>
      <c r="H11" s="6" t="n">
        <v>-0.03503295981805887</v>
      </c>
      <c r="I11" s="6" t="n">
        <v>-0.03603606699697415</v>
      </c>
      <c r="J11" s="6" t="n">
        <v>-0.09084969450944769</v>
      </c>
      <c r="K11" s="6" t="n">
        <v>-0.06894242047527321</v>
      </c>
      <c r="L11" s="6" t="n">
        <v>0.1295307833452877</v>
      </c>
      <c r="M11" s="6" t="n">
        <v>0.1406394503794157</v>
      </c>
      <c r="N11" s="6" t="n">
        <v>0.284797283846306</v>
      </c>
      <c r="O11" s="6" t="n">
        <v>0.9554470156313712</v>
      </c>
      <c r="P11" s="6" t="n">
        <v>0.2504951671563815</v>
      </c>
    </row>
    <row r="12">
      <c r="A12" s="3" t="n">
        <v>11</v>
      </c>
      <c r="B12" s="7" t="n">
        <v>69</v>
      </c>
      <c r="C12" s="3" t="inlineStr">
        <is>
          <t>FPHAX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34.2</v>
      </c>
      <c r="G12" s="6" t="n">
        <v>0.01183436493810097</v>
      </c>
      <c r="H12" s="6" t="n">
        <v>-0.004366745788785042</v>
      </c>
      <c r="I12" s="6" t="n">
        <v>-0.007832911174993074</v>
      </c>
      <c r="J12" s="6" t="n">
        <v>-0.03088694033182349</v>
      </c>
      <c r="K12" s="6" t="n">
        <v>-0.04708828797574238</v>
      </c>
      <c r="L12" s="6" t="n">
        <v>0.1275867524867638</v>
      </c>
      <c r="M12" s="6" t="n">
        <v>0.1044950580103756</v>
      </c>
      <c r="N12" s="6" t="n">
        <v>0.2568355038602657</v>
      </c>
      <c r="O12" s="6" t="n">
        <v>0.7095008381303449</v>
      </c>
      <c r="P12" s="6" t="n">
        <v>0.1957024139393759</v>
      </c>
    </row>
    <row r="13">
      <c r="A13" s="3" t="n">
        <v>12</v>
      </c>
      <c r="B13" s="7" t="n">
        <v>66</v>
      </c>
      <c r="C13" s="3" t="inlineStr">
        <is>
          <t>FSTCX</t>
        </is>
      </c>
      <c r="D13" s="3" t="inlineStr">
        <is>
          <t>Telecommunications</t>
        </is>
      </c>
      <c r="E13" s="3" t="inlineStr">
        <is>
          <t>Communication Services</t>
        </is>
      </c>
      <c r="F13" s="5" t="n">
        <v>67.34999999999999</v>
      </c>
      <c r="G13" s="6" t="n">
        <v>-0.008246284167125362</v>
      </c>
      <c r="H13" s="6" t="n">
        <v>0.008535485253721387</v>
      </c>
      <c r="I13" s="6" t="n">
        <v>-0.00868419114046981</v>
      </c>
      <c r="J13" s="6" t="n">
        <v>-0.0392296727512087</v>
      </c>
      <c r="K13" s="6" t="n">
        <v>0.0306472739279029</v>
      </c>
      <c r="L13" s="6" t="n">
        <v>0.004293306875878145</v>
      </c>
      <c r="M13" s="6" t="n">
        <v>0.1597155368294492</v>
      </c>
      <c r="N13" s="6" t="n">
        <v>0.1407749121241899</v>
      </c>
      <c r="O13" s="6" t="n">
        <v>0.8082473475027905</v>
      </c>
      <c r="P13" s="6" t="n">
        <v>0.2182954219316937</v>
      </c>
    </row>
    <row r="14">
      <c r="A14" s="3" t="n">
        <v>13</v>
      </c>
      <c r="B14" s="7" t="n">
        <v>63</v>
      </c>
      <c r="C14" s="3" t="inlineStr">
        <is>
          <t>FSAGX</t>
        </is>
      </c>
      <c r="D14" s="3" t="inlineStr">
        <is>
          <t>Gold</t>
        </is>
      </c>
      <c r="E14" s="3" t="inlineStr">
        <is>
          <t>Materials</t>
        </is>
      </c>
      <c r="F14" s="5" t="n">
        <v>59.67</v>
      </c>
      <c r="G14" s="6" t="n">
        <v>-0.03117392399554819</v>
      </c>
      <c r="H14" s="6" t="n">
        <v>-0.02770084393884875</v>
      </c>
      <c r="I14" s="6" t="n">
        <v>-0.09108915792753347</v>
      </c>
      <c r="J14" s="6" t="n">
        <v>-0.1301749344578276</v>
      </c>
      <c r="K14" s="6" t="n">
        <v>0.1433224705702201</v>
      </c>
      <c r="L14" s="6" t="n">
        <v>-0.07818832355800043</v>
      </c>
      <c r="M14" s="6" t="n">
        <v>-0.009988951235753385</v>
      </c>
      <c r="N14" s="6" t="n">
        <v>0.1670032285921585</v>
      </c>
      <c r="O14" s="6" t="n">
        <v>2.289179454219927</v>
      </c>
      <c r="P14" s="6" t="n">
        <v>0.4871765298803756</v>
      </c>
    </row>
    <row r="15">
      <c r="A15" s="3" t="n">
        <v>14</v>
      </c>
      <c r="B15" s="7" t="n">
        <v>60</v>
      </c>
      <c r="C15" s="3" t="inlineStr">
        <is>
          <t>FSLEX</t>
        </is>
      </c>
      <c r="D15" s="3" t="inlineStr">
        <is>
          <t>Environment &amp; Alt Energy</t>
        </is>
      </c>
      <c r="E15" s="3" t="inlineStr">
        <is>
          <t>Energy</t>
        </is>
      </c>
      <c r="F15" s="5" t="n">
        <v>51.93</v>
      </c>
      <c r="G15" s="6" t="n">
        <v>-0.004409500439209402</v>
      </c>
      <c r="H15" s="6" t="n">
        <v>0.02892805724509784</v>
      </c>
      <c r="I15" s="6" t="n">
        <v>0.01247805377704103</v>
      </c>
      <c r="J15" s="6" t="n">
        <v>0.01011477259885352</v>
      </c>
      <c r="K15" s="6" t="n">
        <v>-0.01944861777006446</v>
      </c>
      <c r="L15" s="6" t="n">
        <v>0.1082627300956998</v>
      </c>
      <c r="M15" s="6" t="n">
        <v>0.1036159452200853</v>
      </c>
      <c r="N15" s="6" t="n">
        <v>0.1181586783569042</v>
      </c>
      <c r="O15" s="6" t="n">
        <v>0.8164281336286716</v>
      </c>
      <c r="P15" s="6" t="n">
        <v>0.2201299094908578</v>
      </c>
    </row>
    <row r="16">
      <c r="A16" s="3" t="n">
        <v>15</v>
      </c>
      <c r="B16" s="7" t="n">
        <v>57</v>
      </c>
      <c r="C16" s="3" t="inlineStr">
        <is>
          <t>FDFAX</t>
        </is>
      </c>
      <c r="D16" s="3" t="inlineStr">
        <is>
          <t>Consumer Staples</t>
        </is>
      </c>
      <c r="E16" s="3" t="inlineStr">
        <is>
          <t>Consumer Staples</t>
        </is>
      </c>
      <c r="F16" s="5" t="n">
        <v>91.26000000000001</v>
      </c>
      <c r="G16" s="6" t="n">
        <v>-0.0001095048450042713</v>
      </c>
      <c r="H16" s="6" t="n">
        <v>0.009290024157218468</v>
      </c>
      <c r="I16" s="6" t="n">
        <v>-0.01180288420032916</v>
      </c>
      <c r="J16" s="6" t="n">
        <v>-0.03234010710760915</v>
      </c>
      <c r="K16" s="6" t="n">
        <v>-0.01878443476031788</v>
      </c>
      <c r="L16" s="6" t="n">
        <v>0.05002456599562333</v>
      </c>
      <c r="M16" s="6" t="n">
        <v>0.1195321330702603</v>
      </c>
      <c r="N16" s="6" t="n">
        <v>0.1250054902375348</v>
      </c>
      <c r="O16" s="6" t="n">
        <v>0.2307045460718715</v>
      </c>
      <c r="P16" s="6" t="n">
        <v>0.07164580509768959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112.13</v>
      </c>
      <c r="G17" s="6" t="n">
        <v>0.0007139152117934255</v>
      </c>
      <c r="H17" s="6" t="n">
        <v>0.03498247225066442</v>
      </c>
      <c r="I17" s="6" t="n">
        <v>0.02532915716538686</v>
      </c>
      <c r="J17" s="6" t="n">
        <v>-0.0391602383404609</v>
      </c>
      <c r="K17" s="6" t="n">
        <v>-0.08874445776118045</v>
      </c>
      <c r="L17" s="6" t="n">
        <v>0.1469925818655633</v>
      </c>
      <c r="M17" s="6" t="n">
        <v>0.06922851451029022</v>
      </c>
      <c r="N17" s="6" t="n">
        <v>0.0810003150964751</v>
      </c>
      <c r="O17" s="6" t="n">
        <v>0.02759151632206902</v>
      </c>
      <c r="P17" s="6" t="n">
        <v>0.009113857371556566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16.23</v>
      </c>
      <c r="G18" s="6" t="n">
        <v>-0.00915748633794522</v>
      </c>
      <c r="H18" s="6" t="n">
        <v>0.004953555764438677</v>
      </c>
      <c r="I18" s="6" t="n">
        <v>-0.01755453435178667</v>
      </c>
      <c r="J18" s="6" t="n">
        <v>-0.09075634759734452</v>
      </c>
      <c r="K18" s="6" t="n">
        <v>-0.04416961249818874</v>
      </c>
      <c r="L18" s="6" t="n">
        <v>0.09737961292103114</v>
      </c>
      <c r="M18" s="6" t="n">
        <v>0.0117732333639986</v>
      </c>
      <c r="N18" s="6" t="n">
        <v>0.08057449085802637</v>
      </c>
      <c r="O18" s="6" t="n">
        <v>0.8812105310457328</v>
      </c>
      <c r="P18" s="6" t="n">
        <v>0.2344660022190834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112.26</v>
      </c>
      <c r="G19" s="6" t="n">
        <v>-0.01005290453535201</v>
      </c>
      <c r="H19" s="6" t="n">
        <v>0.001784799054025843</v>
      </c>
      <c r="I19" s="6" t="n">
        <v>-0.01109931768935524</v>
      </c>
      <c r="J19" s="6" t="n">
        <v>-0.05576581114858037</v>
      </c>
      <c r="K19" s="6" t="n">
        <v>-0.09248177117416079</v>
      </c>
      <c r="L19" s="6" t="n">
        <v>0.05688392217491001</v>
      </c>
      <c r="M19" s="6" t="n">
        <v>0.05939349771700542</v>
      </c>
      <c r="N19" s="6" t="n">
        <v>0.1470484875462179</v>
      </c>
      <c r="O19" s="6" t="n">
        <v>0.441742518106117</v>
      </c>
      <c r="P19" s="6" t="n">
        <v>0.129698543363751</v>
      </c>
    </row>
    <row r="20">
      <c r="A20" s="3" t="n">
        <v>19</v>
      </c>
      <c r="B20" s="7" t="n">
        <v>46</v>
      </c>
      <c r="C20" s="3" t="inlineStr">
        <is>
          <t>FSPCX</t>
        </is>
      </c>
      <c r="D20" s="3" t="inlineStr">
        <is>
          <t>Insurance</t>
        </is>
      </c>
      <c r="E20" s="3" t="inlineStr">
        <is>
          <t>Financials</t>
        </is>
      </c>
      <c r="F20" s="5" t="n">
        <v>91.95999999999999</v>
      </c>
      <c r="G20" s="6" t="n">
        <v>-0.002603013792985887</v>
      </c>
      <c r="H20" s="6" t="n">
        <v>0.01781959753782081</v>
      </c>
      <c r="I20" s="6" t="n">
        <v>-0.0006520056594488954</v>
      </c>
      <c r="J20" s="6" t="n">
        <v>-0.05913647335406191</v>
      </c>
      <c r="K20" s="6" t="n">
        <v>-0.05088244747891379</v>
      </c>
      <c r="L20" s="6" t="n">
        <v>0.08263476571394279</v>
      </c>
      <c r="M20" s="6" t="n">
        <v>0.04976886306127071</v>
      </c>
      <c r="N20" s="6" t="n">
        <v>0.007890277975095117</v>
      </c>
      <c r="O20" s="6" t="n">
        <v>0.4845958496308242</v>
      </c>
      <c r="P20" s="6" t="n">
        <v>0.1407822295352863</v>
      </c>
    </row>
    <row r="21">
      <c r="A21" s="3" t="n">
        <v>20</v>
      </c>
      <c r="B21" s="7" t="n">
        <v>43</v>
      </c>
      <c r="C21" s="3" t="inlineStr">
        <is>
          <t>FSRBX</t>
        </is>
      </c>
      <c r="D21" s="3" t="inlineStr">
        <is>
          <t>Banking</t>
        </is>
      </c>
      <c r="E21" s="3" t="inlineStr">
        <is>
          <t>Financials</t>
        </is>
      </c>
      <c r="F21" s="5" t="n">
        <v>35.12</v>
      </c>
      <c r="G21" s="6" t="n">
        <v>-0.01486683229478691</v>
      </c>
      <c r="H21" s="6" t="n">
        <v>-0.009029337111290281</v>
      </c>
      <c r="I21" s="6" t="n">
        <v>-0.02227169481740643</v>
      </c>
      <c r="J21" s="6" t="n">
        <v>-0.08991969958493051</v>
      </c>
      <c r="K21" s="6" t="n">
        <v>-0.08398542534919051</v>
      </c>
      <c r="L21" s="6" t="n">
        <v>0.05136219767831185</v>
      </c>
      <c r="M21" s="6" t="n">
        <v>0.02700981474327646</v>
      </c>
      <c r="N21" s="6" t="n">
        <v>0.1258274112680728</v>
      </c>
      <c r="O21" s="6" t="n">
        <v>1.119631619347052</v>
      </c>
      <c r="P21" s="6" t="n">
        <v>0.2845572456272698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96.48999999999999</v>
      </c>
      <c r="G22" s="6" t="n">
        <v>-0.01570948622568569</v>
      </c>
      <c r="H22" s="6" t="n">
        <v>0.009626432686858477</v>
      </c>
      <c r="I22" s="6" t="n">
        <v>-0.02545201715068746</v>
      </c>
      <c r="J22" s="6" t="n">
        <v>-0.0632948659086352</v>
      </c>
      <c r="K22" s="6" t="n">
        <v>-0.0279065506029228</v>
      </c>
      <c r="L22" s="6" t="n">
        <v>-0.04397464878335811</v>
      </c>
      <c r="M22" s="6" t="n">
        <v>0.04697954185890119</v>
      </c>
      <c r="N22" s="6" t="n">
        <v>0.0818227939227314</v>
      </c>
      <c r="O22" s="6" t="n">
        <v>0.2492220967778578</v>
      </c>
      <c r="P22" s="6" t="n">
        <v>0.07699383975376817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13.29</v>
      </c>
      <c r="G23" s="6" t="n">
        <v>-0.01409492483942476</v>
      </c>
      <c r="H23" s="6" t="n">
        <v>0.008345952513677091</v>
      </c>
      <c r="I23" s="6" t="n">
        <v>-0.00820892983647048</v>
      </c>
      <c r="J23" s="6" t="n">
        <v>-0.04457224244142821</v>
      </c>
      <c r="K23" s="6" t="n">
        <v>-0.07257501517027642</v>
      </c>
      <c r="L23" s="6" t="n">
        <v>-0.03283264100610683</v>
      </c>
      <c r="M23" s="6" t="n">
        <v>0.09560085075182956</v>
      </c>
      <c r="N23" s="6" t="n">
        <v>0.08278617397771648</v>
      </c>
      <c r="O23" s="6" t="n">
        <v>0.09251953302773308</v>
      </c>
      <c r="P23" s="6" t="n">
        <v>0.02993481003435439</v>
      </c>
    </row>
    <row r="24">
      <c r="A24" s="3" t="n">
        <v>23</v>
      </c>
      <c r="B24" s="7" t="n">
        <v>34</v>
      </c>
      <c r="C24" s="3" t="inlineStr">
        <is>
          <t>FSRPX</t>
        </is>
      </c>
      <c r="D24" s="3" t="inlineStr">
        <is>
          <t>Retailing</t>
        </is>
      </c>
      <c r="E24" s="3" t="inlineStr">
        <is>
          <t>Consumer Discretionary</t>
        </is>
      </c>
      <c r="F24" s="5" t="n">
        <v>16.9</v>
      </c>
      <c r="G24" s="6" t="n">
        <v>0.001778232235004396</v>
      </c>
      <c r="H24" s="6" t="n">
        <v>0.01991550572020429</v>
      </c>
      <c r="I24" s="6" t="n">
        <v>0.01137046944749209</v>
      </c>
      <c r="J24" s="6" t="n">
        <v>-0.03096335429995001</v>
      </c>
      <c r="K24" s="6" t="n">
        <v>-0.0242494274650279</v>
      </c>
      <c r="L24" s="6" t="n">
        <v>0.03057997658403777</v>
      </c>
      <c r="M24" s="6" t="n">
        <v>-0.02778618392394216</v>
      </c>
      <c r="N24" s="6" t="n">
        <v>0.03704574582014164</v>
      </c>
      <c r="O24" s="6" t="n">
        <v>0.4847256426922923</v>
      </c>
      <c r="P24" s="6" t="n">
        <v>0.1408154734432343</v>
      </c>
    </row>
    <row r="25">
      <c r="A25" s="3" t="n">
        <v>24</v>
      </c>
      <c r="B25" s="7" t="n">
        <v>31</v>
      </c>
      <c r="C25" s="3" t="inlineStr">
        <is>
          <t>FIDRX</t>
        </is>
      </c>
      <c r="D25" s="3" t="inlineStr">
        <is>
          <t>Industrials</t>
        </is>
      </c>
      <c r="E25" s="3" t="inlineStr">
        <is>
          <t>Industrials</t>
        </is>
      </c>
      <c r="F25" s="5" t="n">
        <v>66.54000000000001</v>
      </c>
      <c r="G25" s="6" t="n">
        <v>-0.02405396571293272</v>
      </c>
      <c r="H25" s="6" t="n">
        <v>0.001354461571386745</v>
      </c>
      <c r="I25" s="6" t="n">
        <v>-0.01684396253705778</v>
      </c>
      <c r="J25" s="6" t="n">
        <v>-0.04670489962318658</v>
      </c>
      <c r="K25" s="6" t="n">
        <v>-0.09506321201976731</v>
      </c>
      <c r="L25" s="6" t="n">
        <v>0.02384987079099288</v>
      </c>
      <c r="M25" s="6" t="n">
        <v>0.05602289617563416</v>
      </c>
      <c r="N25" s="6" t="inlineStr"/>
      <c r="O25" s="6" t="inlineStr"/>
      <c r="P25" s="6" t="inlineStr"/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38.76</v>
      </c>
      <c r="G26" s="6" t="n">
        <v>-0.01374048157787533</v>
      </c>
      <c r="H26" s="6" t="n">
        <v>-0.007680569411422367</v>
      </c>
      <c r="I26" s="6" t="n">
        <v>-0.02905811374296352</v>
      </c>
      <c r="J26" s="6" t="n">
        <v>-0.06624909928202638</v>
      </c>
      <c r="K26" s="6" t="n">
        <v>-0.08789958754541005</v>
      </c>
      <c r="L26" s="6" t="n">
        <v>-0.00417580259264938</v>
      </c>
      <c r="M26" s="6" t="n">
        <v>0.04919074355437592</v>
      </c>
      <c r="N26" s="6" t="n">
        <v>0.05224305966200049</v>
      </c>
      <c r="O26" s="6" t="n">
        <v>0.3546742469860744</v>
      </c>
      <c r="P26" s="6" t="n">
        <v>0.1064835412202905</v>
      </c>
    </row>
    <row r="27">
      <c r="A27" s="3" t="n">
        <v>26</v>
      </c>
      <c r="B27" s="8" t="n">
        <v>25</v>
      </c>
      <c r="C27" s="3" t="inlineStr">
        <is>
          <t>FSVLX</t>
        </is>
      </c>
      <c r="D27" s="3" t="inlineStr">
        <is>
          <t>FinTech</t>
        </is>
      </c>
      <c r="E27" s="3" t="inlineStr">
        <is>
          <t>Financials</t>
        </is>
      </c>
      <c r="F27" s="5" t="n">
        <v>16.85</v>
      </c>
      <c r="G27" s="6" t="n">
        <v>0.0041716145387245</v>
      </c>
      <c r="H27" s="6" t="n">
        <v>0.04593418641105917</v>
      </c>
      <c r="I27" s="6" t="n">
        <v>0.03948188359924831</v>
      </c>
      <c r="J27" s="6" t="n">
        <v>-0.04963334368228667</v>
      </c>
      <c r="K27" s="6" t="n">
        <v>0.0132291781001499</v>
      </c>
      <c r="L27" s="6" t="n">
        <v>0.1385135246159126</v>
      </c>
      <c r="M27" s="6" t="n">
        <v>-0.1498486054028586</v>
      </c>
      <c r="N27" s="6" t="n">
        <v>-0.1489898469323764</v>
      </c>
      <c r="O27" s="6" t="n">
        <v>0.2245639608422441</v>
      </c>
      <c r="P27" s="6" t="n">
        <v>0.0698605113656896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61.95</v>
      </c>
      <c r="G28" s="6" t="n">
        <v>-0.003218033113903895</v>
      </c>
      <c r="H28" s="6" t="n">
        <v>0.02583211440731392</v>
      </c>
      <c r="I28" s="6" t="n">
        <v>0.00945090176225083</v>
      </c>
      <c r="J28" s="6" t="n">
        <v>-0.03036466810521377</v>
      </c>
      <c r="K28" s="6" t="n">
        <v>-0.05993931216205339</v>
      </c>
      <c r="L28" s="6" t="n">
        <v>0.03597725851751421</v>
      </c>
      <c r="M28" s="6" t="n">
        <v>-0.07604416694108762</v>
      </c>
      <c r="N28" s="6" t="n">
        <v>-0.02933212532464535</v>
      </c>
      <c r="O28" s="6" t="n">
        <v>0.4617694031549544</v>
      </c>
      <c r="P28" s="6" t="n">
        <v>0.1349052954301488</v>
      </c>
    </row>
    <row r="29">
      <c r="A29" s="3" t="n">
        <v>28</v>
      </c>
      <c r="B29" s="8" t="n">
        <v>19</v>
      </c>
      <c r="C29" s="3" t="inlineStr">
        <is>
          <t>FSLBX</t>
        </is>
      </c>
      <c r="D29" s="3" t="inlineStr">
        <is>
          <t>Brokerage &amp; Inv Mgmt</t>
        </is>
      </c>
      <c r="E29" s="3" t="inlineStr">
        <is>
          <t>Financials</t>
        </is>
      </c>
      <c r="F29" s="5" t="n">
        <v>164.67</v>
      </c>
      <c r="G29" s="6" t="n">
        <v>-0.01152529090072751</v>
      </c>
      <c r="H29" s="6" t="n">
        <v>0.002496065236945455</v>
      </c>
      <c r="I29" s="6" t="n">
        <v>-0.02935452936460292</v>
      </c>
      <c r="J29" s="6" t="n">
        <v>-0.1106610773812438</v>
      </c>
      <c r="K29" s="6" t="n">
        <v>-0.03532512529057175</v>
      </c>
      <c r="L29" s="6" t="n">
        <v>0.05234625990321606</v>
      </c>
      <c r="M29" s="6" t="n">
        <v>-0.1490723095273145</v>
      </c>
      <c r="N29" s="6" t="n">
        <v>-0.1310065722390279</v>
      </c>
      <c r="O29" s="6" t="n">
        <v>0.4987571710218224</v>
      </c>
      <c r="P29" s="6" t="n">
        <v>0.1443980031897276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51.12</v>
      </c>
      <c r="G30" s="6" t="n">
        <v>-0.01083593982167474</v>
      </c>
      <c r="H30" s="6" t="n">
        <v>0.009478664060458941</v>
      </c>
      <c r="I30" s="6" t="n">
        <v>-0.02813687424277167</v>
      </c>
      <c r="J30" s="6" t="n">
        <v>-0.07608897089909372</v>
      </c>
      <c r="K30" s="6" t="n">
        <v>-0.04448600127318192</v>
      </c>
      <c r="L30" s="6" t="n">
        <v>-0.01995751842918236</v>
      </c>
      <c r="M30" s="6" t="n">
        <v>-0.1073343619690681</v>
      </c>
      <c r="N30" s="6" t="n">
        <v>-0.1007914307056271</v>
      </c>
      <c r="O30" s="6" t="n">
        <v>0.1846770126989785</v>
      </c>
      <c r="P30" s="6" t="n">
        <v>0.05811609506768622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15.32</v>
      </c>
      <c r="G31" s="6" t="n">
        <v>-0.01033590776120885</v>
      </c>
      <c r="H31" s="6" t="n">
        <v>0.009887911521152537</v>
      </c>
      <c r="I31" s="6" t="n">
        <v>0.02612186079549095</v>
      </c>
      <c r="J31" s="6" t="n">
        <v>-0.06069894564898215</v>
      </c>
      <c r="K31" s="6" t="n">
        <v>-0.08318369035340401</v>
      </c>
      <c r="L31" s="6" t="n">
        <v>0.005299791683041732</v>
      </c>
      <c r="M31" s="6" t="n">
        <v>-0.1039234916506417</v>
      </c>
      <c r="N31" s="6" t="n">
        <v>-0.09291526602055689</v>
      </c>
      <c r="O31" s="6" t="n">
        <v>0.2967779183465495</v>
      </c>
      <c r="P31" s="6" t="n">
        <v>0.09049045580905268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111.11</v>
      </c>
      <c r="G32" s="6" t="n">
        <v>-0.02200510506618392</v>
      </c>
      <c r="H32" s="6" t="n">
        <v>0.009999076927195372</v>
      </c>
      <c r="I32" s="6" t="n">
        <v>-0.002871755307797041</v>
      </c>
      <c r="J32" s="6" t="n">
        <v>-0.05309353947480322</v>
      </c>
      <c r="K32" s="6" t="n">
        <v>-0.1129650429870632</v>
      </c>
      <c r="L32" s="6" t="n">
        <v>-0.03563966981835798</v>
      </c>
      <c r="M32" s="6" t="n">
        <v>-0.05192416283868684</v>
      </c>
      <c r="N32" s="6" t="n">
        <v>-0.06982176184070854</v>
      </c>
      <c r="O32" s="6" t="n">
        <v>0.3749111969075518</v>
      </c>
      <c r="P32" s="6" t="n">
        <v>0.1119661058226646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123.45</v>
      </c>
      <c r="G33" s="6" t="n">
        <v>0.0003240684299978813</v>
      </c>
      <c r="H33" s="6" t="n">
        <v>0.04256391462088582</v>
      </c>
      <c r="I33" s="6" t="n">
        <v>0.03374643142763722</v>
      </c>
      <c r="J33" s="6" t="n">
        <v>-0.03802699924556208</v>
      </c>
      <c r="K33" s="6" t="n">
        <v>-0.1033536935758564</v>
      </c>
      <c r="L33" s="6" t="n">
        <v>-0.1133929254392204</v>
      </c>
      <c r="M33" s="6" t="n">
        <v>-0.02200933189289656</v>
      </c>
      <c r="N33" s="6" t="n">
        <v>-0.08077375980192103</v>
      </c>
      <c r="O33" s="6" t="n">
        <v>0.6099163722602492</v>
      </c>
      <c r="P33" s="6" t="n">
        <v>0.1720184245658767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24.8</v>
      </c>
      <c r="G34" s="6" t="n">
        <v>-0.02169629728334121</v>
      </c>
      <c r="H34" s="6" t="n">
        <v>-0.01976284644576498</v>
      </c>
      <c r="I34" s="6" t="n">
        <v>-0.04615387549767125</v>
      </c>
      <c r="J34" s="6" t="n">
        <v>-0.09752548580128839</v>
      </c>
      <c r="K34" s="6" t="n">
        <v>-0.1722296396893542</v>
      </c>
      <c r="L34" s="6" t="n">
        <v>-0.05963209163724503</v>
      </c>
      <c r="M34" s="6" t="n">
        <v>-0.08857708418369548</v>
      </c>
      <c r="N34" s="6" t="n">
        <v>-0.02392748577030002</v>
      </c>
      <c r="O34" s="6" t="n">
        <v>1.065684070653688</v>
      </c>
      <c r="P34" s="6" t="n">
        <v>0.2735655420775334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FWRLX</t>
        </is>
      </c>
      <c r="C8" t="inlineStr">
        <is>
          <t>Wireless</t>
        </is>
      </c>
      <c r="D8" t="inlineStr">
        <is>
          <t>Communication Services</t>
        </is>
      </c>
      <c r="E8" t="n">
        <v>84</v>
      </c>
      <c r="F8" t="inlineStr"/>
      <c r="G8" t="n">
        <v>29</v>
      </c>
      <c r="H8" t="inlineStr">
        <is>
          <t>FSLBX</t>
        </is>
      </c>
      <c r="I8" t="inlineStr">
        <is>
          <t>Brokerage &amp; Inv Mgmt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FSVLX</t>
        </is>
      </c>
      <c r="I10" t="inlineStr">
        <is>
          <t>FinTech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FBSOX</t>
        </is>
      </c>
      <c r="C11" t="inlineStr">
        <is>
          <t>Enterprise Tech Services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FBIOX</t>
        </is>
      </c>
      <c r="C12" t="inlineStr">
        <is>
          <t>Biotechnology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FIDRX</t>
        </is>
      </c>
      <c r="I12" t="inlineStr">
        <is>
          <t>Industrials</t>
        </is>
      </c>
      <c r="J12" t="inlineStr">
        <is>
          <t>Industrials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0.09079054333104475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-0.1301749344578276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0.07369757416928135</v>
      </c>
      <c r="F18" t="inlineStr"/>
      <c r="G18" t="n">
        <v>25</v>
      </c>
      <c r="H18" t="inlineStr">
        <is>
          <t>FSLBX</t>
        </is>
      </c>
      <c r="I18" t="inlineStr">
        <is>
          <t>Brokerage &amp; Inv Mgmt</t>
        </is>
      </c>
      <c r="J18" t="inlineStr">
        <is>
          <t>Financials</t>
        </is>
      </c>
      <c r="K18" s="11" t="n">
        <v>-0.1106610773812438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0.06760410884217505</v>
      </c>
      <c r="F19" t="inlineStr"/>
      <c r="G19" t="n">
        <v>26</v>
      </c>
      <c r="H19" t="inlineStr">
        <is>
          <t>FSDAX</t>
        </is>
      </c>
      <c r="I19" t="inlineStr">
        <is>
          <t>Defense and Aerospace</t>
        </is>
      </c>
      <c r="J19" t="inlineStr">
        <is>
          <t>Industrials</t>
        </is>
      </c>
      <c r="K19" s="11" t="n">
        <v>-0.09752548580128839</v>
      </c>
    </row>
    <row r="20">
      <c r="A20" t="n">
        <v>4</v>
      </c>
      <c r="B20" t="inlineStr">
        <is>
          <t>FSMEX</t>
        </is>
      </c>
      <c r="C20" t="inlineStr">
        <is>
          <t>Medical Tech &amp; Devices</t>
        </is>
      </c>
      <c r="D20" t="inlineStr">
        <is>
          <t>Health Care</t>
        </is>
      </c>
      <c r="E20" s="11" t="n">
        <v>0.05526963300388466</v>
      </c>
      <c r="F20" t="inlineStr"/>
      <c r="G20" t="n">
        <v>27</v>
      </c>
      <c r="H20" t="inlineStr">
        <is>
          <t>FBIOX</t>
        </is>
      </c>
      <c r="I20" t="inlineStr">
        <is>
          <t>Biotechnology</t>
        </is>
      </c>
      <c r="J20" t="inlineStr">
        <is>
          <t>Health Care</t>
        </is>
      </c>
      <c r="K20" s="11" t="n">
        <v>-0.09084969450944769</v>
      </c>
    </row>
    <row r="21">
      <c r="A21" t="n">
        <v>5</v>
      </c>
      <c r="B21" t="inlineStr">
        <is>
          <t>FDCPX</t>
        </is>
      </c>
      <c r="C21" t="inlineStr">
        <is>
          <t>Tech Hardware</t>
        </is>
      </c>
      <c r="D21" t="inlineStr">
        <is>
          <t>Information Technology</t>
        </is>
      </c>
      <c r="E21" s="11" t="n">
        <v>0.02811445356870768</v>
      </c>
      <c r="F21" t="inlineStr"/>
      <c r="G21" t="n">
        <v>28</v>
      </c>
      <c r="H21" t="inlineStr">
        <is>
          <t>FIDSX</t>
        </is>
      </c>
      <c r="I21" t="inlineStr">
        <is>
          <t>Financials</t>
        </is>
      </c>
      <c r="J21" t="inlineStr">
        <is>
          <t>Financials</t>
        </is>
      </c>
      <c r="K21" s="11" t="n">
        <v>-0.09075634759734452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0.01802406315183136</v>
      </c>
      <c r="F22" t="inlineStr"/>
      <c r="G22" t="n">
        <v>29</v>
      </c>
      <c r="H22" t="inlineStr">
        <is>
          <t>FSRBX</t>
        </is>
      </c>
      <c r="I22" t="inlineStr">
        <is>
          <t>Banking</t>
        </is>
      </c>
      <c r="J22" t="inlineStr">
        <is>
          <t>Financials</t>
        </is>
      </c>
      <c r="K22" s="11" t="n">
        <v>-0.08991969958493051</v>
      </c>
    </row>
    <row r="23">
      <c r="A23" t="n">
        <v>7</v>
      </c>
      <c r="B23" t="inlineStr">
        <is>
          <t>FSLEX</t>
        </is>
      </c>
      <c r="C23" t="inlineStr">
        <is>
          <t>Environment &amp; Alt Energy</t>
        </is>
      </c>
      <c r="D23" t="inlineStr">
        <is>
          <t>Energy</t>
        </is>
      </c>
      <c r="E23" s="11" t="n">
        <v>0.01011477259885352</v>
      </c>
      <c r="F23" t="inlineStr"/>
      <c r="G23" t="n">
        <v>30</v>
      </c>
      <c r="H23" t="inlineStr">
        <is>
          <t>FSAVX</t>
        </is>
      </c>
      <c r="I23" t="inlineStr">
        <is>
          <t>Automotive</t>
        </is>
      </c>
      <c r="J23" t="inlineStr">
        <is>
          <t>Consumer Discretionary</t>
        </is>
      </c>
      <c r="K23" s="11" t="n">
        <v>-0.07608897089909372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0.0004421945161638963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-0.06624909928202638</v>
      </c>
    </row>
    <row r="25">
      <c r="A25" t="n">
        <v>9</v>
      </c>
      <c r="B25" t="inlineStr">
        <is>
          <t>FSPHX</t>
        </is>
      </c>
      <c r="C25" t="inlineStr">
        <is>
          <t>Health Care</t>
        </is>
      </c>
      <c r="D25" t="inlineStr">
        <is>
          <t>Health Care</t>
        </is>
      </c>
      <c r="E25" s="11" t="n">
        <v>-0.02088951593188759</v>
      </c>
      <c r="F25" t="inlineStr"/>
      <c r="G25" t="n">
        <v>32</v>
      </c>
      <c r="H25" t="inlineStr">
        <is>
          <t>FSDPX</t>
        </is>
      </c>
      <c r="I25" t="inlineStr">
        <is>
          <t>Materials</t>
        </is>
      </c>
      <c r="J25" t="inlineStr">
        <is>
          <t>Materials</t>
        </is>
      </c>
      <c r="K25" s="11" t="n">
        <v>-0.0632948659086352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-0.02263463401331678</v>
      </c>
      <c r="F26" t="inlineStr"/>
      <c r="G26" t="n">
        <v>33</v>
      </c>
      <c r="H26" t="inlineStr">
        <is>
          <t>FDLSX</t>
        </is>
      </c>
      <c r="I26" t="inlineStr">
        <is>
          <t>Leisure</t>
        </is>
      </c>
      <c r="J26" t="inlineStr">
        <is>
          <t>Consumer Discretionary</t>
        </is>
      </c>
      <c r="K26" s="11" t="n">
        <v>-0.06069894564898215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0.2240464269491889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-0.1722296396893542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0.1552263421518394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-0.1129650429870632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0.1528533723604109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-0.1033536935758564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0.1433224705702201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-0.09506321201976731</v>
      </c>
    </row>
    <row r="35">
      <c r="A35" t="n">
        <v>5</v>
      </c>
      <c r="B35" t="inlineStr">
        <is>
          <t>FSPTX</t>
        </is>
      </c>
      <c r="C35" t="inlineStr">
        <is>
          <t>Technology</t>
        </is>
      </c>
      <c r="D35" t="inlineStr">
        <is>
          <t>Information Technology</t>
        </is>
      </c>
      <c r="E35" s="11" t="n">
        <v>0.1108609959701312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-0.09248177117416079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0.0699928829603278</v>
      </c>
      <c r="F36" t="inlineStr"/>
      <c r="G36" t="n">
        <v>29</v>
      </c>
      <c r="H36" t="inlineStr">
        <is>
          <t>FSHCX</t>
        </is>
      </c>
      <c r="I36" t="inlineStr">
        <is>
          <t>Health Care Services</t>
        </is>
      </c>
      <c r="J36" t="inlineStr">
        <is>
          <t>Health Care</t>
        </is>
      </c>
      <c r="K36" s="11" t="n">
        <v>-0.08874445776118045</v>
      </c>
    </row>
    <row r="37">
      <c r="A37" t="n">
        <v>7</v>
      </c>
      <c r="B37" t="inlineStr">
        <is>
          <t>FSELX</t>
        </is>
      </c>
      <c r="C37" t="inlineStr">
        <is>
          <t>Semiconductors</t>
        </is>
      </c>
      <c r="D37" t="inlineStr">
        <is>
          <t>Information Technology</t>
        </is>
      </c>
      <c r="E37" s="11" t="n">
        <v>0.05886071773890333</v>
      </c>
      <c r="F37" t="inlineStr"/>
      <c r="G37" t="n">
        <v>30</v>
      </c>
      <c r="H37" t="inlineStr">
        <is>
          <t>FRESX</t>
        </is>
      </c>
      <c r="I37" t="inlineStr">
        <is>
          <t>Real Estate Investment</t>
        </is>
      </c>
      <c r="J37" t="inlineStr">
        <is>
          <t>Real Estate</t>
        </is>
      </c>
      <c r="K37" s="11" t="n">
        <v>-0.08789958754541005</v>
      </c>
    </row>
    <row r="38">
      <c r="A38" t="n">
        <v>8</v>
      </c>
      <c r="B38" t="inlineStr">
        <is>
          <t>FDCPX</t>
        </is>
      </c>
      <c r="C38" t="inlineStr">
        <is>
          <t>Tech Hardware</t>
        </is>
      </c>
      <c r="D38" t="inlineStr">
        <is>
          <t>Information Technology</t>
        </is>
      </c>
      <c r="E38" s="11" t="n">
        <v>0.05218243944230427</v>
      </c>
      <c r="F38" t="inlineStr"/>
      <c r="G38" t="n">
        <v>31</v>
      </c>
      <c r="H38" t="inlineStr">
        <is>
          <t>FSRBX</t>
        </is>
      </c>
      <c r="I38" t="inlineStr">
        <is>
          <t>Banking</t>
        </is>
      </c>
      <c r="J38" t="inlineStr">
        <is>
          <t>Financials</t>
        </is>
      </c>
      <c r="K38" s="11" t="n">
        <v>-0.08398542534919051</v>
      </c>
    </row>
    <row r="39">
      <c r="A39" t="n">
        <v>9</v>
      </c>
      <c r="B39" t="inlineStr">
        <is>
          <t>FSTCX</t>
        </is>
      </c>
      <c r="C39" t="inlineStr">
        <is>
          <t>Telecommunications</t>
        </is>
      </c>
      <c r="D39" t="inlineStr">
        <is>
          <t>Communication Services</t>
        </is>
      </c>
      <c r="E39" s="11" t="n">
        <v>0.0306472739279029</v>
      </c>
      <c r="F39" t="inlineStr"/>
      <c r="G39" t="n">
        <v>32</v>
      </c>
      <c r="H39" t="inlineStr">
        <is>
          <t>FDLSX</t>
        </is>
      </c>
      <c r="I39" t="inlineStr">
        <is>
          <t>Leisure</t>
        </is>
      </c>
      <c r="J39" t="inlineStr">
        <is>
          <t>Consumer Discretionary</t>
        </is>
      </c>
      <c r="K39" s="11" t="n">
        <v>-0.08318369035340401</v>
      </c>
    </row>
    <row r="40">
      <c r="A40" t="n">
        <v>10</v>
      </c>
      <c r="B40" t="inlineStr">
        <is>
          <t>FWRLX</t>
        </is>
      </c>
      <c r="C40" t="inlineStr">
        <is>
          <t>Wireless</t>
        </is>
      </c>
      <c r="D40" t="inlineStr">
        <is>
          <t>Communication Services</t>
        </is>
      </c>
      <c r="E40" s="11" t="n">
        <v>0.02486558351568835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-0.07257501517027642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0.5008601251752269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-0.1133929254392204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0.4992308364611233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-0.07818832355800043</v>
      </c>
    </row>
    <row r="47">
      <c r="A47" t="n">
        <v>3</v>
      </c>
      <c r="B47" t="inlineStr">
        <is>
          <t>FDCPX</t>
        </is>
      </c>
      <c r="C47" t="inlineStr">
        <is>
          <t>Tech Hardware</t>
        </is>
      </c>
      <c r="D47" t="inlineStr">
        <is>
          <t>Information Technology</t>
        </is>
      </c>
      <c r="E47" s="11" t="n">
        <v>0.4722628144935799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-0.05963209163724503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0.4687852085106363</v>
      </c>
      <c r="F48" t="inlineStr"/>
      <c r="G48" t="n">
        <v>27</v>
      </c>
      <c r="H48" t="inlineStr">
        <is>
          <t>FSDPX</t>
        </is>
      </c>
      <c r="I48" t="inlineStr">
        <is>
          <t>Materials</t>
        </is>
      </c>
      <c r="J48" t="inlineStr">
        <is>
          <t>Materials</t>
        </is>
      </c>
      <c r="K48" s="11" t="n">
        <v>-0.04397464878335811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0.2776537560837111</v>
      </c>
      <c r="F49" t="inlineStr"/>
      <c r="G49" t="n">
        <v>28</v>
      </c>
      <c r="H49" t="inlineStr">
        <is>
          <t>FSHOX</t>
        </is>
      </c>
      <c r="I49" t="inlineStr">
        <is>
          <t>Construction &amp; Housing</t>
        </is>
      </c>
      <c r="J49" t="inlineStr">
        <is>
          <t>Consumer Discretionary</t>
        </is>
      </c>
      <c r="K49" s="11" t="n">
        <v>-0.03563966981835798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0.254698057674273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-0.03283264100610683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0.213423438082015</v>
      </c>
      <c r="F51" t="inlineStr"/>
      <c r="G51" t="n">
        <v>30</v>
      </c>
      <c r="H51" t="inlineStr">
        <is>
          <t>FSAVX</t>
        </is>
      </c>
      <c r="I51" t="inlineStr">
        <is>
          <t>Automotive</t>
        </is>
      </c>
      <c r="J51" t="inlineStr">
        <is>
          <t>Consumer Discretionary</t>
        </is>
      </c>
      <c r="K51" s="11" t="n">
        <v>-0.01995751842918236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0.2056079811406619</v>
      </c>
      <c r="F52" t="inlineStr"/>
      <c r="G52" t="n">
        <v>31</v>
      </c>
      <c r="H52" t="inlineStr">
        <is>
          <t>FRESX</t>
        </is>
      </c>
      <c r="I52" t="inlineStr">
        <is>
          <t>Real Estate Investment</t>
        </is>
      </c>
      <c r="J52" t="inlineStr">
        <is>
          <t>Real Estate</t>
        </is>
      </c>
      <c r="K52" s="11" t="n">
        <v>-0.00417580259264938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0.1469925818655633</v>
      </c>
      <c r="F53" t="inlineStr"/>
      <c r="G53" t="n">
        <v>32</v>
      </c>
      <c r="H53" t="inlineStr">
        <is>
          <t>FSTCX</t>
        </is>
      </c>
      <c r="I53" t="inlineStr">
        <is>
          <t>Telecommunications</t>
        </is>
      </c>
      <c r="J53" t="inlineStr">
        <is>
          <t>Communication Services</t>
        </is>
      </c>
      <c r="K53" s="11" t="n">
        <v>0.004293306875878145</v>
      </c>
    </row>
    <row r="54">
      <c r="A54" t="n">
        <v>10</v>
      </c>
      <c r="B54" t="inlineStr">
        <is>
          <t>FSVLX</t>
        </is>
      </c>
      <c r="C54" t="inlineStr">
        <is>
          <t>FinTech</t>
        </is>
      </c>
      <c r="D54" t="inlineStr">
        <is>
          <t>Financials</t>
        </is>
      </c>
      <c r="E54" s="11" t="n">
        <v>0.1385135246159126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0.005299791683041732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0.8171010695933354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-0.1489898469323764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0.7877376237926459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-0.1310065722390279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0.5008662176499017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-0.1007914307056271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0.4910665678523995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-0.09291526602055689</v>
      </c>
    </row>
    <row r="63">
      <c r="A63" t="n">
        <v>5</v>
      </c>
      <c r="B63" t="inlineStr">
        <is>
          <t>FWRLX</t>
        </is>
      </c>
      <c r="C63" t="inlineStr">
        <is>
          <t>Wireless</t>
        </is>
      </c>
      <c r="D63" t="inlineStr">
        <is>
          <t>Communication Services</t>
        </is>
      </c>
      <c r="E63" s="11" t="n">
        <v>0.2981450181763865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-0.08077375980192103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0.284797283846306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-0.06982176184070854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0.2568355038602657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-0.02933212532464535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0.2466855553842664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-0.02392748577030002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0.1670032285921585</v>
      </c>
      <c r="F67" t="inlineStr"/>
      <c r="G67" t="n">
        <v>31</v>
      </c>
      <c r="H67" t="inlineStr">
        <is>
          <t>FSPCX</t>
        </is>
      </c>
      <c r="I67" t="inlineStr">
        <is>
          <t>Insurance</t>
        </is>
      </c>
      <c r="J67" t="inlineStr">
        <is>
          <t>Financials</t>
        </is>
      </c>
      <c r="K67" s="11" t="n">
        <v>0.007890277975095117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0.1470484875462179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0.01374805275516566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2.918278168267726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0.02759151632206902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2.391259785608469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0.09251953302773308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2.289179454219927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0.1846770126989785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1.733273253853175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0.2245639608422441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1.119631619347052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0.2307045460718715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1.065684070653688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0.2492220967778578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0.9554470156313712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0.2967779183465495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0.9247743812210933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0.3187002493431799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0.8812105310457328</v>
      </c>
      <c r="F81" t="inlineStr"/>
      <c r="G81" t="n">
        <v>31</v>
      </c>
      <c r="H81" t="inlineStr">
        <is>
          <t>FSMEX</t>
        </is>
      </c>
      <c r="I81" t="inlineStr">
        <is>
          <t>Medical Tech &amp; Devices</t>
        </is>
      </c>
      <c r="J81" t="inlineStr">
        <is>
          <t>Health Care</t>
        </is>
      </c>
      <c r="K81" s="11" t="n">
        <v>0.3386643821466568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0.8164281336286716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0.3546742469860744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2026-10-08T02:05:12Z</dcterms:created>
  <dcterms:modified xmlns:dcterms="http://purl.org/dc/terms/" xmlns:xsi="http://www.w3.org/2001/XMLSchema-instance" xsi:type="dcterms:W3CDTF">2026-10-08T02:05:12Z</dcterms:modified>
</cp:coreProperties>
</file>