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213.38</v>
      </c>
      <c r="G2" s="6" t="n">
        <v>-0.03456700408090785</v>
      </c>
      <c r="H2" s="6" t="n">
        <v>-0.02770437275608861</v>
      </c>
      <c r="I2" s="6" t="n">
        <v>-0.002710795535870059</v>
      </c>
      <c r="J2" s="6" t="n">
        <v>-0.0382656078839807</v>
      </c>
      <c r="K2" s="6" t="n">
        <v>-0.04668720396173598</v>
      </c>
      <c r="L2" s="6" t="n">
        <v>0.4653745226082946</v>
      </c>
      <c r="M2" s="6" t="n">
        <v>0.70507416680841</v>
      </c>
      <c r="N2" s="6" t="n">
        <v>0.8372505760264604</v>
      </c>
      <c r="O2" s="6" t="n">
        <v>2.114332425213759</v>
      </c>
      <c r="P2" s="6" t="n">
        <v>0.4603433897383722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93.02</v>
      </c>
      <c r="G3" s="6" t="n">
        <v>-0.01189720367371472</v>
      </c>
      <c r="H3" s="6" t="n">
        <v>-0.002145511424776703</v>
      </c>
      <c r="I3" s="6" t="n">
        <v>0.002478669309944781</v>
      </c>
      <c r="J3" s="6" t="n">
        <v>0.02920999634737864</v>
      </c>
      <c r="K3" s="6" t="n">
        <v>0.1308046952030995</v>
      </c>
      <c r="L3" s="6" t="n">
        <v>0.1711182957213895</v>
      </c>
      <c r="M3" s="6" t="n">
        <v>0.4985419339931072</v>
      </c>
      <c r="N3" s="6" t="n">
        <v>0.5516155178388513</v>
      </c>
      <c r="O3" s="6" t="n">
        <v>0.571346484039333</v>
      </c>
      <c r="P3" s="6" t="n">
        <v>0.1625830479018018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29.47</v>
      </c>
      <c r="G4" s="6" t="n">
        <v>0.003746549751914685</v>
      </c>
      <c r="H4" s="6" t="n">
        <v>-0.0369281390205316</v>
      </c>
      <c r="I4" s="6" t="n">
        <v>-0.02963455716195573</v>
      </c>
      <c r="J4" s="6" t="n">
        <v>0.002722011751188802</v>
      </c>
      <c r="K4" s="6" t="n">
        <v>0.1611505235551927</v>
      </c>
      <c r="L4" s="6" t="n">
        <v>0.2370015801610488</v>
      </c>
      <c r="M4" s="6" t="n">
        <v>0.2035559144319676</v>
      </c>
      <c r="N4" s="6" t="n">
        <v>0.4895406658157264</v>
      </c>
      <c r="O4" s="6" t="n">
        <v>0.9563452776739159</v>
      </c>
      <c r="P4" s="6" t="n">
        <v>0.2506866153488698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54.43</v>
      </c>
      <c r="G5" s="6" t="n">
        <v>-0.01466331188774683</v>
      </c>
      <c r="H5" s="6" t="n">
        <v>-0.01874888935713925</v>
      </c>
      <c r="I5" s="6" t="n">
        <v>-0.00657055309976351</v>
      </c>
      <c r="J5" s="6" t="n">
        <v>-0.02332674049414463</v>
      </c>
      <c r="K5" s="6" t="n">
        <v>-0.01018369442076783</v>
      </c>
      <c r="L5" s="6" t="n">
        <v>0.3950366858964738</v>
      </c>
      <c r="M5" s="6" t="n">
        <v>0.3706345928104713</v>
      </c>
      <c r="N5" s="6" t="n">
        <v>0.4511551984183082</v>
      </c>
      <c r="O5" s="6" t="n">
        <v>1.464323436170802</v>
      </c>
      <c r="P5" s="6" t="n">
        <v>0.3507217788546291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57.38</v>
      </c>
      <c r="G6" s="6" t="n">
        <v>-0.05795433899425395</v>
      </c>
      <c r="H6" s="6" t="n">
        <v>-0.06471063577418834</v>
      </c>
      <c r="I6" s="6" t="n">
        <v>-0.04318826246236196</v>
      </c>
      <c r="J6" s="6" t="n">
        <v>-0.1069260534145489</v>
      </c>
      <c r="K6" s="6" t="n">
        <v>-0.1737940447876787</v>
      </c>
      <c r="L6" s="6" t="n">
        <v>0.3506355658261655</v>
      </c>
      <c r="M6" s="6" t="n">
        <v>0.4820959578268682</v>
      </c>
      <c r="N6" s="6" t="n">
        <v>0.6253236881775166</v>
      </c>
      <c r="O6" s="6" t="n">
        <v>2.283015791705671</v>
      </c>
      <c r="P6" s="6" t="n">
        <v>0.4862469985628759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29.27</v>
      </c>
      <c r="G7" s="6" t="n">
        <v>0.01210236447255841</v>
      </c>
      <c r="H7" s="6" t="n">
        <v>-0.01381401088936685</v>
      </c>
      <c r="I7" s="6" t="n">
        <v>-0.008468834557021521</v>
      </c>
      <c r="J7" s="6" t="n">
        <v>0.02378455059624152</v>
      </c>
      <c r="K7" s="6" t="n">
        <v>0.168463127713784</v>
      </c>
      <c r="L7" s="6" t="n">
        <v>0.2438688682502028</v>
      </c>
      <c r="M7" s="6" t="n">
        <v>0.1535822713225479</v>
      </c>
      <c r="N7" s="6" t="n">
        <v>0.3131111658743115</v>
      </c>
      <c r="O7" s="6" t="n">
        <v>0.4556166634843244</v>
      </c>
      <c r="P7" s="6" t="n">
        <v>0.1333107445908881</v>
      </c>
    </row>
    <row r="8">
      <c r="A8" s="3" t="n">
        <v>7</v>
      </c>
      <c r="B8" s="4" t="n">
        <v>81</v>
      </c>
      <c r="C8" s="3" t="inlineStr">
        <is>
          <t>FSAGX</t>
        </is>
      </c>
      <c r="D8" s="3" t="inlineStr">
        <is>
          <t>Gold</t>
        </is>
      </c>
      <c r="E8" s="3" t="inlineStr">
        <is>
          <t>Materials</t>
        </is>
      </c>
      <c r="F8" s="5" t="n">
        <v>65.61</v>
      </c>
      <c r="G8" s="6" t="n">
        <v>-0.02742363621743527</v>
      </c>
      <c r="H8" s="6" t="n">
        <v>-0.04358597566000655</v>
      </c>
      <c r="I8" s="6" t="n">
        <v>-0.038117556209042</v>
      </c>
      <c r="J8" s="6" t="n">
        <v>0.05026411602834768</v>
      </c>
      <c r="K8" s="6" t="n">
        <v>0.2007686922262557</v>
      </c>
      <c r="L8" s="6" t="n">
        <v>0.02532187833132027</v>
      </c>
      <c r="M8" s="6" t="n">
        <v>0.1630678328676129</v>
      </c>
      <c r="N8" s="6" t="n">
        <v>0.3974791652989205</v>
      </c>
      <c r="O8" s="6" t="n">
        <v>2.338149206675457</v>
      </c>
      <c r="P8" s="6" t="n">
        <v>0.4945206319333748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24.11</v>
      </c>
      <c r="G9" s="6" t="n">
        <v>0.03832908369145405</v>
      </c>
      <c r="H9" s="6" t="n">
        <v>0.02117746662745867</v>
      </c>
      <c r="I9" s="6" t="n">
        <v>-0.01752242417007022</v>
      </c>
      <c r="J9" s="6" t="n">
        <v>0.01174992394217189</v>
      </c>
      <c r="K9" s="6" t="n">
        <v>0.2164480818154417</v>
      </c>
      <c r="L9" s="6" t="n">
        <v>0.3361721451421815</v>
      </c>
      <c r="M9" s="6" t="n">
        <v>0.04316102138241007</v>
      </c>
      <c r="N9" s="6" t="n">
        <v>0.03658644891484508</v>
      </c>
      <c r="O9" s="6" t="n">
        <v>0.3585925287741762</v>
      </c>
      <c r="P9" s="6" t="n">
        <v>0.1075493179767508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34.45</v>
      </c>
      <c r="G10" s="6" t="n">
        <v>0.01592453311581354</v>
      </c>
      <c r="H10" s="6" t="n">
        <v>-0.02380278069696218</v>
      </c>
      <c r="I10" s="6" t="n">
        <v>-0.01683790345811442</v>
      </c>
      <c r="J10" s="6" t="n">
        <v>0.01742469409192848</v>
      </c>
      <c r="K10" s="6" t="n">
        <v>0.02164885871321176</v>
      </c>
      <c r="L10" s="6" t="n">
        <v>0.1325508023821431</v>
      </c>
      <c r="M10" s="6" t="n">
        <v>0.1634272665119099</v>
      </c>
      <c r="N10" s="6" t="n">
        <v>0.4171750735609296</v>
      </c>
      <c r="O10" s="6" t="n">
        <v>0.6508697636382796</v>
      </c>
      <c r="P10" s="6" t="n">
        <v>0.181873344278805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15.08</v>
      </c>
      <c r="G11" s="6" t="n">
        <v>-0.01630789310138248</v>
      </c>
      <c r="H11" s="6" t="n">
        <v>0.006675593092494658</v>
      </c>
      <c r="I11" s="6" t="n">
        <v>0.01823089104924835</v>
      </c>
      <c r="J11" s="6" t="n">
        <v>0.009370839843033218</v>
      </c>
      <c r="K11" s="6" t="n">
        <v>-0.05216844322227077</v>
      </c>
      <c r="L11" s="6" t="n">
        <v>0.2138958041918853</v>
      </c>
      <c r="M11" s="6" t="n">
        <v>0.2765481001322279</v>
      </c>
      <c r="N11" s="6" t="n">
        <v>0.3065968053399128</v>
      </c>
      <c r="O11" s="6" t="n">
        <v>0.8175344399939908</v>
      </c>
      <c r="P11" s="6" t="n">
        <v>0.2203775683459672</v>
      </c>
    </row>
    <row r="12">
      <c r="A12" s="3" t="n">
        <v>11</v>
      </c>
      <c r="B12" s="7" t="n">
        <v>69</v>
      </c>
      <c r="C12" s="3" t="inlineStr">
        <is>
          <t>FBSOX</t>
        </is>
      </c>
      <c r="D12" s="3" t="inlineStr">
        <is>
          <t>Enterprise Tech Services</t>
        </is>
      </c>
      <c r="E12" s="3" t="inlineStr">
        <is>
          <t>Information Technology</t>
        </is>
      </c>
      <c r="F12" s="5" t="n">
        <v>45.56</v>
      </c>
      <c r="G12" s="6" t="n">
        <v>0.02267120434404535</v>
      </c>
      <c r="H12" s="6" t="n">
        <v>0.007296083006733678</v>
      </c>
      <c r="I12" s="6" t="n">
        <v>-0.008487472974385457</v>
      </c>
      <c r="J12" s="6" t="n">
        <v>0.007518800163858197</v>
      </c>
      <c r="K12" s="6" t="n">
        <v>0.1616522171152097</v>
      </c>
      <c r="L12" s="6" t="n">
        <v>0.2725189155278496</v>
      </c>
      <c r="M12" s="6" t="n">
        <v>0.04688493100565649</v>
      </c>
      <c r="N12" s="6" t="n">
        <v>0.0394644277496965</v>
      </c>
      <c r="O12" s="6" t="n">
        <v>0.2806344068334923</v>
      </c>
      <c r="P12" s="6" t="n">
        <v>0.08594639670712589</v>
      </c>
    </row>
    <row r="13">
      <c r="A13" s="3" t="n">
        <v>12</v>
      </c>
      <c r="B13" s="7" t="n">
        <v>66</v>
      </c>
      <c r="C13" s="3" t="inlineStr">
        <is>
          <t>FIDSX</t>
        </is>
      </c>
      <c r="D13" s="3" t="inlineStr">
        <is>
          <t>Financials</t>
        </is>
      </c>
      <c r="E13" s="3" t="inlineStr">
        <is>
          <t>Financials</t>
        </is>
      </c>
      <c r="F13" s="5" t="n">
        <v>17.38</v>
      </c>
      <c r="G13" s="6" t="n">
        <v>-0.005720845771654548</v>
      </c>
      <c r="H13" s="6" t="n">
        <v>-0.02633060003690746</v>
      </c>
      <c r="I13" s="6" t="n">
        <v>-0.01473924251008818</v>
      </c>
      <c r="J13" s="6" t="n">
        <v>-0.03337043363434367</v>
      </c>
      <c r="K13" s="6" t="n">
        <v>0.08354103296478543</v>
      </c>
      <c r="L13" s="6" t="n">
        <v>0.226619733041562</v>
      </c>
      <c r="M13" s="6" t="n">
        <v>0.1041989886635752</v>
      </c>
      <c r="N13" s="6" t="n">
        <v>0.1415029599497304</v>
      </c>
      <c r="O13" s="6" t="n">
        <v>0.8987513880469906</v>
      </c>
      <c r="P13" s="6" t="n">
        <v>0.2382909572411127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52.11</v>
      </c>
      <c r="G14" s="6" t="n">
        <v>0.01539362666066069</v>
      </c>
      <c r="H14" s="6" t="n">
        <v>-0.006861074937606793</v>
      </c>
      <c r="I14" s="6" t="n">
        <v>-0.01734863643452478</v>
      </c>
      <c r="J14" s="6" t="n">
        <v>0.01204115190666322</v>
      </c>
      <c r="K14" s="6" t="n">
        <v>0.1886405207340194</v>
      </c>
      <c r="L14" s="6" t="n">
        <v>0.1782662473541392</v>
      </c>
      <c r="M14" s="6" t="n">
        <v>0.006853220497689216</v>
      </c>
      <c r="N14" s="6" t="n">
        <v>0.06625127043635581</v>
      </c>
      <c r="O14" s="6" t="n">
        <v>0.1818045519851466</v>
      </c>
      <c r="P14" s="6" t="n">
        <v>0.05726020587720959</v>
      </c>
    </row>
    <row r="15">
      <c r="A15" s="3" t="n">
        <v>14</v>
      </c>
      <c r="B15" s="7" t="n">
        <v>60</v>
      </c>
      <c r="C15" s="3" t="inlineStr">
        <is>
          <t>FSRBX</t>
        </is>
      </c>
      <c r="D15" s="3" t="inlineStr">
        <is>
          <t>Banking</t>
        </is>
      </c>
      <c r="E15" s="3" t="inlineStr">
        <is>
          <t>Financials</t>
        </is>
      </c>
      <c r="F15" s="5" t="n">
        <v>37.95</v>
      </c>
      <c r="G15" s="6" t="n">
        <v>-0.005242483746790483</v>
      </c>
      <c r="H15" s="6" t="n">
        <v>-0.01658459152935554</v>
      </c>
      <c r="I15" s="6" t="n">
        <v>0.009308571888885897</v>
      </c>
      <c r="J15" s="6" t="n">
        <v>-0.04720062720784091</v>
      </c>
      <c r="K15" s="6" t="n">
        <v>0.02761983345071117</v>
      </c>
      <c r="L15" s="6" t="n">
        <v>0.2150456657449937</v>
      </c>
      <c r="M15" s="6" t="n">
        <v>0.1236989211846975</v>
      </c>
      <c r="N15" s="6" t="n">
        <v>0.2108909240068455</v>
      </c>
      <c r="O15" s="6" t="n">
        <v>1.150048794677982</v>
      </c>
      <c r="P15" s="6" t="n">
        <v>0.2906726445505012</v>
      </c>
    </row>
    <row r="16">
      <c r="A16" s="3" t="n">
        <v>15</v>
      </c>
      <c r="B16" s="7" t="n">
        <v>57</v>
      </c>
      <c r="C16" s="3" t="inlineStr">
        <is>
          <t>FSPCX</t>
        </is>
      </c>
      <c r="D16" s="3" t="inlineStr">
        <is>
          <t>Insurance</t>
        </is>
      </c>
      <c r="E16" s="3" t="inlineStr">
        <is>
          <t>Financials</t>
        </is>
      </c>
      <c r="F16" s="5" t="n">
        <v>96.97</v>
      </c>
      <c r="G16" s="6" t="n">
        <v>0.01592461310695659</v>
      </c>
      <c r="H16" s="6" t="n">
        <v>-0.007878009616284487</v>
      </c>
      <c r="I16" s="6" t="n">
        <v>0.0007223910600819838</v>
      </c>
      <c r="J16" s="6" t="n">
        <v>-0.00543588491586533</v>
      </c>
      <c r="K16" s="6" t="n">
        <v>0.09632565931513315</v>
      </c>
      <c r="L16" s="6" t="n">
        <v>0.1545550462069933</v>
      </c>
      <c r="M16" s="6" t="n">
        <v>0.09665853566571769</v>
      </c>
      <c r="N16" s="6" t="n">
        <v>0.08587028815598874</v>
      </c>
      <c r="O16" s="6" t="n">
        <v>0.5427828253166105</v>
      </c>
      <c r="P16" s="6" t="n">
        <v>0.155495517801677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116.12</v>
      </c>
      <c r="G17" s="6" t="n">
        <v>0.01779302720528886</v>
      </c>
      <c r="H17" s="6" t="n">
        <v>-0.004969959013087166</v>
      </c>
      <c r="I17" s="6" t="n">
        <v>0.01450291521393665</v>
      </c>
      <c r="J17" s="6" t="n">
        <v>-0.005906984217387778</v>
      </c>
      <c r="K17" s="6" t="n">
        <v>0.01868589282156208</v>
      </c>
      <c r="L17" s="6" t="n">
        <v>0.2087020205625962</v>
      </c>
      <c r="M17" s="6" t="n">
        <v>0.1167948393493303</v>
      </c>
      <c r="N17" s="6" t="n">
        <v>0.1627452743479818</v>
      </c>
      <c r="O17" s="6" t="n">
        <v>0.09423050267042576</v>
      </c>
      <c r="P17" s="6" t="n">
        <v>0.03047218199378476</v>
      </c>
    </row>
    <row r="18">
      <c r="A18" s="3" t="n">
        <v>17</v>
      </c>
      <c r="B18" s="7" t="n">
        <v>51</v>
      </c>
      <c r="C18" s="3" t="inlineStr">
        <is>
          <t>FSTCX</t>
        </is>
      </c>
      <c r="D18" s="3" t="inlineStr">
        <is>
          <t>Telecommunications</t>
        </is>
      </c>
      <c r="E18" s="3" t="inlineStr">
        <is>
          <t>Communication Services</t>
        </is>
      </c>
      <c r="F18" s="5" t="n">
        <v>70.87</v>
      </c>
      <c r="G18" s="6" t="n">
        <v>-0.0004231139443053866</v>
      </c>
      <c r="H18" s="6" t="n">
        <v>0.01098436931842728</v>
      </c>
      <c r="I18" s="6" t="n">
        <v>0.01956553831901986</v>
      </c>
      <c r="J18" s="6" t="n">
        <v>0.01751616933202538</v>
      </c>
      <c r="K18" s="6" t="n">
        <v>0.01133472052802831</v>
      </c>
      <c r="L18" s="6" t="n">
        <v>0.09549378088975713</v>
      </c>
      <c r="M18" s="6" t="n">
        <v>0.1978165841167467</v>
      </c>
      <c r="N18" s="6" t="n">
        <v>0.2039406096059813</v>
      </c>
      <c r="O18" s="6" t="n">
        <v>0.7873244882407229</v>
      </c>
      <c r="P18" s="6" t="n">
        <v>0.2135782990890678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116.65</v>
      </c>
      <c r="G19" s="6" t="n">
        <v>0.005950348800051408</v>
      </c>
      <c r="H19" s="6" t="n">
        <v>-0.01884092754032396</v>
      </c>
      <c r="I19" s="6" t="n">
        <v>-0.0245839526886934</v>
      </c>
      <c r="J19" s="6" t="n">
        <v>-0.05904654047548541</v>
      </c>
      <c r="K19" s="6" t="n">
        <v>-0.04822124796379323</v>
      </c>
      <c r="L19" s="6" t="n">
        <v>0.1366061767187048</v>
      </c>
      <c r="M19" s="6" t="n">
        <v>0.1106429904592299</v>
      </c>
      <c r="N19" s="6" t="n">
        <v>0.2032053422948674</v>
      </c>
      <c r="O19" s="6" t="n">
        <v>0.4404276566499508</v>
      </c>
      <c r="P19" s="6" t="n">
        <v>0.1293550125691092</v>
      </c>
    </row>
    <row r="20">
      <c r="A20" s="3" t="n">
        <v>19</v>
      </c>
      <c r="B20" s="7" t="n">
        <v>46</v>
      </c>
      <c r="C20" s="3" t="inlineStr">
        <is>
          <t>FDFAX</t>
        </is>
      </c>
      <c r="D20" s="3" t="inlineStr">
        <is>
          <t>Consumer Staples</t>
        </is>
      </c>
      <c r="E20" s="3" t="inlineStr">
        <is>
          <t>Consumer Staples</t>
        </is>
      </c>
      <c r="F20" s="5" t="n">
        <v>93.7</v>
      </c>
      <c r="G20" s="6" t="n">
        <v>0.01209759229894303</v>
      </c>
      <c r="H20" s="6" t="n">
        <v>-0.006468037600918963</v>
      </c>
      <c r="I20" s="6" t="n">
        <v>-0.008990016669278345</v>
      </c>
      <c r="J20" s="6" t="n">
        <v>-0.0187454283754519</v>
      </c>
      <c r="K20" s="6" t="n">
        <v>0.005942553027325825</v>
      </c>
      <c r="L20" s="6" t="n">
        <v>0.04830781385610994</v>
      </c>
      <c r="M20" s="6" t="n">
        <v>0.1118038849530716</v>
      </c>
      <c r="N20" s="6" t="n">
        <v>0.1282440086089214</v>
      </c>
      <c r="O20" s="6" t="n">
        <v>0.1586442514897863</v>
      </c>
      <c r="P20" s="6" t="n">
        <v>0.0503080733172081</v>
      </c>
    </row>
    <row r="21">
      <c r="A21" s="3" t="n">
        <v>20</v>
      </c>
      <c r="B21" s="7" t="n">
        <v>43</v>
      </c>
      <c r="C21" s="3" t="inlineStr">
        <is>
          <t>FSLEX</t>
        </is>
      </c>
      <c r="D21" s="3" t="inlineStr">
        <is>
          <t>Environment &amp; Alt Energy</t>
        </is>
      </c>
      <c r="E21" s="3" t="inlineStr">
        <is>
          <t>Energy</t>
        </is>
      </c>
      <c r="F21" s="5" t="n">
        <v>50.32</v>
      </c>
      <c r="G21" s="6" t="n">
        <v>-0.02386032125005444</v>
      </c>
      <c r="H21" s="6" t="n">
        <v>-0.02120210378959497</v>
      </c>
      <c r="I21" s="6" t="n">
        <v>-0.01967664329245</v>
      </c>
      <c r="J21" s="6" t="n">
        <v>-0.06084363614823518</v>
      </c>
      <c r="K21" s="6" t="n">
        <v>-0.05697153074877592</v>
      </c>
      <c r="L21" s="6" t="n">
        <v>0.07821578561047815</v>
      </c>
      <c r="M21" s="6" t="n">
        <v>0.0672295198404611</v>
      </c>
      <c r="N21" s="6" t="n">
        <v>0.1259072024986083</v>
      </c>
      <c r="O21" s="6" t="n">
        <v>0.6625809488320764</v>
      </c>
      <c r="P21" s="6" t="n">
        <v>0.1846614779155331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98.95999999999999</v>
      </c>
      <c r="G22" s="6" t="n">
        <v>-0.0150293830783722</v>
      </c>
      <c r="H22" s="6" t="n">
        <v>-0.03931660001716819</v>
      </c>
      <c r="I22" s="6" t="n">
        <v>-0.04377233426229266</v>
      </c>
      <c r="J22" s="6" t="n">
        <v>-0.03065919645112447</v>
      </c>
      <c r="K22" s="6" t="n">
        <v>-0.04377233426229266</v>
      </c>
      <c r="L22" s="6" t="n">
        <v>0.01220872988801625</v>
      </c>
      <c r="M22" s="6" t="n">
        <v>0.1181057150698988</v>
      </c>
      <c r="N22" s="6" t="n">
        <v>0.1018737201255013</v>
      </c>
      <c r="O22" s="6" t="n">
        <v>0.1917300313852894</v>
      </c>
      <c r="P22" s="6" t="n">
        <v>0.0602117861463356</v>
      </c>
    </row>
    <row r="23">
      <c r="A23" s="3" t="n">
        <v>22</v>
      </c>
      <c r="B23" s="7" t="n">
        <v>37</v>
      </c>
      <c r="C23" s="3" t="inlineStr">
        <is>
          <t>FSVLX</t>
        </is>
      </c>
      <c r="D23" s="3" t="inlineStr">
        <is>
          <t>FinTech</t>
        </is>
      </c>
      <c r="E23" s="3" t="inlineStr">
        <is>
          <t>Financials</t>
        </is>
      </c>
      <c r="F23" s="5" t="n">
        <v>17.11</v>
      </c>
      <c r="G23" s="6" t="n">
        <v>0.01663699868774859</v>
      </c>
      <c r="H23" s="6" t="n">
        <v>-0.03496891979087802</v>
      </c>
      <c r="I23" s="6" t="n">
        <v>-0.04199327963994048</v>
      </c>
      <c r="J23" s="6" t="n">
        <v>-0.05521810967959917</v>
      </c>
      <c r="K23" s="6" t="n">
        <v>0.1391478088476084</v>
      </c>
      <c r="L23" s="6" t="n">
        <v>0.1175702247812171</v>
      </c>
      <c r="M23" s="6" t="n">
        <v>-0.124808118768799</v>
      </c>
      <c r="N23" s="6" t="n">
        <v>-0.1305894133623726</v>
      </c>
      <c r="O23" s="6" t="n">
        <v>0.1695147284013139</v>
      </c>
      <c r="P23" s="6" t="n">
        <v>0.05358254072171498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67.06999999999999</v>
      </c>
      <c r="G24" s="6" t="n">
        <v>-0.02173275841347755</v>
      </c>
      <c r="H24" s="6" t="n">
        <v>-0.03911179423458266</v>
      </c>
      <c r="I24" s="6" t="n">
        <v>-0.03426922041755698</v>
      </c>
      <c r="J24" s="6" t="n">
        <v>-0.1135342790313271</v>
      </c>
      <c r="K24" s="6" t="n">
        <v>-0.05026908685485187</v>
      </c>
      <c r="L24" s="6" t="n">
        <v>0.04016743491084385</v>
      </c>
      <c r="M24" s="6" t="n">
        <v>0.09248859634896767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FSLBX</t>
        </is>
      </c>
      <c r="D25" s="3" t="inlineStr">
        <is>
          <t>Brokerage &amp; Inv Mgmt</t>
        </is>
      </c>
      <c r="E25" s="3" t="inlineStr">
        <is>
          <t>Financials</t>
        </is>
      </c>
      <c r="F25" s="5" t="n">
        <v>177.06</v>
      </c>
      <c r="G25" s="6" t="n">
        <v>-0.002478886993838025</v>
      </c>
      <c r="H25" s="6" t="n">
        <v>-0.04374598154738096</v>
      </c>
      <c r="I25" s="6" t="n">
        <v>-0.0502601270466323</v>
      </c>
      <c r="J25" s="6" t="n">
        <v>-0.04198684914026696</v>
      </c>
      <c r="K25" s="6" t="n">
        <v>0.05720087219634085</v>
      </c>
      <c r="L25" s="6" t="n">
        <v>0.1488064052286029</v>
      </c>
      <c r="M25" s="6" t="n">
        <v>-0.07085305521871677</v>
      </c>
      <c r="N25" s="6" t="n">
        <v>-0.102519052843061</v>
      </c>
      <c r="O25" s="6" t="n">
        <v>0.5325490575205594</v>
      </c>
      <c r="P25" s="6" t="n">
        <v>0.1529349249360146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40.72</v>
      </c>
      <c r="G26" s="6" t="n">
        <v>-0.006829238519435954</v>
      </c>
      <c r="H26" s="6" t="n">
        <v>-0.01903148958741996</v>
      </c>
      <c r="I26" s="6" t="n">
        <v>-0.04435577006749181</v>
      </c>
      <c r="J26" s="6" t="n">
        <v>-0.06946977187917691</v>
      </c>
      <c r="K26" s="6" t="n">
        <v>-0.05740739579717502</v>
      </c>
      <c r="L26" s="6" t="n">
        <v>0.01795848024086544</v>
      </c>
      <c r="M26" s="6" t="n">
        <v>0.08121097204116801</v>
      </c>
      <c r="N26" s="6" t="n">
        <v>0.06425189734771108</v>
      </c>
      <c r="O26" s="6" t="n">
        <v>0.282931821114097</v>
      </c>
      <c r="P26" s="6" t="n">
        <v>0.08659539232173197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13.33</v>
      </c>
      <c r="G27" s="6" t="n">
        <v>-0.0118606263993174</v>
      </c>
      <c r="H27" s="6" t="n">
        <v>-0.04169661610844377</v>
      </c>
      <c r="I27" s="6" t="n">
        <v>-0.0478571483067104</v>
      </c>
      <c r="J27" s="6" t="n">
        <v>-0.05326704574317853</v>
      </c>
      <c r="K27" s="6" t="n">
        <v>-0.0612675983975316</v>
      </c>
      <c r="L27" s="6" t="n">
        <v>-0.004299653309375318</v>
      </c>
      <c r="M27" s="6" t="n">
        <v>0.1326026182027622</v>
      </c>
      <c r="N27" s="6" t="n">
        <v>0.03686571198737609</v>
      </c>
      <c r="O27" s="6" t="n">
        <v>0.03063232188572851</v>
      </c>
      <c r="P27" s="6" t="n">
        <v>0.01010825290880701</v>
      </c>
    </row>
    <row r="28">
      <c r="A28" s="3" t="n">
        <v>27</v>
      </c>
      <c r="B28" s="8" t="n">
        <v>22</v>
      </c>
      <c r="C28" s="3" t="inlineStr">
        <is>
          <t>FSRPX</t>
        </is>
      </c>
      <c r="D28" s="3" t="inlineStr">
        <is>
          <t>Retailing</t>
        </is>
      </c>
      <c r="E28" s="3" t="inlineStr">
        <is>
          <t>Consumer Discretionary</t>
        </is>
      </c>
      <c r="F28" s="5" t="n">
        <v>17.04</v>
      </c>
      <c r="G28" s="6" t="n">
        <v>0.004717089349841386</v>
      </c>
      <c r="H28" s="6" t="n">
        <v>-0.0229357572408978</v>
      </c>
      <c r="I28" s="6" t="n">
        <v>-0.02012642244998775</v>
      </c>
      <c r="J28" s="6" t="n">
        <v>-0.05595558804564704</v>
      </c>
      <c r="K28" s="6" t="n">
        <v>-0.03126772213129458</v>
      </c>
      <c r="L28" s="6" t="n">
        <v>0.04149936155635459</v>
      </c>
      <c r="M28" s="6" t="n">
        <v>0.001663633825651489</v>
      </c>
      <c r="N28" s="6" t="n">
        <v>0.005104123305394559</v>
      </c>
      <c r="O28" s="6" t="n">
        <v>0.3791743449403977</v>
      </c>
      <c r="P28" s="6" t="n">
        <v>0.1131142005739663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26.28</v>
      </c>
      <c r="G29" s="6" t="n">
        <v>-0.01277235694473711</v>
      </c>
      <c r="H29" s="6" t="n">
        <v>-0.04366808135300149</v>
      </c>
      <c r="I29" s="6" t="n">
        <v>-0.04954788248773179</v>
      </c>
      <c r="J29" s="6" t="n">
        <v>-0.1445312085270407</v>
      </c>
      <c r="K29" s="6" t="n">
        <v>-0.0746478507169247</v>
      </c>
      <c r="L29" s="6" t="n">
        <v>-0.02705524795165459</v>
      </c>
      <c r="M29" s="6" t="n">
        <v>0.04968130826340422</v>
      </c>
      <c r="N29" s="6" t="n">
        <v>0.09414847723344577</v>
      </c>
      <c r="O29" s="6" t="n">
        <v>1.07322398903673</v>
      </c>
      <c r="P29" s="6" t="n">
        <v>0.2751132005680523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54.33</v>
      </c>
      <c r="G30" s="6" t="n">
        <v>0.0003682647257952087</v>
      </c>
      <c r="H30" s="6" t="n">
        <v>-0.01807337731622372</v>
      </c>
      <c r="I30" s="6" t="n">
        <v>-0.009119095081204454</v>
      </c>
      <c r="J30" s="6" t="n">
        <v>-0.01771830623583326</v>
      </c>
      <c r="K30" s="6" t="n">
        <v>-0.01558247539506374</v>
      </c>
      <c r="L30" s="6" t="n">
        <v>0.03168966999482925</v>
      </c>
      <c r="M30" s="6" t="n">
        <v>-0.05177276076161863</v>
      </c>
      <c r="N30" s="6" t="n">
        <v>-0.03885169835472935</v>
      </c>
      <c r="O30" s="6" t="n">
        <v>0.182409661660081</v>
      </c>
      <c r="P30" s="6" t="n">
        <v>0.0574406218406327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15.83</v>
      </c>
      <c r="G31" s="6" t="n">
        <v>0.01021058370345274</v>
      </c>
      <c r="H31" s="6" t="n">
        <v>-0.02942977056735263</v>
      </c>
      <c r="I31" s="6" t="n">
        <v>-0.05209585625673141</v>
      </c>
      <c r="J31" s="6" t="n">
        <v>-0.09594519036068927</v>
      </c>
      <c r="K31" s="6" t="n">
        <v>-0.01615911910603796</v>
      </c>
      <c r="L31" s="6" t="n">
        <v>0.03234598996409632</v>
      </c>
      <c r="M31" s="6" t="n">
        <v>-0.05559277790358019</v>
      </c>
      <c r="N31" s="6" t="n">
        <v>-0.1024492021948765</v>
      </c>
      <c r="O31" s="6" t="n">
        <v>0.2266687733192547</v>
      </c>
      <c r="P31" s="6" t="n">
        <v>0.07047312855644439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62.6</v>
      </c>
      <c r="G32" s="6" t="n">
        <v>-0.001276353392871354</v>
      </c>
      <c r="H32" s="6" t="n">
        <v>-0.02019096772344553</v>
      </c>
      <c r="I32" s="6" t="n">
        <v>-0.02370561770666735</v>
      </c>
      <c r="J32" s="6" t="n">
        <v>-0.05122771613889754</v>
      </c>
      <c r="K32" s="6" t="n">
        <v>-0.05180245899489133</v>
      </c>
      <c r="L32" s="6" t="n">
        <v>0.02723386179371468</v>
      </c>
      <c r="M32" s="6" t="n">
        <v>-0.05903635570049104</v>
      </c>
      <c r="N32" s="6" t="n">
        <v>-0.03422267650895294</v>
      </c>
      <c r="O32" s="6" t="n">
        <v>0.3497243053390235</v>
      </c>
      <c r="P32" s="6" t="n">
        <v>0.1051342098171384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124.38</v>
      </c>
      <c r="G33" s="6" t="n">
        <v>-0.01605890633559004</v>
      </c>
      <c r="H33" s="6" t="n">
        <v>-0.03078005549190954</v>
      </c>
      <c r="I33" s="6" t="n">
        <v>-0.008134005263552124</v>
      </c>
      <c r="J33" s="6" t="n">
        <v>-0.06142474159831091</v>
      </c>
      <c r="K33" s="6" t="n">
        <v>-0.07415632593271049</v>
      </c>
      <c r="L33" s="6" t="n">
        <v>-0.1086564030270418</v>
      </c>
      <c r="M33" s="6" t="n">
        <v>-0.03260528621594105</v>
      </c>
      <c r="N33" s="6" t="n">
        <v>-0.01154006174473565</v>
      </c>
      <c r="O33" s="6" t="n">
        <v>0.4306034598122714</v>
      </c>
      <c r="P33" s="6" t="n">
        <v>0.1267816273239972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112.98</v>
      </c>
      <c r="G34" s="6" t="n">
        <v>-0.01370580229591822</v>
      </c>
      <c r="H34" s="6" t="n">
        <v>-0.03715692105871604</v>
      </c>
      <c r="I34" s="6" t="n">
        <v>-0.030963145161227</v>
      </c>
      <c r="J34" s="6" t="n">
        <v>-0.09832401751606645</v>
      </c>
      <c r="K34" s="6" t="n">
        <v>-0.1000477733550843</v>
      </c>
      <c r="L34" s="6" t="n">
        <v>-0.03445672507691699</v>
      </c>
      <c r="M34" s="6" t="n">
        <v>-0.04846613873624017</v>
      </c>
      <c r="N34" s="6" t="n">
        <v>-0.09285240582392029</v>
      </c>
      <c r="O34" s="6" t="n">
        <v>0.2860823081421777</v>
      </c>
      <c r="P34" s="6" t="n">
        <v>0.08748411357027774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FSAGX</t>
        </is>
      </c>
      <c r="C9" t="inlineStr">
        <is>
          <t>Gold</t>
        </is>
      </c>
      <c r="D9" t="inlineStr">
        <is>
          <t>Materials</t>
        </is>
      </c>
      <c r="E9" t="n">
        <v>81</v>
      </c>
      <c r="F9" t="inlineStr"/>
      <c r="G9" t="n">
        <v>30</v>
      </c>
      <c r="H9" t="inlineStr">
        <is>
          <t>FSRPX</t>
        </is>
      </c>
      <c r="I9" t="inlineStr">
        <is>
          <t>Retailing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FSLBX</t>
        </is>
      </c>
      <c r="I12" t="inlineStr">
        <is>
          <t>Brokerage &amp; Inv Mgmt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0.05026411602834768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-0.1445312085270407</v>
      </c>
    </row>
    <row r="18">
      <c r="A18" t="n">
        <v>2</v>
      </c>
      <c r="B18" t="inlineStr">
        <is>
          <t>FSENX</t>
        </is>
      </c>
      <c r="C18" t="inlineStr">
        <is>
          <t>Energy</t>
        </is>
      </c>
      <c r="D18" t="inlineStr">
        <is>
          <t>Energy</t>
        </is>
      </c>
      <c r="E18" s="11" t="n">
        <v>0.02920999634737864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-0.1135342790313271</v>
      </c>
    </row>
    <row r="19">
      <c r="A19" t="n">
        <v>3</v>
      </c>
      <c r="B19" t="inlineStr">
        <is>
          <t>FSPHX</t>
        </is>
      </c>
      <c r="C19" t="inlineStr">
        <is>
          <t>Health Care</t>
        </is>
      </c>
      <c r="D19" t="inlineStr">
        <is>
          <t>Health Care</t>
        </is>
      </c>
      <c r="E19" s="11" t="n">
        <v>0.02378455059624152</v>
      </c>
      <c r="F19" t="inlineStr"/>
      <c r="G19" t="n">
        <v>26</v>
      </c>
      <c r="H19" t="inlineStr">
        <is>
          <t>FSELX</t>
        </is>
      </c>
      <c r="I19" t="inlineStr">
        <is>
          <t>Semiconductors</t>
        </is>
      </c>
      <c r="J19" t="inlineStr">
        <is>
          <t>Information Technology</t>
        </is>
      </c>
      <c r="K19" s="11" t="n">
        <v>-0.1069260534145489</v>
      </c>
    </row>
    <row r="20">
      <c r="A20" t="n">
        <v>4</v>
      </c>
      <c r="B20" t="inlineStr">
        <is>
          <t>FSTCX</t>
        </is>
      </c>
      <c r="C20" t="inlineStr">
        <is>
          <t>Telecommunications</t>
        </is>
      </c>
      <c r="D20" t="inlineStr">
        <is>
          <t>Communication Services</t>
        </is>
      </c>
      <c r="E20" s="11" t="n">
        <v>0.01751616933202538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-0.09832401751606645</v>
      </c>
    </row>
    <row r="21">
      <c r="A21" t="n">
        <v>5</v>
      </c>
      <c r="B21" t="inlineStr">
        <is>
          <t>FPHAX</t>
        </is>
      </c>
      <c r="C21" t="inlineStr">
        <is>
          <t>Pharmaceuticals</t>
        </is>
      </c>
      <c r="D21" t="inlineStr">
        <is>
          <t>Health Care</t>
        </is>
      </c>
      <c r="E21" s="11" t="n">
        <v>0.01742469409192848</v>
      </c>
      <c r="F21" t="inlineStr"/>
      <c r="G21" t="n">
        <v>28</v>
      </c>
      <c r="H21" t="inlineStr">
        <is>
          <t>FDLSX</t>
        </is>
      </c>
      <c r="I21" t="inlineStr">
        <is>
          <t>Leisure</t>
        </is>
      </c>
      <c r="J21" t="inlineStr">
        <is>
          <t>Consumer Discretionary</t>
        </is>
      </c>
      <c r="K21" s="11" t="n">
        <v>-0.09594519036068927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0.01204115190666322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-0.06946977187917691</v>
      </c>
    </row>
    <row r="23">
      <c r="A23" t="n">
        <v>7</v>
      </c>
      <c r="B23" t="inlineStr">
        <is>
          <t>FSCSX</t>
        </is>
      </c>
      <c r="C23" t="inlineStr">
        <is>
          <t>Software &amp; IT Services</t>
        </is>
      </c>
      <c r="D23" t="inlineStr">
        <is>
          <t>Information Technology</t>
        </is>
      </c>
      <c r="E23" s="11" t="n">
        <v>0.01174992394217189</v>
      </c>
      <c r="F23" t="inlineStr"/>
      <c r="G23" t="n">
        <v>30</v>
      </c>
      <c r="H23" t="inlineStr">
        <is>
          <t>FSUTX</t>
        </is>
      </c>
      <c r="I23" t="inlineStr">
        <is>
          <t>Utilities</t>
        </is>
      </c>
      <c r="J23" t="inlineStr">
        <is>
          <t>Utilities</t>
        </is>
      </c>
      <c r="K23" s="11" t="n">
        <v>-0.06142474159831091</v>
      </c>
    </row>
    <row r="24">
      <c r="A24" t="n">
        <v>8</v>
      </c>
      <c r="B24" t="inlineStr">
        <is>
          <t>FWRLX</t>
        </is>
      </c>
      <c r="C24" t="inlineStr">
        <is>
          <t>Wireless</t>
        </is>
      </c>
      <c r="D24" t="inlineStr">
        <is>
          <t>Communication Services</t>
        </is>
      </c>
      <c r="E24" s="11" t="n">
        <v>0.009370839843033218</v>
      </c>
      <c r="F24" t="inlineStr"/>
      <c r="G24" t="n">
        <v>31</v>
      </c>
      <c r="H24" t="inlineStr">
        <is>
          <t>FSLEX</t>
        </is>
      </c>
      <c r="I24" t="inlineStr">
        <is>
          <t>Environment &amp; Alt Energy</t>
        </is>
      </c>
      <c r="J24" t="inlineStr">
        <is>
          <t>Energy</t>
        </is>
      </c>
      <c r="K24" s="11" t="n">
        <v>-0.06084363614823518</v>
      </c>
    </row>
    <row r="25">
      <c r="A25" t="n">
        <v>9</v>
      </c>
      <c r="B25" t="inlineStr">
        <is>
          <t>FBSOX</t>
        </is>
      </c>
      <c r="C25" t="inlineStr">
        <is>
          <t>Enterprise Tech Services</t>
        </is>
      </c>
      <c r="D25" t="inlineStr">
        <is>
          <t>Information Technology</t>
        </is>
      </c>
      <c r="E25" s="11" t="n">
        <v>0.007518800163858197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-0.05904654047548541</v>
      </c>
    </row>
    <row r="26">
      <c r="A26" t="n">
        <v>10</v>
      </c>
      <c r="B26" t="inlineStr">
        <is>
          <t>FBIOX</t>
        </is>
      </c>
      <c r="C26" t="inlineStr">
        <is>
          <t>Biotechnology</t>
        </is>
      </c>
      <c r="D26" t="inlineStr">
        <is>
          <t>Health Care</t>
        </is>
      </c>
      <c r="E26" s="11" t="n">
        <v>0.002722011751188802</v>
      </c>
      <c r="F26" t="inlineStr"/>
      <c r="G26" t="n">
        <v>33</v>
      </c>
      <c r="H26" t="inlineStr">
        <is>
          <t>FSRPX</t>
        </is>
      </c>
      <c r="I26" t="inlineStr">
        <is>
          <t>Retailing</t>
        </is>
      </c>
      <c r="J26" t="inlineStr">
        <is>
          <t>Consumer Discretionary</t>
        </is>
      </c>
      <c r="K26" s="11" t="n">
        <v>-0.05595558804564704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0.2164480818154417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-0.1737940447876787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0.2007686922262557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-0.1000477733550843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0.1886405207340194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-0.0746478507169247</v>
      </c>
    </row>
    <row r="34">
      <c r="A34" t="n">
        <v>4</v>
      </c>
      <c r="B34" t="inlineStr">
        <is>
          <t>FSPHX</t>
        </is>
      </c>
      <c r="C34" t="inlineStr">
        <is>
          <t>Health Care</t>
        </is>
      </c>
      <c r="D34" t="inlineStr">
        <is>
          <t>Health Care</t>
        </is>
      </c>
      <c r="E34" s="11" t="n">
        <v>0.168463127713784</v>
      </c>
      <c r="F34" t="inlineStr"/>
      <c r="G34" t="n">
        <v>27</v>
      </c>
      <c r="H34" t="inlineStr">
        <is>
          <t>FSUTX</t>
        </is>
      </c>
      <c r="I34" t="inlineStr">
        <is>
          <t>Utilities</t>
        </is>
      </c>
      <c r="J34" t="inlineStr">
        <is>
          <t>Utilities</t>
        </is>
      </c>
      <c r="K34" s="11" t="n">
        <v>-0.07415632593271049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0.1616522171152097</v>
      </c>
      <c r="F35" t="inlineStr"/>
      <c r="G35" t="n">
        <v>28</v>
      </c>
      <c r="H35" t="inlineStr">
        <is>
          <t>FSCHX</t>
        </is>
      </c>
      <c r="I35" t="inlineStr">
        <is>
          <t>Chemicals</t>
        </is>
      </c>
      <c r="J35" t="inlineStr">
        <is>
          <t>Materials</t>
        </is>
      </c>
      <c r="K35" s="11" t="n">
        <v>-0.0612675983975316</v>
      </c>
    </row>
    <row r="36">
      <c r="A36" t="n">
        <v>6</v>
      </c>
      <c r="B36" t="inlineStr">
        <is>
          <t>FBIOX</t>
        </is>
      </c>
      <c r="C36" t="inlineStr">
        <is>
          <t>Biotechnology</t>
        </is>
      </c>
      <c r="D36" t="inlineStr">
        <is>
          <t>Health Care</t>
        </is>
      </c>
      <c r="E36" s="11" t="n">
        <v>0.1611505235551927</v>
      </c>
      <c r="F36" t="inlineStr"/>
      <c r="G36" t="n">
        <v>29</v>
      </c>
      <c r="H36" t="inlineStr">
        <is>
          <t>FRESX</t>
        </is>
      </c>
      <c r="I36" t="inlineStr">
        <is>
          <t>Real Estate Investment</t>
        </is>
      </c>
      <c r="J36" t="inlineStr">
        <is>
          <t>Real Estate</t>
        </is>
      </c>
      <c r="K36" s="11" t="n">
        <v>-0.05740739579717502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0.1391478088476084</v>
      </c>
      <c r="F37" t="inlineStr"/>
      <c r="G37" t="n">
        <v>30</v>
      </c>
      <c r="H37" t="inlineStr">
        <is>
          <t>FSLEX</t>
        </is>
      </c>
      <c r="I37" t="inlineStr">
        <is>
          <t>Environment &amp; Alt Energy</t>
        </is>
      </c>
      <c r="J37" t="inlineStr">
        <is>
          <t>Energy</t>
        </is>
      </c>
      <c r="K37" s="11" t="n">
        <v>-0.05697153074877592</v>
      </c>
    </row>
    <row r="38">
      <c r="A38" t="n">
        <v>8</v>
      </c>
      <c r="B38" t="inlineStr">
        <is>
          <t>FSENX</t>
        </is>
      </c>
      <c r="C38" t="inlineStr">
        <is>
          <t>Energy</t>
        </is>
      </c>
      <c r="D38" t="inlineStr">
        <is>
          <t>Energy</t>
        </is>
      </c>
      <c r="E38" s="11" t="n">
        <v>0.1308046952030995</v>
      </c>
      <c r="F38" t="inlineStr"/>
      <c r="G38" t="n">
        <v>31</v>
      </c>
      <c r="H38" t="inlineStr">
        <is>
          <t>FWRLX</t>
        </is>
      </c>
      <c r="I38" t="inlineStr">
        <is>
          <t>Wireless</t>
        </is>
      </c>
      <c r="J38" t="inlineStr">
        <is>
          <t>Communication Services</t>
        </is>
      </c>
      <c r="K38" s="11" t="n">
        <v>-0.05216844322227077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0.09632565931513315</v>
      </c>
      <c r="F39" t="inlineStr"/>
      <c r="G39" t="n">
        <v>32</v>
      </c>
      <c r="H39" t="inlineStr">
        <is>
          <t>FSCPX</t>
        </is>
      </c>
      <c r="I39" t="inlineStr">
        <is>
          <t>Consumer Discretionary</t>
        </is>
      </c>
      <c r="J39" t="inlineStr">
        <is>
          <t>Consumer Discretionary</t>
        </is>
      </c>
      <c r="K39" s="11" t="n">
        <v>-0.05180245899489133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0.08354103296478543</v>
      </c>
      <c r="F40" t="inlineStr"/>
      <c r="G40" t="n">
        <v>33</v>
      </c>
      <c r="H40" t="inlineStr">
        <is>
          <t>FIDRX</t>
        </is>
      </c>
      <c r="I40" t="inlineStr">
        <is>
          <t>Industrials</t>
        </is>
      </c>
      <c r="J40" t="inlineStr">
        <is>
          <t>Industrials</t>
        </is>
      </c>
      <c r="K40" s="11" t="n">
        <v>-0.05026908685485187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0.4653745226082946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-0.1086564030270418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0.3950366858964738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-0.03445672507691699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0.3506355658261655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-0.02705524795165459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0.3361721451421815</v>
      </c>
      <c r="F48" t="inlineStr"/>
      <c r="G48" t="n">
        <v>27</v>
      </c>
      <c r="H48" t="inlineStr">
        <is>
          <t>FSCHX</t>
        </is>
      </c>
      <c r="I48" t="inlineStr">
        <is>
          <t>Chemicals</t>
        </is>
      </c>
      <c r="J48" t="inlineStr">
        <is>
          <t>Materials</t>
        </is>
      </c>
      <c r="K48" s="11" t="n">
        <v>-0.004299653309375318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0.2725189155278496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0.01220872988801625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0.2438688682502028</v>
      </c>
      <c r="F50" t="inlineStr"/>
      <c r="G50" t="n">
        <v>29</v>
      </c>
      <c r="H50" t="inlineStr">
        <is>
          <t>FRESX</t>
        </is>
      </c>
      <c r="I50" t="inlineStr">
        <is>
          <t>Real Estate Investment</t>
        </is>
      </c>
      <c r="J50" t="inlineStr">
        <is>
          <t>Real Estate</t>
        </is>
      </c>
      <c r="K50" s="11" t="n">
        <v>0.01795848024086544</v>
      </c>
    </row>
    <row r="51">
      <c r="A51" t="n">
        <v>7</v>
      </c>
      <c r="B51" t="inlineStr">
        <is>
          <t>FBIOX</t>
        </is>
      </c>
      <c r="C51" t="inlineStr">
        <is>
          <t>Biotechnology</t>
        </is>
      </c>
      <c r="D51" t="inlineStr">
        <is>
          <t>Health Care</t>
        </is>
      </c>
      <c r="E51" s="11" t="n">
        <v>0.2370015801610488</v>
      </c>
      <c r="F51" t="inlineStr"/>
      <c r="G51" t="n">
        <v>30</v>
      </c>
      <c r="H51" t="inlineStr">
        <is>
          <t>FSAGX</t>
        </is>
      </c>
      <c r="I51" t="inlineStr">
        <is>
          <t>Gold</t>
        </is>
      </c>
      <c r="J51" t="inlineStr">
        <is>
          <t>Materials</t>
        </is>
      </c>
      <c r="K51" s="11" t="n">
        <v>0.02532187833132027</v>
      </c>
    </row>
    <row r="52">
      <c r="A52" t="n">
        <v>8</v>
      </c>
      <c r="B52" t="inlineStr">
        <is>
          <t>FIDSX</t>
        </is>
      </c>
      <c r="C52" t="inlineStr">
        <is>
          <t>Financials</t>
        </is>
      </c>
      <c r="D52" t="inlineStr">
        <is>
          <t>Financials</t>
        </is>
      </c>
      <c r="E52" s="11" t="n">
        <v>0.226619733041562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0.02723386179371468</v>
      </c>
    </row>
    <row r="53">
      <c r="A53" t="n">
        <v>9</v>
      </c>
      <c r="B53" t="inlineStr">
        <is>
          <t>FSRBX</t>
        </is>
      </c>
      <c r="C53" t="inlineStr">
        <is>
          <t>Banking</t>
        </is>
      </c>
      <c r="D53" t="inlineStr">
        <is>
          <t>Financials</t>
        </is>
      </c>
      <c r="E53" s="11" t="n">
        <v>0.2150456657449937</v>
      </c>
      <c r="F53" t="inlineStr"/>
      <c r="G53" t="n">
        <v>32</v>
      </c>
      <c r="H53" t="inlineStr">
        <is>
          <t>FSAVX</t>
        </is>
      </c>
      <c r="I53" t="inlineStr">
        <is>
          <t>Automotive</t>
        </is>
      </c>
      <c r="J53" t="inlineStr">
        <is>
          <t>Consumer Discretionary</t>
        </is>
      </c>
      <c r="K53" s="11" t="n">
        <v>0.03168966999482925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0.2138958041918853</v>
      </c>
      <c r="F54" t="inlineStr"/>
      <c r="G54" t="n">
        <v>33</v>
      </c>
      <c r="H54" t="inlineStr">
        <is>
          <t>FDLSX</t>
        </is>
      </c>
      <c r="I54" t="inlineStr">
        <is>
          <t>Leisure</t>
        </is>
      </c>
      <c r="J54" t="inlineStr">
        <is>
          <t>Consumer Discretionary</t>
        </is>
      </c>
      <c r="K54" s="11" t="n">
        <v>0.03234598996409632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0.8372505760264604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-0.1305894133623726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0.6253236881775166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-0.102519052843061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0.5516155178388513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-0.1024492021948765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0.4895406658157264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-0.09285240582392029</v>
      </c>
    </row>
    <row r="63">
      <c r="A63" t="n">
        <v>5</v>
      </c>
      <c r="B63" t="inlineStr">
        <is>
          <t>FSPTX</t>
        </is>
      </c>
      <c r="C63" t="inlineStr">
        <is>
          <t>Technology</t>
        </is>
      </c>
      <c r="D63" t="inlineStr">
        <is>
          <t>Information Technology</t>
        </is>
      </c>
      <c r="E63" s="11" t="n">
        <v>0.4511551984183082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-0.03885169835472935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0.4171750735609296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-0.03422267650895294</v>
      </c>
    </row>
    <row r="65">
      <c r="A65" t="n">
        <v>7</v>
      </c>
      <c r="B65" t="inlineStr">
        <is>
          <t>FSAGX</t>
        </is>
      </c>
      <c r="C65" t="inlineStr">
        <is>
          <t>Gold</t>
        </is>
      </c>
      <c r="D65" t="inlineStr">
        <is>
          <t>Materials</t>
        </is>
      </c>
      <c r="E65" s="11" t="n">
        <v>0.3974791652989205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-0.01154006174473565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0.3131111658743115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0.005104123305394559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0.3065968053399128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0.03658644891484508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0.2108909240068455</v>
      </c>
      <c r="F68" t="inlineStr"/>
      <c r="G68" t="n">
        <v>32</v>
      </c>
      <c r="H68" t="inlineStr">
        <is>
          <t>FSCHX</t>
        </is>
      </c>
      <c r="I68" t="inlineStr">
        <is>
          <t>Chemicals</t>
        </is>
      </c>
      <c r="J68" t="inlineStr">
        <is>
          <t>Materials</t>
        </is>
      </c>
      <c r="K68" s="11" t="n">
        <v>0.03686571198737609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2.338149206675457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0.03063232188572851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2.283015791705671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0.09423050267042576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2.114332425213759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0.1586442514897863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1.464323436170802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0.1695147284013139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1.150048794677982</v>
      </c>
      <c r="F77" t="inlineStr"/>
      <c r="G77" t="n">
        <v>27</v>
      </c>
      <c r="H77" t="inlineStr">
        <is>
          <t>FSMEX</t>
        </is>
      </c>
      <c r="I77" t="inlineStr">
        <is>
          <t>Medical Tech &amp; Devices</t>
        </is>
      </c>
      <c r="J77" t="inlineStr">
        <is>
          <t>Health Care</t>
        </is>
      </c>
      <c r="K77" s="11" t="n">
        <v>0.1818045519851466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1.07322398903673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0.182409661660081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0.9563452776739159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0.1917300313852894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0.8987513880469906</v>
      </c>
      <c r="F80" t="inlineStr"/>
      <c r="G80" t="n">
        <v>30</v>
      </c>
      <c r="H80" t="inlineStr">
        <is>
          <t>FDLSX</t>
        </is>
      </c>
      <c r="I80" t="inlineStr">
        <is>
          <t>Leisure</t>
        </is>
      </c>
      <c r="J80" t="inlineStr">
        <is>
          <t>Consumer Discretionary</t>
        </is>
      </c>
      <c r="K80" s="11" t="n">
        <v>0.2266687733192547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0.8175344399939908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0.2806344068334923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0.7873244882407229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0.282931821114097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2026-09-15T06:00:17Z</dcterms:created>
  <dcterms:modified xmlns:dcterms="http://purl.org/dc/terms/" xmlns:xsi="http://www.w3.org/2001/XMLSchema-instance" xsi:type="dcterms:W3CDTF">2026-09-15T06:00:17Z</dcterms:modified>
</cp:coreProperties>
</file>