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213.96</v>
      </c>
      <c r="G2" s="6" t="n">
        <v>-0.01291745646764375</v>
      </c>
      <c r="H2" s="6" t="n">
        <v>0.01958542049469458</v>
      </c>
      <c r="I2" s="6" t="n">
        <v>-0.05773550089172552</v>
      </c>
      <c r="J2" s="6" t="n">
        <v>0.03657769932564459</v>
      </c>
      <c r="K2" s="6" t="n">
        <v>-0.02855842581672108</v>
      </c>
      <c r="L2" s="6" t="n">
        <v>0.4082743007229339</v>
      </c>
      <c r="M2" s="6" t="n">
        <v>0.6881454474007416</v>
      </c>
      <c r="N2" s="6" t="n">
        <v>0.939834632220764</v>
      </c>
      <c r="O2" s="6" t="n">
        <v>2.149964916355807</v>
      </c>
      <c r="P2" s="6" t="n">
        <v>0.4658917666341071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92.79000000000001</v>
      </c>
      <c r="G3" s="6" t="n">
        <v>0.02394612782140038</v>
      </c>
      <c r="H3" s="6" t="n">
        <v>0.01199692927071339</v>
      </c>
      <c r="I3" s="6" t="n">
        <v>0.01743425461063897</v>
      </c>
      <c r="J3" s="6" t="n">
        <v>0.07970675214713219</v>
      </c>
      <c r="K3" s="6" t="n">
        <v>0.1535305581711912</v>
      </c>
      <c r="L3" s="6" t="n">
        <v>0.1879118918153904</v>
      </c>
      <c r="M3" s="6" t="n">
        <v>0.4948367280718573</v>
      </c>
      <c r="N3" s="6" t="n">
        <v>0.5414800205477082</v>
      </c>
      <c r="O3" s="6" t="n">
        <v>0.6519621868699921</v>
      </c>
      <c r="P3" s="6" t="n">
        <v>0.182133978853632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59.97</v>
      </c>
      <c r="G4" s="6" t="n">
        <v>-0.0292974683450512</v>
      </c>
      <c r="H4" s="6" t="n">
        <v>0.02024502324122857</v>
      </c>
      <c r="I4" s="6" t="n">
        <v>-0.07965012507241831</v>
      </c>
      <c r="J4" s="6" t="n">
        <v>0.0131779458031982</v>
      </c>
      <c r="K4" s="6" t="n">
        <v>-0.1124759287915646</v>
      </c>
      <c r="L4" s="6" t="n">
        <v>0.368288655662699</v>
      </c>
      <c r="M4" s="6" t="n">
        <v>0.5416973740560633</v>
      </c>
      <c r="N4" s="6" t="n">
        <v>0.8416097029766065</v>
      </c>
      <c r="O4" s="6" t="n">
        <v>2.296073536551117</v>
      </c>
      <c r="P4" s="6" t="n">
        <v>0.4882148397605377</v>
      </c>
    </row>
    <row r="5">
      <c r="A5" s="3" t="n">
        <v>4</v>
      </c>
      <c r="B5" s="4" t="n">
        <v>90</v>
      </c>
      <c r="C5" s="3" t="inlineStr">
        <is>
          <t>FBIOX</t>
        </is>
      </c>
      <c r="D5" s="3" t="inlineStr">
        <is>
          <t>Biotechnology</t>
        </is>
      </c>
      <c r="E5" s="3" t="inlineStr">
        <is>
          <t>Health Care</t>
        </is>
      </c>
      <c r="F5" s="5" t="n">
        <v>30.37</v>
      </c>
      <c r="G5" s="6" t="n">
        <v>-0.02691439506184312</v>
      </c>
      <c r="H5" s="6" t="n">
        <v>-0.01555914218155552</v>
      </c>
      <c r="I5" s="6" t="n">
        <v>0.01878568880656339</v>
      </c>
      <c r="J5" s="6" t="n">
        <v>0.08193805377323438</v>
      </c>
      <c r="K5" s="6" t="n">
        <v>0.1872557048402588</v>
      </c>
      <c r="L5" s="6" t="n">
        <v>0.2118209613786664</v>
      </c>
      <c r="M5" s="6" t="n">
        <v>0.2492504949103009</v>
      </c>
      <c r="N5" s="6" t="n">
        <v>0.5784819214331203</v>
      </c>
      <c r="O5" s="6" t="n">
        <v>1.013632394404492</v>
      </c>
      <c r="P5" s="6" t="n">
        <v>0.2627771937894383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54.79</v>
      </c>
      <c r="G6" s="6" t="n">
        <v>-0.01474554371199877</v>
      </c>
      <c r="H6" s="6" t="n">
        <v>0.03946123823150316</v>
      </c>
      <c r="I6" s="6" t="n">
        <v>-0.02143241162646659</v>
      </c>
      <c r="J6" s="6" t="n">
        <v>0.04881315381181639</v>
      </c>
      <c r="K6" s="6" t="n">
        <v>-0.01686701299892501</v>
      </c>
      <c r="L6" s="6" t="n">
        <v>0.3864010997099081</v>
      </c>
      <c r="M6" s="6" t="n">
        <v>0.3837401593199061</v>
      </c>
      <c r="N6" s="6" t="n">
        <v>0.5005851217043742</v>
      </c>
      <c r="O6" s="6" t="n">
        <v>1.428788446688389</v>
      </c>
      <c r="P6" s="6" t="n">
        <v>0.3441979522241667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29.52</v>
      </c>
      <c r="G7" s="6" t="n">
        <v>-0.02122013902143149</v>
      </c>
      <c r="H7" s="6" t="n">
        <v>-0.02186878199928055</v>
      </c>
      <c r="I7" s="6" t="n">
        <v>0.02393342129322207</v>
      </c>
      <c r="J7" s="6" t="n">
        <v>0.07894736108283862</v>
      </c>
      <c r="K7" s="6" t="n">
        <v>0.1936919128262218</v>
      </c>
      <c r="L7" s="6" t="n">
        <v>0.1713905186813049</v>
      </c>
      <c r="M7" s="6" t="n">
        <v>0.1341733715392723</v>
      </c>
      <c r="N7" s="6" t="n">
        <v>0.3392627167153628</v>
      </c>
      <c r="O7" s="6" t="n">
        <v>0.4516850568560895</v>
      </c>
      <c r="P7" s="6" t="n">
        <v>0.1322894707423801</v>
      </c>
    </row>
    <row r="8">
      <c r="A8" s="3" t="n">
        <v>7</v>
      </c>
      <c r="B8" s="4" t="n">
        <v>81</v>
      </c>
      <c r="C8" s="3" t="inlineStr">
        <is>
          <t>FSAGX</t>
        </is>
      </c>
      <c r="D8" s="3" t="inlineStr">
        <is>
          <t>Gold</t>
        </is>
      </c>
      <c r="E8" s="3" t="inlineStr">
        <is>
          <t>Materials</t>
        </is>
      </c>
      <c r="F8" s="5" t="n">
        <v>68.20999999999999</v>
      </c>
      <c r="G8" s="6" t="n">
        <v>-0.04761244807788156</v>
      </c>
      <c r="H8" s="6" t="n">
        <v>-0.04854238022627877</v>
      </c>
      <c r="I8" s="6" t="n">
        <v>0.07164175097057512</v>
      </c>
      <c r="J8" s="6" t="n">
        <v>0.3314464121405516</v>
      </c>
      <c r="K8" s="6" t="n">
        <v>0.1149068117723129</v>
      </c>
      <c r="L8" s="6" t="n">
        <v>-0.1243238928336534</v>
      </c>
      <c r="M8" s="6" t="n">
        <v>0.2419516225667264</v>
      </c>
      <c r="N8" s="6" t="n">
        <v>0.5832681933564661</v>
      </c>
      <c r="O8" s="6" t="n">
        <v>2.389762640584165</v>
      </c>
      <c r="P8" s="6" t="n">
        <v>0.5021838767760864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35.04</v>
      </c>
      <c r="G9" s="6" t="n">
        <v>-0.01848739028872126</v>
      </c>
      <c r="H9" s="6" t="n">
        <v>-0.03391231118589755</v>
      </c>
      <c r="I9" s="6" t="n">
        <v>0.02726474020916747</v>
      </c>
      <c r="J9" s="6" t="n">
        <v>0.03883787106639724</v>
      </c>
      <c r="K9" s="6" t="n">
        <v>0.06504557113667997</v>
      </c>
      <c r="L9" s="6" t="n">
        <v>0.0789339779550644</v>
      </c>
      <c r="M9" s="6" t="n">
        <v>0.1459137477635846</v>
      </c>
      <c r="N9" s="6" t="n">
        <v>0.4567925944299629</v>
      </c>
      <c r="O9" s="6" t="n">
        <v>0.693129899035515</v>
      </c>
      <c r="P9" s="6" t="n">
        <v>0.1918733056406818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17.64</v>
      </c>
      <c r="G10" s="6" t="n">
        <v>-0.001697831721334087</v>
      </c>
      <c r="H10" s="6" t="n">
        <v>-0.006756803923811283</v>
      </c>
      <c r="I10" s="6" t="n">
        <v>-0.008431788541842233</v>
      </c>
      <c r="J10" s="6" t="n">
        <v>0.01965318887757705</v>
      </c>
      <c r="K10" s="6" t="n">
        <v>0.1484374859331483</v>
      </c>
      <c r="L10" s="6" t="n">
        <v>0.1716403058028275</v>
      </c>
      <c r="M10" s="6" t="n">
        <v>0.1700790556514515</v>
      </c>
      <c r="N10" s="6" t="n">
        <v>0.1522097878853794</v>
      </c>
      <c r="O10" s="6" t="n">
        <v>0.9561633399053882</v>
      </c>
      <c r="P10" s="6" t="n">
        <v>0.2506478433609944</v>
      </c>
    </row>
    <row r="11">
      <c r="A11" s="3" t="n">
        <v>10</v>
      </c>
      <c r="B11" s="7" t="n">
        <v>72</v>
      </c>
      <c r="C11" s="3" t="inlineStr">
        <is>
          <t>FSCSX</t>
        </is>
      </c>
      <c r="D11" s="3" t="inlineStr">
        <is>
          <t>Software &amp; IT Services</t>
        </is>
      </c>
      <c r="E11" s="3" t="inlineStr">
        <is>
          <t>Information Technology</t>
        </is>
      </c>
      <c r="F11" s="5" t="n">
        <v>24.54</v>
      </c>
      <c r="G11" s="6" t="n">
        <v>-0.008484811493844724</v>
      </c>
      <c r="H11" s="6" t="n">
        <v>0.06233768442760512</v>
      </c>
      <c r="I11" s="6" t="n">
        <v>0.05457672680620673</v>
      </c>
      <c r="J11" s="6" t="n">
        <v>0.1387471825671691</v>
      </c>
      <c r="K11" s="6" t="n">
        <v>0.1169777734408337</v>
      </c>
      <c r="L11" s="6" t="n">
        <v>0.3952907899621267</v>
      </c>
      <c r="M11" s="6" t="n">
        <v>0.0901921474306695</v>
      </c>
      <c r="N11" s="6" t="n">
        <v>0.05952568005984582</v>
      </c>
      <c r="O11" s="6" t="n">
        <v>0.3891324430063932</v>
      </c>
      <c r="P11" s="6" t="n">
        <v>0.1157867969190642</v>
      </c>
    </row>
    <row r="12">
      <c r="A12" s="3" t="n">
        <v>11</v>
      </c>
      <c r="B12" s="7" t="n">
        <v>69</v>
      </c>
      <c r="C12" s="3" t="inlineStr">
        <is>
          <t>FSRBX</t>
        </is>
      </c>
      <c r="D12" s="3" t="inlineStr">
        <is>
          <t>Banking</t>
        </is>
      </c>
      <c r="E12" s="3" t="inlineStr">
        <is>
          <t>Financials</t>
        </is>
      </c>
      <c r="F12" s="5" t="n">
        <v>37.6</v>
      </c>
      <c r="G12" s="6" t="n">
        <v>-0.008177298194111615</v>
      </c>
      <c r="H12" s="6" t="n">
        <v>-0.01182656430913021</v>
      </c>
      <c r="I12" s="6" t="n">
        <v>-0.05026526069201631</v>
      </c>
      <c r="J12" s="6" t="n">
        <v>-0.02363022298298245</v>
      </c>
      <c r="K12" s="6" t="n">
        <v>0.08764821539036705</v>
      </c>
      <c r="L12" s="6" t="n">
        <v>0.1335683823126046</v>
      </c>
      <c r="M12" s="6" t="n">
        <v>0.1890114250052368</v>
      </c>
      <c r="N12" s="6" t="n">
        <v>0.1934801249080289</v>
      </c>
      <c r="O12" s="6" t="n">
        <v>1.142340019433309</v>
      </c>
      <c r="P12" s="6" t="n">
        <v>0.2891282733919374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45.95</v>
      </c>
      <c r="G13" s="6" t="n">
        <v>-0.007773711934268901</v>
      </c>
      <c r="H13" s="6" t="n">
        <v>0.007233709749695727</v>
      </c>
      <c r="I13" s="6" t="n">
        <v>0.03607671575799465</v>
      </c>
      <c r="J13" s="6" t="n">
        <v>0.06390373290087736</v>
      </c>
      <c r="K13" s="6" t="n">
        <v>0.1320522441537815</v>
      </c>
      <c r="L13" s="6" t="n">
        <v>0.2671861784273049</v>
      </c>
      <c r="M13" s="6" t="n">
        <v>0.08087137195678684</v>
      </c>
      <c r="N13" s="6" t="n">
        <v>0.02097991896250861</v>
      </c>
      <c r="O13" s="6" t="n">
        <v>0.2836121993018388</v>
      </c>
      <c r="P13" s="6" t="n">
        <v>0.08678744335664335</v>
      </c>
    </row>
    <row r="14">
      <c r="A14" s="3" t="n">
        <v>13</v>
      </c>
      <c r="B14" s="7" t="n">
        <v>63</v>
      </c>
      <c r="C14" s="3" t="inlineStr">
        <is>
          <t>FSPCX</t>
        </is>
      </c>
      <c r="D14" s="3" t="inlineStr">
        <is>
          <t>Insurance</t>
        </is>
      </c>
      <c r="E14" s="3" t="inlineStr">
        <is>
          <t>Financials</t>
        </is>
      </c>
      <c r="F14" s="5" t="n">
        <v>96.90000000000001</v>
      </c>
      <c r="G14" s="6" t="n">
        <v>-0.004929099826219363</v>
      </c>
      <c r="H14" s="6" t="n">
        <v>-0.02061856544561402</v>
      </c>
      <c r="I14" s="6" t="n">
        <v>0.008114843497802671</v>
      </c>
      <c r="J14" s="6" t="n">
        <v>-0.00513347014545118</v>
      </c>
      <c r="K14" s="6" t="n">
        <v>0.1593682627783228</v>
      </c>
      <c r="L14" s="6" t="n">
        <v>0.09877628132474903</v>
      </c>
      <c r="M14" s="6" t="n">
        <v>0.1196874718444494</v>
      </c>
      <c r="N14" s="6" t="n">
        <v>0.09433055289171954</v>
      </c>
      <c r="O14" s="6" t="n">
        <v>0.5801953484251889</v>
      </c>
      <c r="P14" s="6" t="n">
        <v>0.1647612835686416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14.81</v>
      </c>
      <c r="G15" s="6" t="n">
        <v>-0.01068803236861038</v>
      </c>
      <c r="H15" s="6" t="n">
        <v>0.002029816453824607</v>
      </c>
      <c r="I15" s="6" t="n">
        <v>-0.006706869806760385</v>
      </c>
      <c r="J15" s="6" t="n">
        <v>0.04812457888664978</v>
      </c>
      <c r="K15" s="6" t="n">
        <v>-0.05788803002254062</v>
      </c>
      <c r="L15" s="6" t="n">
        <v>0.1726484957399832</v>
      </c>
      <c r="M15" s="6" t="n">
        <v>0.2606904803055712</v>
      </c>
      <c r="N15" s="6" t="n">
        <v>0.2738968069996928</v>
      </c>
      <c r="O15" s="6" t="n">
        <v>0.7766513530977373</v>
      </c>
      <c r="P15" s="6" t="n">
        <v>0.2111578183124225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114.46</v>
      </c>
      <c r="G16" s="6" t="n">
        <v>-0.01046078588767119</v>
      </c>
      <c r="H16" s="6" t="n">
        <v>-0.01302062706162066</v>
      </c>
      <c r="I16" s="6" t="n">
        <v>-0.004868697399909916</v>
      </c>
      <c r="J16" s="6" t="n">
        <v>-0.02545762402264817</v>
      </c>
      <c r="K16" s="6" t="n">
        <v>0.08093304130911161</v>
      </c>
      <c r="L16" s="6" t="n">
        <v>0.1318105625737487</v>
      </c>
      <c r="M16" s="6" t="n">
        <v>0.08959668910789031</v>
      </c>
      <c r="N16" s="6" t="n">
        <v>0.189018643795241</v>
      </c>
      <c r="O16" s="6" t="n">
        <v>0.08940260585231186</v>
      </c>
      <c r="P16" s="6" t="n">
        <v>0.02895441885317029</v>
      </c>
    </row>
    <row r="17">
      <c r="A17" s="3" t="n">
        <v>16</v>
      </c>
      <c r="B17" s="7" t="n">
        <v>54</v>
      </c>
      <c r="C17" s="3" t="inlineStr">
        <is>
          <t>FSMEX</t>
        </is>
      </c>
      <c r="D17" s="3" t="inlineStr">
        <is>
          <t>Medical Tech &amp; Devices</t>
        </is>
      </c>
      <c r="E17" s="3" t="inlineStr">
        <is>
          <t>Health Care</t>
        </is>
      </c>
      <c r="F17" s="5" t="n">
        <v>53.03</v>
      </c>
      <c r="G17" s="6" t="n">
        <v>-0.01412905973777523</v>
      </c>
      <c r="H17" s="6" t="n">
        <v>-0.01174060883165695</v>
      </c>
      <c r="I17" s="6" t="n">
        <v>0.03151135842624031</v>
      </c>
      <c r="J17" s="6" t="n">
        <v>0.09317667726566947</v>
      </c>
      <c r="K17" s="6" t="n">
        <v>0.2008604837530263</v>
      </c>
      <c r="L17" s="6" t="n">
        <v>0.08821039183883062</v>
      </c>
      <c r="M17" s="6" t="n">
        <v>-0.01905004444495251</v>
      </c>
      <c r="N17" s="6" t="n">
        <v>0.0625189981264227</v>
      </c>
      <c r="O17" s="6" t="n">
        <v>0.1567024149097707</v>
      </c>
      <c r="P17" s="6" t="n">
        <v>0.04972098857513507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119.59</v>
      </c>
      <c r="G18" s="6" t="n">
        <v>-0.01515279554196569</v>
      </c>
      <c r="H18" s="6" t="n">
        <v>-0.01886949760665224</v>
      </c>
      <c r="I18" s="6" t="n">
        <v>-0.02969577007796653</v>
      </c>
      <c r="J18" s="6" t="n">
        <v>-0.008045796618664447</v>
      </c>
      <c r="K18" s="6" t="n">
        <v>0.002514841311600957</v>
      </c>
      <c r="L18" s="6" t="n">
        <v>0.04511177933499133</v>
      </c>
      <c r="M18" s="6" t="n">
        <v>0.1970965850415967</v>
      </c>
      <c r="N18" s="6" t="n">
        <v>0.2182831463538515</v>
      </c>
      <c r="O18" s="6" t="n">
        <v>0.4515466919016697</v>
      </c>
      <c r="P18" s="6" t="n">
        <v>0.1322534955014953</v>
      </c>
    </row>
    <row r="19">
      <c r="A19" s="3" t="n">
        <v>18</v>
      </c>
      <c r="B19" s="7" t="n">
        <v>49</v>
      </c>
      <c r="C19" s="3" t="inlineStr">
        <is>
          <t>FSTCX</t>
        </is>
      </c>
      <c r="D19" s="3" t="inlineStr">
        <is>
          <t>Telecommunications</t>
        </is>
      </c>
      <c r="E19" s="3" t="inlineStr">
        <is>
          <t>Communication Services</t>
        </is>
      </c>
      <c r="F19" s="5" t="n">
        <v>69.51000000000001</v>
      </c>
      <c r="G19" s="6" t="n">
        <v>0.006224671305415042</v>
      </c>
      <c r="H19" s="6" t="n">
        <v>0.007829504218788585</v>
      </c>
      <c r="I19" s="6" t="n">
        <v>0.005642352056586475</v>
      </c>
      <c r="J19" s="6" t="n">
        <v>0.05976529985069234</v>
      </c>
      <c r="K19" s="6" t="n">
        <v>-0.03530867360984635</v>
      </c>
      <c r="L19" s="6" t="n">
        <v>0.07007972379144078</v>
      </c>
      <c r="M19" s="6" t="n">
        <v>0.2022629817281612</v>
      </c>
      <c r="N19" s="6" t="n">
        <v>0.1566800741529377</v>
      </c>
      <c r="O19" s="6" t="n">
        <v>0.7380800740649665</v>
      </c>
      <c r="P19" s="6" t="n">
        <v>0.2023288280210374</v>
      </c>
    </row>
    <row r="20">
      <c r="A20" s="3" t="n">
        <v>19</v>
      </c>
      <c r="B20" s="7" t="n">
        <v>46</v>
      </c>
      <c r="C20" s="3" t="inlineStr">
        <is>
          <t>FDFAX</t>
        </is>
      </c>
      <c r="D20" s="3" t="inlineStr">
        <is>
          <t>Consumer Staples</t>
        </is>
      </c>
      <c r="E20" s="3" t="inlineStr">
        <is>
          <t>Consumer Staples</t>
        </is>
      </c>
      <c r="F20" s="5" t="n">
        <v>94.55</v>
      </c>
      <c r="G20" s="6" t="n">
        <v>-0.0009509334157969951</v>
      </c>
      <c r="H20" s="6" t="n">
        <v>-0.02786344874511526</v>
      </c>
      <c r="I20" s="6" t="n">
        <v>0.005744079387902001</v>
      </c>
      <c r="J20" s="6" t="n">
        <v>0.008103231995007398</v>
      </c>
      <c r="K20" s="6" t="n">
        <v>0.05768751679726547</v>
      </c>
      <c r="L20" s="6" t="n">
        <v>-0.004595395480073927</v>
      </c>
      <c r="M20" s="6" t="n">
        <v>0.1264490597501133</v>
      </c>
      <c r="N20" s="6" t="n">
        <v>0.1186180138828288</v>
      </c>
      <c r="O20" s="6" t="n">
        <v>0.1603786587505707</v>
      </c>
      <c r="P20" s="6" t="n">
        <v>0.05083189062510329</v>
      </c>
    </row>
    <row r="21">
      <c r="A21" s="3" t="n">
        <v>20</v>
      </c>
      <c r="B21" s="7" t="n">
        <v>43</v>
      </c>
      <c r="C21" s="3" t="inlineStr">
        <is>
          <t>FSLBX</t>
        </is>
      </c>
      <c r="D21" s="3" t="inlineStr">
        <is>
          <t>Brokerage &amp; Inv Mgmt</t>
        </is>
      </c>
      <c r="E21" s="3" t="inlineStr">
        <is>
          <t>Financials</t>
        </is>
      </c>
      <c r="F21" s="5" t="n">
        <v>186.43</v>
      </c>
      <c r="G21" s="6" t="n">
        <v>0.0004292276342678925</v>
      </c>
      <c r="H21" s="6" t="n">
        <v>0.003552717813110062</v>
      </c>
      <c r="I21" s="6" t="n">
        <v>0.02355327385806838</v>
      </c>
      <c r="J21" s="6" t="n">
        <v>0.06842791453224506</v>
      </c>
      <c r="K21" s="6" t="n">
        <v>0.1184233604010767</v>
      </c>
      <c r="L21" s="6" t="n">
        <v>0.1436839371433616</v>
      </c>
      <c r="M21" s="6" t="n">
        <v>0.01544956788932694</v>
      </c>
      <c r="N21" s="6" t="n">
        <v>-0.04349391154757565</v>
      </c>
      <c r="O21" s="6" t="n">
        <v>0.6505308013950086</v>
      </c>
      <c r="P21" s="6" t="n">
        <v>0.1817924499788774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103.49</v>
      </c>
      <c r="G22" s="6" t="n">
        <v>-0.01268843574629741</v>
      </c>
      <c r="H22" s="6" t="n">
        <v>-0.01268843574629741</v>
      </c>
      <c r="I22" s="6" t="n">
        <v>0.01630164001635714</v>
      </c>
      <c r="J22" s="6" t="n">
        <v>0.07187979899173458</v>
      </c>
      <c r="K22" s="6" t="n">
        <v>0.007986750846872503</v>
      </c>
      <c r="L22" s="6" t="n">
        <v>-0.02019102771715664</v>
      </c>
      <c r="M22" s="6" t="n">
        <v>0.1913213477876539</v>
      </c>
      <c r="N22" s="6" t="n">
        <v>0.1599339405909979</v>
      </c>
      <c r="O22" s="6" t="n">
        <v>0.2351730690360279</v>
      </c>
      <c r="P22" s="6" t="n">
        <v>0.07294123918867146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14</v>
      </c>
      <c r="G23" s="6" t="n">
        <v>0.003584243112437546</v>
      </c>
      <c r="H23" s="6" t="n">
        <v>0.0007148126551423939</v>
      </c>
      <c r="I23" s="6" t="n">
        <v>0.007919341537678593</v>
      </c>
      <c r="J23" s="6" t="n">
        <v>0.01818181818181808</v>
      </c>
      <c r="K23" s="6" t="n">
        <v>0.01596518659593427</v>
      </c>
      <c r="L23" s="6" t="n">
        <v>-0.01017158883893765</v>
      </c>
      <c r="M23" s="6" t="n">
        <v>0.1875721600646141</v>
      </c>
      <c r="N23" s="6" t="n">
        <v>0.08407216196794565</v>
      </c>
      <c r="O23" s="6" t="n">
        <v>0.0691574333283469</v>
      </c>
      <c r="P23" s="6" t="n">
        <v>0.02254058246146418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42.61</v>
      </c>
      <c r="G24" s="6" t="n">
        <v>-0.01228555370411177</v>
      </c>
      <c r="H24" s="6" t="n">
        <v>-0.02561168405234082</v>
      </c>
      <c r="I24" s="6" t="n">
        <v>-0.01775012537585274</v>
      </c>
      <c r="J24" s="6" t="n">
        <v>-0.02135967582959153</v>
      </c>
      <c r="K24" s="6" t="n">
        <v>0.01759378297854974</v>
      </c>
      <c r="L24" s="6" t="n">
        <v>0.02958857496913758</v>
      </c>
      <c r="M24" s="6" t="n">
        <v>0.1093696818698584</v>
      </c>
      <c r="N24" s="6" t="n">
        <v>0.1114551074349475</v>
      </c>
      <c r="O24" s="6" t="n">
        <v>0.335031630932219</v>
      </c>
      <c r="P24" s="6" t="n">
        <v>0.1011095226261269</v>
      </c>
    </row>
    <row r="25">
      <c r="A25" s="3" t="n">
        <v>24</v>
      </c>
      <c r="B25" s="7" t="n">
        <v>31</v>
      </c>
      <c r="C25" s="3" t="inlineStr">
        <is>
          <t>FSVLX</t>
        </is>
      </c>
      <c r="D25" s="3" t="inlineStr">
        <is>
          <t>FinTech</t>
        </is>
      </c>
      <c r="E25" s="3" t="inlineStr">
        <is>
          <t>Financials</t>
        </is>
      </c>
      <c r="F25" s="5" t="n">
        <v>17.86</v>
      </c>
      <c r="G25" s="6" t="n">
        <v>-0.01975843669429045</v>
      </c>
      <c r="H25" s="6" t="n">
        <v>-0.0208332875841537</v>
      </c>
      <c r="I25" s="6" t="n">
        <v>0.007332265734443233</v>
      </c>
      <c r="J25" s="6" t="n">
        <v>0.05617982090548868</v>
      </c>
      <c r="K25" s="6" t="n">
        <v>0.1441384371018783</v>
      </c>
      <c r="L25" s="6" t="n">
        <v>0.1325301263107428</v>
      </c>
      <c r="M25" s="6" t="n">
        <v>-0.05552613672835338</v>
      </c>
      <c r="N25" s="6" t="n">
        <v>-0.1149652953290186</v>
      </c>
      <c r="O25" s="6" t="n">
        <v>0.209207857604613</v>
      </c>
      <c r="P25" s="6" t="n">
        <v>0.0653696491694562</v>
      </c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51.33</v>
      </c>
      <c r="G26" s="6" t="n">
        <v>-0.01591253870370946</v>
      </c>
      <c r="H26" s="6" t="n">
        <v>-0.003494399074815524</v>
      </c>
      <c r="I26" s="6" t="n">
        <v>-0.03822366763457674</v>
      </c>
      <c r="J26" s="6" t="n">
        <v>0.0007798969548318269</v>
      </c>
      <c r="K26" s="6" t="n">
        <v>-0.0482106148601591</v>
      </c>
      <c r="L26" s="6" t="n">
        <v>0.02712695324963765</v>
      </c>
      <c r="M26" s="6" t="n">
        <v>0.1003490800993596</v>
      </c>
      <c r="N26" s="6" t="n">
        <v>0.1698603585553631</v>
      </c>
      <c r="O26" s="6" t="n">
        <v>0.6926794456816388</v>
      </c>
      <c r="P26" s="6" t="n">
        <v>0.1917675978727857</v>
      </c>
    </row>
    <row r="27">
      <c r="A27" s="3" t="n">
        <v>26</v>
      </c>
      <c r="B27" s="8" t="n">
        <v>25</v>
      </c>
      <c r="C27" s="3" t="inlineStr">
        <is>
          <t>FSDAX</t>
        </is>
      </c>
      <c r="D27" s="3" t="inlineStr">
        <is>
          <t>Defense and Aerospace</t>
        </is>
      </c>
      <c r="E27" s="3" t="inlineStr">
        <is>
          <t>Industrials</t>
        </is>
      </c>
      <c r="F27" s="5" t="n">
        <v>27.65</v>
      </c>
      <c r="G27" s="6" t="n">
        <v>-0.02777780944769315</v>
      </c>
      <c r="H27" s="6" t="n">
        <v>-0.02400283469844877</v>
      </c>
      <c r="I27" s="6" t="n">
        <v>-0.09463003308319218</v>
      </c>
      <c r="J27" s="6" t="n">
        <v>-0.05437757062359538</v>
      </c>
      <c r="K27" s="6" t="n">
        <v>-0.02434723113417514</v>
      </c>
      <c r="L27" s="6" t="n">
        <v>-0.0470415556179471</v>
      </c>
      <c r="M27" s="6" t="n">
        <v>0.1322776337534974</v>
      </c>
      <c r="N27" s="6" t="n">
        <v>0.1521259856787782</v>
      </c>
      <c r="O27" s="6" t="n">
        <v>1.067918410549169</v>
      </c>
      <c r="P27" s="6" t="n">
        <v>0.2740245591793817</v>
      </c>
    </row>
    <row r="28">
      <c r="A28" s="3" t="n">
        <v>27</v>
      </c>
      <c r="B28" s="8" t="n">
        <v>22</v>
      </c>
      <c r="C28" s="3" t="inlineStr">
        <is>
          <t>FDLSX</t>
        </is>
      </c>
      <c r="D28" s="3" t="inlineStr">
        <is>
          <t>Leisure</t>
        </is>
      </c>
      <c r="E28" s="3" t="inlineStr">
        <is>
          <t>Consumer Discretionary</t>
        </is>
      </c>
      <c r="F28" s="5" t="n">
        <v>16.7</v>
      </c>
      <c r="G28" s="6" t="n">
        <v>-0.017647013944738</v>
      </c>
      <c r="H28" s="6" t="n">
        <v>-0.04843296359387539</v>
      </c>
      <c r="I28" s="6" t="n">
        <v>-0.03188401374264038</v>
      </c>
      <c r="J28" s="6" t="n">
        <v>-0.01007706389074903</v>
      </c>
      <c r="K28" s="6" t="n">
        <v>0.07051284324174434</v>
      </c>
      <c r="L28" s="6" t="n">
        <v>0.03411723131478572</v>
      </c>
      <c r="M28" s="6" t="n">
        <v>0.02809697185183246</v>
      </c>
      <c r="N28" s="6" t="n">
        <v>-0.08443340937949617</v>
      </c>
      <c r="O28" s="6" t="n">
        <v>0.3061864392683151</v>
      </c>
      <c r="P28" s="6" t="n">
        <v>0.09312138403650061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17.39</v>
      </c>
      <c r="G29" s="6" t="n">
        <v>0.001151326968843236</v>
      </c>
      <c r="H29" s="6" t="n">
        <v>-0.03065781092732123</v>
      </c>
      <c r="I29" s="6" t="n">
        <v>-0.02303370028008023</v>
      </c>
      <c r="J29" s="6" t="n">
        <v>-0.03763145083895902</v>
      </c>
      <c r="K29" s="6" t="n">
        <v>-0.01528881427500339</v>
      </c>
      <c r="L29" s="6" t="n">
        <v>0.003650290702282399</v>
      </c>
      <c r="M29" s="6" t="n">
        <v>0.04055548834629463</v>
      </c>
      <c r="N29" s="6" t="n">
        <v>0.03848788052574958</v>
      </c>
      <c r="O29" s="6" t="n">
        <v>0.4188227872074253</v>
      </c>
      <c r="P29" s="6" t="n">
        <v>0.1236801739473259</v>
      </c>
    </row>
    <row r="30">
      <c r="A30" s="3" t="n">
        <v>29</v>
      </c>
      <c r="B30" s="8" t="n">
        <v>16</v>
      </c>
      <c r="C30" s="3" t="inlineStr">
        <is>
          <t>FIDRX</t>
        </is>
      </c>
      <c r="D30" s="3" t="inlineStr">
        <is>
          <t>Industrials</t>
        </is>
      </c>
      <c r="E30" s="3" t="inlineStr">
        <is>
          <t>Industrials</t>
        </is>
      </c>
      <c r="F30" s="5" t="n">
        <v>69.45</v>
      </c>
      <c r="G30" s="6" t="n">
        <v>-0.02621989280122983</v>
      </c>
      <c r="H30" s="6" t="n">
        <v>-0.02635643957034095</v>
      </c>
      <c r="I30" s="6" t="n">
        <v>-0.08195643691448939</v>
      </c>
      <c r="J30" s="6" t="n">
        <v>-0.04246521277943061</v>
      </c>
      <c r="K30" s="6" t="n">
        <v>0.0001439301049042108</v>
      </c>
      <c r="L30" s="6" t="n">
        <v>-0.01419446477385478</v>
      </c>
      <c r="M30" s="6" t="inlineStr"/>
      <c r="N30" s="6" t="inlineStr"/>
      <c r="O30" s="6" t="inlineStr"/>
      <c r="P30" s="6" t="inlineStr"/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64.12</v>
      </c>
      <c r="G31" s="6" t="n">
        <v>0.005488510056545604</v>
      </c>
      <c r="H31" s="6" t="n">
        <v>-0.02091915043328185</v>
      </c>
      <c r="I31" s="6" t="n">
        <v>-0.01565853012931551</v>
      </c>
      <c r="J31" s="6" t="n">
        <v>-0.01580965088523811</v>
      </c>
      <c r="K31" s="6" t="n">
        <v>-0.05218032076387324</v>
      </c>
      <c r="L31" s="6" t="n">
        <v>-0.01025249679234097</v>
      </c>
      <c r="M31" s="6" t="n">
        <v>-0.01535557254882991</v>
      </c>
      <c r="N31" s="6" t="n">
        <v>0.01498865822225293</v>
      </c>
      <c r="O31" s="6" t="n">
        <v>0.4059895530331996</v>
      </c>
      <c r="P31" s="6" t="n">
        <v>0.1202820168415746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54.83</v>
      </c>
      <c r="G32" s="6" t="n">
        <v>0.005132953215587044</v>
      </c>
      <c r="H32" s="6" t="n">
        <v>-0.003090875799005688</v>
      </c>
      <c r="I32" s="6" t="n">
        <v>0.0042125158124795</v>
      </c>
      <c r="J32" s="6" t="n">
        <v>0.01181035653376572</v>
      </c>
      <c r="K32" s="6" t="n">
        <v>-0.02955748971584626</v>
      </c>
      <c r="L32" s="6" t="n">
        <v>-0.04491067880097765</v>
      </c>
      <c r="M32" s="6" t="n">
        <v>-0.0260852666876763</v>
      </c>
      <c r="N32" s="6" t="n">
        <v>-0.006940466474240958</v>
      </c>
      <c r="O32" s="6" t="n">
        <v>0.2107564534382467</v>
      </c>
      <c r="P32" s="6" t="n">
        <v>0.06582425069386444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116.59</v>
      </c>
      <c r="G33" s="6" t="n">
        <v>-0.01744486145570334</v>
      </c>
      <c r="H33" s="6" t="n">
        <v>-0.03389131551990676</v>
      </c>
      <c r="I33" s="6" t="n">
        <v>-0.06862121701824275</v>
      </c>
      <c r="J33" s="6" t="n">
        <v>-0.03787757019083871</v>
      </c>
      <c r="K33" s="6" t="n">
        <v>-0.04426593671974055</v>
      </c>
      <c r="L33" s="6" t="n">
        <v>-0.1062457298401374</v>
      </c>
      <c r="M33" s="6" t="n">
        <v>-0.02217204509824011</v>
      </c>
      <c r="N33" s="6" t="n">
        <v>-0.04664047046851338</v>
      </c>
      <c r="O33" s="6" t="n">
        <v>0.303521021097227</v>
      </c>
      <c r="P33" s="6" t="n">
        <v>0.09237733259508363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125.4</v>
      </c>
      <c r="G34" s="6" t="n">
        <v>-0.02184083844786455</v>
      </c>
      <c r="H34" s="6" t="n">
        <v>-0.02069505242266789</v>
      </c>
      <c r="I34" s="6" t="n">
        <v>-0.04999998844031128</v>
      </c>
      <c r="J34" s="6" t="n">
        <v>-0.05494009180342352</v>
      </c>
      <c r="K34" s="6" t="n">
        <v>-0.07547636248930434</v>
      </c>
      <c r="L34" s="6" t="n">
        <v>-0.1277814110426062</v>
      </c>
      <c r="M34" s="6" t="n">
        <v>-0.07748150492986716</v>
      </c>
      <c r="N34" s="6" t="n">
        <v>0.01750589418053949</v>
      </c>
      <c r="O34" s="6" t="n">
        <v>0.4979799307279833</v>
      </c>
      <c r="P34" s="6" t="n">
        <v>0.1442001445775207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FBIOX</t>
        </is>
      </c>
      <c r="C6" t="inlineStr">
        <is>
          <t>Biotechnology</t>
        </is>
      </c>
      <c r="D6" t="inlineStr">
        <is>
          <t>Health Care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FIDRX</t>
        </is>
      </c>
      <c r="I7" t="inlineStr">
        <is>
          <t>Industrials</t>
        </is>
      </c>
      <c r="J7" t="inlineStr">
        <is>
          <t>Industrials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FSAGX</t>
        </is>
      </c>
      <c r="C9" t="inlineStr">
        <is>
          <t>Gold</t>
        </is>
      </c>
      <c r="D9" t="inlineStr">
        <is>
          <t>Materials</t>
        </is>
      </c>
      <c r="E9" t="n">
        <v>81</v>
      </c>
      <c r="F9" t="inlineStr"/>
      <c r="G9" t="n">
        <v>30</v>
      </c>
      <c r="H9" t="inlineStr">
        <is>
          <t>FDLSX</t>
        </is>
      </c>
      <c r="I9" t="inlineStr">
        <is>
          <t>Leisure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FSDAX</t>
        </is>
      </c>
      <c r="I10" t="inlineStr">
        <is>
          <t>Defense and Aerospace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FSCSX</t>
        </is>
      </c>
      <c r="C12" t="inlineStr">
        <is>
          <t>Software &amp; IT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FSVLX</t>
        </is>
      </c>
      <c r="I12" t="inlineStr">
        <is>
          <t>FinTech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0.3314464121405516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-0.05494009180342352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0.1387471825671691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-0.05437757062359538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0.09317667726566947</v>
      </c>
      <c r="F19" t="inlineStr"/>
      <c r="G19" t="n">
        <v>26</v>
      </c>
      <c r="H19" t="inlineStr">
        <is>
          <t>FIDRX</t>
        </is>
      </c>
      <c r="I19" t="inlineStr">
        <is>
          <t>Industrials</t>
        </is>
      </c>
      <c r="J19" t="inlineStr">
        <is>
          <t>Industrials</t>
        </is>
      </c>
      <c r="K19" s="11" t="n">
        <v>-0.04246521277943061</v>
      </c>
    </row>
    <row r="20">
      <c r="A20" t="n">
        <v>4</v>
      </c>
      <c r="B20" t="inlineStr">
        <is>
          <t>FBIOX</t>
        </is>
      </c>
      <c r="C20" t="inlineStr">
        <is>
          <t>Biotechnology</t>
        </is>
      </c>
      <c r="D20" t="inlineStr">
        <is>
          <t>Health Care</t>
        </is>
      </c>
      <c r="E20" s="11" t="n">
        <v>0.08193805377323438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-0.03787757019083871</v>
      </c>
    </row>
    <row r="21">
      <c r="A21" t="n">
        <v>5</v>
      </c>
      <c r="B21" t="inlineStr">
        <is>
          <t>FSENX</t>
        </is>
      </c>
      <c r="C21" t="inlineStr">
        <is>
          <t>Energy</t>
        </is>
      </c>
      <c r="D21" t="inlineStr">
        <is>
          <t>Energy</t>
        </is>
      </c>
      <c r="E21" s="11" t="n">
        <v>0.07970675214713219</v>
      </c>
      <c r="F21" t="inlineStr"/>
      <c r="G21" t="n">
        <v>28</v>
      </c>
      <c r="H21" t="inlineStr">
        <is>
          <t>FSRPX</t>
        </is>
      </c>
      <c r="I21" t="inlineStr">
        <is>
          <t>Retailing</t>
        </is>
      </c>
      <c r="J21" t="inlineStr">
        <is>
          <t>Consumer Discretionary</t>
        </is>
      </c>
      <c r="K21" s="11" t="n">
        <v>-0.03763145083895902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0.07894736108283862</v>
      </c>
      <c r="F22" t="inlineStr"/>
      <c r="G22" t="n">
        <v>29</v>
      </c>
      <c r="H22" t="inlineStr">
        <is>
          <t>FSHCX</t>
        </is>
      </c>
      <c r="I22" t="inlineStr">
        <is>
          <t>Health Care Services</t>
        </is>
      </c>
      <c r="J22" t="inlineStr">
        <is>
          <t>Health Care</t>
        </is>
      </c>
      <c r="K22" s="11" t="n">
        <v>-0.02545762402264817</v>
      </c>
    </row>
    <row r="23">
      <c r="A23" t="n">
        <v>7</v>
      </c>
      <c r="B23" t="inlineStr">
        <is>
          <t>FSDPX</t>
        </is>
      </c>
      <c r="C23" t="inlineStr">
        <is>
          <t>Materials</t>
        </is>
      </c>
      <c r="D23" t="inlineStr">
        <is>
          <t>Materials</t>
        </is>
      </c>
      <c r="E23" s="11" t="n">
        <v>0.07187979899173458</v>
      </c>
      <c r="F23" t="inlineStr"/>
      <c r="G23" t="n">
        <v>30</v>
      </c>
      <c r="H23" t="inlineStr">
        <is>
          <t>FSRBX</t>
        </is>
      </c>
      <c r="I23" t="inlineStr">
        <is>
          <t>Banking</t>
        </is>
      </c>
      <c r="J23" t="inlineStr">
        <is>
          <t>Financials</t>
        </is>
      </c>
      <c r="K23" s="11" t="n">
        <v>-0.02363022298298245</v>
      </c>
    </row>
    <row r="24">
      <c r="A24" t="n">
        <v>8</v>
      </c>
      <c r="B24" t="inlineStr">
        <is>
          <t>FSLBX</t>
        </is>
      </c>
      <c r="C24" t="inlineStr">
        <is>
          <t>Brokerage &amp; Inv Mgmt</t>
        </is>
      </c>
      <c r="D24" t="inlineStr">
        <is>
          <t>Financials</t>
        </is>
      </c>
      <c r="E24" s="11" t="n">
        <v>0.06842791453224506</v>
      </c>
      <c r="F24" t="inlineStr"/>
      <c r="G24" t="n">
        <v>31</v>
      </c>
      <c r="H24" t="inlineStr">
        <is>
          <t>FRESX</t>
        </is>
      </c>
      <c r="I24" t="inlineStr">
        <is>
          <t>Real Estate Investment</t>
        </is>
      </c>
      <c r="J24" t="inlineStr">
        <is>
          <t>Real Estate</t>
        </is>
      </c>
      <c r="K24" s="11" t="n">
        <v>-0.02135967582959153</v>
      </c>
    </row>
    <row r="25">
      <c r="A25" t="n">
        <v>9</v>
      </c>
      <c r="B25" t="inlineStr">
        <is>
          <t>FBSOX</t>
        </is>
      </c>
      <c r="C25" t="inlineStr">
        <is>
          <t>Enterprise Tech Services</t>
        </is>
      </c>
      <c r="D25" t="inlineStr">
        <is>
          <t>Information Technology</t>
        </is>
      </c>
      <c r="E25" s="11" t="n">
        <v>0.06390373290087736</v>
      </c>
      <c r="F25" t="inlineStr"/>
      <c r="G25" t="n">
        <v>32</v>
      </c>
      <c r="H25" t="inlineStr">
        <is>
          <t>FSCPX</t>
        </is>
      </c>
      <c r="I25" t="inlineStr">
        <is>
          <t>Consumer Discretionary</t>
        </is>
      </c>
      <c r="J25" t="inlineStr">
        <is>
          <t>Consumer Discretionary</t>
        </is>
      </c>
      <c r="K25" s="11" t="n">
        <v>-0.01580965088523811</v>
      </c>
    </row>
    <row r="26">
      <c r="A26" t="n">
        <v>10</v>
      </c>
      <c r="B26" t="inlineStr">
        <is>
          <t>FSTCX</t>
        </is>
      </c>
      <c r="C26" t="inlineStr">
        <is>
          <t>Telecommunications</t>
        </is>
      </c>
      <c r="D26" t="inlineStr">
        <is>
          <t>Communication Services</t>
        </is>
      </c>
      <c r="E26" s="11" t="n">
        <v>0.05976529985069234</v>
      </c>
      <c r="F26" t="inlineStr"/>
      <c r="G26" t="n">
        <v>33</v>
      </c>
      <c r="H26" t="inlineStr">
        <is>
          <t>FDLSX</t>
        </is>
      </c>
      <c r="I26" t="inlineStr">
        <is>
          <t>Leisure</t>
        </is>
      </c>
      <c r="J26" t="inlineStr">
        <is>
          <t>Consumer Discretionary</t>
        </is>
      </c>
      <c r="K26" s="11" t="n">
        <v>-0.01007706389074903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0.2008604837530263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-0.1124759287915646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0.1936919128262218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-0.07547636248930434</v>
      </c>
    </row>
    <row r="33">
      <c r="A33" t="n">
        <v>3</v>
      </c>
      <c r="B33" t="inlineStr">
        <is>
          <t>FBIOX</t>
        </is>
      </c>
      <c r="C33" t="inlineStr">
        <is>
          <t>Biotechnology</t>
        </is>
      </c>
      <c r="D33" t="inlineStr">
        <is>
          <t>Health Care</t>
        </is>
      </c>
      <c r="E33" s="11" t="n">
        <v>0.1872557048402588</v>
      </c>
      <c r="F33" t="inlineStr"/>
      <c r="G33" t="n">
        <v>26</v>
      </c>
      <c r="H33" t="inlineStr">
        <is>
          <t>FWRLX</t>
        </is>
      </c>
      <c r="I33" t="inlineStr">
        <is>
          <t>Wireless</t>
        </is>
      </c>
      <c r="J33" t="inlineStr">
        <is>
          <t>Communication Services</t>
        </is>
      </c>
      <c r="K33" s="11" t="n">
        <v>-0.05788803002254062</v>
      </c>
    </row>
    <row r="34">
      <c r="A34" t="n">
        <v>4</v>
      </c>
      <c r="B34" t="inlineStr">
        <is>
          <t>FSPCX</t>
        </is>
      </c>
      <c r="C34" t="inlineStr">
        <is>
          <t>Insurance</t>
        </is>
      </c>
      <c r="D34" t="inlineStr">
        <is>
          <t>Financials</t>
        </is>
      </c>
      <c r="E34" s="11" t="n">
        <v>0.1593682627783228</v>
      </c>
      <c r="F34" t="inlineStr"/>
      <c r="G34" t="n">
        <v>27</v>
      </c>
      <c r="H34" t="inlineStr">
        <is>
          <t>FSCPX</t>
        </is>
      </c>
      <c r="I34" t="inlineStr">
        <is>
          <t>Consumer Discretionary</t>
        </is>
      </c>
      <c r="J34" t="inlineStr">
        <is>
          <t>Consumer Discretionary</t>
        </is>
      </c>
      <c r="K34" s="11" t="n">
        <v>-0.05218032076387324</v>
      </c>
    </row>
    <row r="35">
      <c r="A35" t="n">
        <v>5</v>
      </c>
      <c r="B35" t="inlineStr">
        <is>
          <t>FSENX</t>
        </is>
      </c>
      <c r="C35" t="inlineStr">
        <is>
          <t>Energy</t>
        </is>
      </c>
      <c r="D35" t="inlineStr">
        <is>
          <t>Energy</t>
        </is>
      </c>
      <c r="E35" s="11" t="n">
        <v>0.1535305581711912</v>
      </c>
      <c r="F35" t="inlineStr"/>
      <c r="G35" t="n">
        <v>28</v>
      </c>
      <c r="H35" t="inlineStr">
        <is>
          <t>FSLEX</t>
        </is>
      </c>
      <c r="I35" t="inlineStr">
        <is>
          <t>Environment &amp; Alt Energy</t>
        </is>
      </c>
      <c r="J35" t="inlineStr">
        <is>
          <t>Energy</t>
        </is>
      </c>
      <c r="K35" s="11" t="n">
        <v>-0.0482106148601591</v>
      </c>
    </row>
    <row r="36">
      <c r="A36" t="n">
        <v>6</v>
      </c>
      <c r="B36" t="inlineStr">
        <is>
          <t>FIDSX</t>
        </is>
      </c>
      <c r="C36" t="inlineStr">
        <is>
          <t>Financials</t>
        </is>
      </c>
      <c r="D36" t="inlineStr">
        <is>
          <t>Financials</t>
        </is>
      </c>
      <c r="E36" s="11" t="n">
        <v>0.1484374859331483</v>
      </c>
      <c r="F36" t="inlineStr"/>
      <c r="G36" t="n">
        <v>29</v>
      </c>
      <c r="H36" t="inlineStr">
        <is>
          <t>FSHOX</t>
        </is>
      </c>
      <c r="I36" t="inlineStr">
        <is>
          <t>Construction &amp; Housing</t>
        </is>
      </c>
      <c r="J36" t="inlineStr">
        <is>
          <t>Consumer Discretionary</t>
        </is>
      </c>
      <c r="K36" s="11" t="n">
        <v>-0.04426593671974055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0.1441384371018783</v>
      </c>
      <c r="F37" t="inlineStr"/>
      <c r="G37" t="n">
        <v>30</v>
      </c>
      <c r="H37" t="inlineStr">
        <is>
          <t>FSTCX</t>
        </is>
      </c>
      <c r="I37" t="inlineStr">
        <is>
          <t>Telecommunications</t>
        </is>
      </c>
      <c r="J37" t="inlineStr">
        <is>
          <t>Communication Services</t>
        </is>
      </c>
      <c r="K37" s="11" t="n">
        <v>-0.03530867360984635</v>
      </c>
    </row>
    <row r="38">
      <c r="A38" t="n">
        <v>8</v>
      </c>
      <c r="B38" t="inlineStr">
        <is>
          <t>FBSOX</t>
        </is>
      </c>
      <c r="C38" t="inlineStr">
        <is>
          <t>Enterprise Tech Services</t>
        </is>
      </c>
      <c r="D38" t="inlineStr">
        <is>
          <t>Information Technology</t>
        </is>
      </c>
      <c r="E38" s="11" t="n">
        <v>0.1320522441537815</v>
      </c>
      <c r="F38" t="inlineStr"/>
      <c r="G38" t="n">
        <v>31</v>
      </c>
      <c r="H38" t="inlineStr">
        <is>
          <t>FSAVX</t>
        </is>
      </c>
      <c r="I38" t="inlineStr">
        <is>
          <t>Automotive</t>
        </is>
      </c>
      <c r="J38" t="inlineStr">
        <is>
          <t>Consumer Discretionary</t>
        </is>
      </c>
      <c r="K38" s="11" t="n">
        <v>-0.02955748971584626</v>
      </c>
    </row>
    <row r="39">
      <c r="A39" t="n">
        <v>9</v>
      </c>
      <c r="B39" t="inlineStr">
        <is>
          <t>FSLBX</t>
        </is>
      </c>
      <c r="C39" t="inlineStr">
        <is>
          <t>Brokerage &amp; Inv Mgmt</t>
        </is>
      </c>
      <c r="D39" t="inlineStr">
        <is>
          <t>Financials</t>
        </is>
      </c>
      <c r="E39" s="11" t="n">
        <v>0.1184233604010767</v>
      </c>
      <c r="F39" t="inlineStr"/>
      <c r="G39" t="n">
        <v>32</v>
      </c>
      <c r="H39" t="inlineStr">
        <is>
          <t>FDCPX</t>
        </is>
      </c>
      <c r="I39" t="inlineStr">
        <is>
          <t>Tech Hardware</t>
        </is>
      </c>
      <c r="J39" t="inlineStr">
        <is>
          <t>Information Technology</t>
        </is>
      </c>
      <c r="K39" s="11" t="n">
        <v>-0.02855842581672108</v>
      </c>
    </row>
    <row r="40">
      <c r="A40" t="n">
        <v>10</v>
      </c>
      <c r="B40" t="inlineStr">
        <is>
          <t>FSCSX</t>
        </is>
      </c>
      <c r="C40" t="inlineStr">
        <is>
          <t>Software &amp; IT Services</t>
        </is>
      </c>
      <c r="D40" t="inlineStr">
        <is>
          <t>Information Technology</t>
        </is>
      </c>
      <c r="E40" s="11" t="n">
        <v>0.1169777734408337</v>
      </c>
      <c r="F40" t="inlineStr"/>
      <c r="G40" t="n">
        <v>33</v>
      </c>
      <c r="H40" t="inlineStr">
        <is>
          <t>FSDAX</t>
        </is>
      </c>
      <c r="I40" t="inlineStr">
        <is>
          <t>Defense and Aerospace</t>
        </is>
      </c>
      <c r="J40" t="inlineStr">
        <is>
          <t>Industrials</t>
        </is>
      </c>
      <c r="K40" s="11" t="n">
        <v>-0.02434723113417514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0.4082743007229339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-0.1277814110426062</v>
      </c>
    </row>
    <row r="46">
      <c r="A46" t="n">
        <v>2</v>
      </c>
      <c r="B46" t="inlineStr">
        <is>
          <t>FSCSX</t>
        </is>
      </c>
      <c r="C46" t="inlineStr">
        <is>
          <t>Software &amp; IT Services</t>
        </is>
      </c>
      <c r="D46" t="inlineStr">
        <is>
          <t>Information Technology</t>
        </is>
      </c>
      <c r="E46" s="11" t="n">
        <v>0.3952907899621267</v>
      </c>
      <c r="F46" t="inlineStr"/>
      <c r="G46" t="n">
        <v>25</v>
      </c>
      <c r="H46" t="inlineStr">
        <is>
          <t>FSAGX</t>
        </is>
      </c>
      <c r="I46" t="inlineStr">
        <is>
          <t>Gold</t>
        </is>
      </c>
      <c r="J46" t="inlineStr">
        <is>
          <t>Materials</t>
        </is>
      </c>
      <c r="K46" s="11" t="n">
        <v>-0.1243238928336534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0.3864010997099081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-0.1062457298401374</v>
      </c>
    </row>
    <row r="48">
      <c r="A48" t="n">
        <v>4</v>
      </c>
      <c r="B48" t="inlineStr">
        <is>
          <t>FSELX</t>
        </is>
      </c>
      <c r="C48" t="inlineStr">
        <is>
          <t>Semiconductors</t>
        </is>
      </c>
      <c r="D48" t="inlineStr">
        <is>
          <t>Information Technology</t>
        </is>
      </c>
      <c r="E48" s="11" t="n">
        <v>0.368288655662699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-0.0470415556179471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0.2671861784273049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-0.04491067880097765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0.2118209613786664</v>
      </c>
      <c r="F50" t="inlineStr"/>
      <c r="G50" t="n">
        <v>29</v>
      </c>
      <c r="H50" t="inlineStr">
        <is>
          <t>FSDPX</t>
        </is>
      </c>
      <c r="I50" t="inlineStr">
        <is>
          <t>Materials</t>
        </is>
      </c>
      <c r="J50" t="inlineStr">
        <is>
          <t>Materials</t>
        </is>
      </c>
      <c r="K50" s="11" t="n">
        <v>-0.02019102771715664</v>
      </c>
    </row>
    <row r="51">
      <c r="A51" t="n">
        <v>7</v>
      </c>
      <c r="B51" t="inlineStr">
        <is>
          <t>FSENX</t>
        </is>
      </c>
      <c r="C51" t="inlineStr">
        <is>
          <t>Energy</t>
        </is>
      </c>
      <c r="D51" t="inlineStr">
        <is>
          <t>Energy</t>
        </is>
      </c>
      <c r="E51" s="11" t="n">
        <v>0.1879118918153904</v>
      </c>
      <c r="F51" t="inlineStr"/>
      <c r="G51" t="n">
        <v>30</v>
      </c>
      <c r="H51" t="inlineStr">
        <is>
          <t>FIDRX</t>
        </is>
      </c>
      <c r="I51" t="inlineStr">
        <is>
          <t>Industrials</t>
        </is>
      </c>
      <c r="J51" t="inlineStr">
        <is>
          <t>Industrials</t>
        </is>
      </c>
      <c r="K51" s="11" t="n">
        <v>-0.01419446477385478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0.1726484957399832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-0.01025249679234097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0.1716403058028275</v>
      </c>
      <c r="F53" t="inlineStr"/>
      <c r="G53" t="n">
        <v>32</v>
      </c>
      <c r="H53" t="inlineStr">
        <is>
          <t>FSCHX</t>
        </is>
      </c>
      <c r="I53" t="inlineStr">
        <is>
          <t>Chemicals</t>
        </is>
      </c>
      <c r="J53" t="inlineStr">
        <is>
          <t>Materials</t>
        </is>
      </c>
      <c r="K53" s="11" t="n">
        <v>-0.01017158883893765</v>
      </c>
    </row>
    <row r="54">
      <c r="A54" t="n">
        <v>10</v>
      </c>
      <c r="B54" t="inlineStr">
        <is>
          <t>FSPHX</t>
        </is>
      </c>
      <c r="C54" t="inlineStr">
        <is>
          <t>Health Care</t>
        </is>
      </c>
      <c r="D54" t="inlineStr">
        <is>
          <t>Health Care</t>
        </is>
      </c>
      <c r="E54" s="11" t="n">
        <v>0.1713905186813049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-0.004595395480073927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0.939834632220764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-0.1149652953290186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0.8416097029766065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-0.08443340937949617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0.5832681933564661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-0.04664047046851338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0.5784819214331203</v>
      </c>
      <c r="F62" t="inlineStr"/>
      <c r="G62" t="n">
        <v>26</v>
      </c>
      <c r="H62" t="inlineStr">
        <is>
          <t>FSLBX</t>
        </is>
      </c>
      <c r="I62" t="inlineStr">
        <is>
          <t>Brokerage &amp; Inv Mgmt</t>
        </is>
      </c>
      <c r="J62" t="inlineStr">
        <is>
          <t>Financials</t>
        </is>
      </c>
      <c r="K62" s="11" t="n">
        <v>-0.04349391154757565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0.5414800205477082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-0.006940466474240958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0.5005851217043742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0.01498865822225293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0.4567925944299629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0.01750589418053949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0.3392627167153628</v>
      </c>
      <c r="F66" t="inlineStr"/>
      <c r="G66" t="n">
        <v>30</v>
      </c>
      <c r="H66" t="inlineStr">
        <is>
          <t>FBSOX</t>
        </is>
      </c>
      <c r="I66" t="inlineStr">
        <is>
          <t>Enterprise Tech Services</t>
        </is>
      </c>
      <c r="J66" t="inlineStr">
        <is>
          <t>Information Technology</t>
        </is>
      </c>
      <c r="K66" s="11" t="n">
        <v>0.02097991896250861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0.2738968069996928</v>
      </c>
      <c r="F67" t="inlineStr"/>
      <c r="G67" t="n">
        <v>31</v>
      </c>
      <c r="H67" t="inlineStr">
        <is>
          <t>FSRPX</t>
        </is>
      </c>
      <c r="I67" t="inlineStr">
        <is>
          <t>Retailing</t>
        </is>
      </c>
      <c r="J67" t="inlineStr">
        <is>
          <t>Consumer Discretionary</t>
        </is>
      </c>
      <c r="K67" s="11" t="n">
        <v>0.03848788052574958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0.2182831463538515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0.05952568005984582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2.389762640584165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0.0691574333283469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2.296073536551117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0.08940260585231186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2.149964916355807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0.1567024149097707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1.428788446688389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0.1603786587505707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1.142340019433309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0.209207857604613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1.067918410549169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0.2107564534382467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1.013632394404492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0.2351730690360279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0.9561633399053882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0.2836121993018388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0.7766513530977373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0.303521021097227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0.7380800740649665</v>
      </c>
      <c r="F82" t="inlineStr"/>
      <c r="G82" t="n">
        <v>32</v>
      </c>
      <c r="H82" t="inlineStr">
        <is>
          <t>FDLSX</t>
        </is>
      </c>
      <c r="I82" t="inlineStr">
        <is>
          <t>Leisure</t>
        </is>
      </c>
      <c r="J82" t="inlineStr">
        <is>
          <t>Consumer Discretionary</t>
        </is>
      </c>
      <c r="K82" s="11" t="n">
        <v>0.3061864392683151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2026-09-01T03:31:45Z</dcterms:created>
  <dcterms:modified xmlns:dcterms="http://purl.org/dc/terms/" xmlns:xsi="http://www.w3.org/2001/XMLSchema-instance" xsi:type="dcterms:W3CDTF">2026-09-01T03:31:45Z</dcterms:modified>
</cp:coreProperties>
</file>