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4" customWidth="1" min="10" max="10"/>
    <col width="23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96.44</v>
      </c>
      <c r="G2" s="6" t="n">
        <v>-0.004438941808442842</v>
      </c>
      <c r="H2" s="6" t="n">
        <v>0.02443173004747989</v>
      </c>
      <c r="I2" s="6" t="n">
        <v>0.05514224104362109</v>
      </c>
      <c r="J2" s="6" t="n">
        <v>0.04034526015413187</v>
      </c>
      <c r="K2" s="6" t="n">
        <v>0.1570486407549174</v>
      </c>
      <c r="L2" s="6" t="n">
        <v>0.2260360787125353</v>
      </c>
      <c r="M2" s="6" t="n">
        <v>0.462889346097842</v>
      </c>
      <c r="N2" s="6" t="n">
        <v>0.6535279836543753</v>
      </c>
      <c r="O2" s="6" t="n">
        <v>0.6487629371041652</v>
      </c>
      <c r="P2" s="6" t="n">
        <v>0.1813703645428442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201.09</v>
      </c>
      <c r="G3" s="6" t="n">
        <v>0.01869302206433332</v>
      </c>
      <c r="H3" s="6" t="n">
        <v>-0.08060536203555813</v>
      </c>
      <c r="I3" s="6" t="n">
        <v>-0.1145310835164366</v>
      </c>
      <c r="J3" s="6" t="n">
        <v>-0.08872978652976748</v>
      </c>
      <c r="K3" s="6" t="n">
        <v>-0.01193989722659972</v>
      </c>
      <c r="L3" s="6" t="n">
        <v>0.1656715711617633</v>
      </c>
      <c r="M3" s="6" t="n">
        <v>0.5019757359047818</v>
      </c>
      <c r="N3" s="6" t="n">
        <v>0.6105324094583491</v>
      </c>
      <c r="O3" s="6" t="n">
        <v>2.030209816644106</v>
      </c>
      <c r="P3" s="6" t="n">
        <v>0.4470745323521432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55.43</v>
      </c>
      <c r="G4" s="6" t="n">
        <v>0.01020596654259465</v>
      </c>
      <c r="H4" s="6" t="n">
        <v>-0.04628352849527062</v>
      </c>
      <c r="I4" s="6" t="n">
        <v>-0.06636346130356763</v>
      </c>
      <c r="J4" s="6" t="n">
        <v>-0.01053195551172337</v>
      </c>
      <c r="K4" s="6" t="n">
        <v>0.05280149475267204</v>
      </c>
      <c r="L4" s="6" t="n">
        <v>0.2414333350705227</v>
      </c>
      <c r="M4" s="6" t="n">
        <v>0.3571149515238103</v>
      </c>
      <c r="N4" s="6" t="n">
        <v>0.3988281360933217</v>
      </c>
      <c r="O4" s="6" t="n">
        <v>1.614206496097079</v>
      </c>
      <c r="P4" s="6" t="n">
        <v>0.3775687950590627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24.54</v>
      </c>
      <c r="G5" s="6" t="n">
        <v>0.01741293788061471</v>
      </c>
      <c r="H5" s="6" t="n">
        <v>-0.05177736818750212</v>
      </c>
      <c r="I5" s="6" t="n">
        <v>-0.03233437204609169</v>
      </c>
      <c r="J5" s="6" t="n">
        <v>0.03413406611531178</v>
      </c>
      <c r="K5" s="6" t="n">
        <v>0.197657451910658</v>
      </c>
      <c r="L5" s="6" t="n">
        <v>0.3351470095771114</v>
      </c>
      <c r="M5" s="6" t="n">
        <v>0.1519817517032567</v>
      </c>
      <c r="N5" s="6" t="n">
        <v>0.06213992082096809</v>
      </c>
      <c r="O5" s="6" t="n">
        <v>0.4389202820214986</v>
      </c>
      <c r="P5" s="6" t="n">
        <v>0.1289609269984326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58.25</v>
      </c>
      <c r="G6" s="6" t="n">
        <v>0.01711191783487198</v>
      </c>
      <c r="H6" s="6" t="n">
        <v>-0.07215671977347571</v>
      </c>
      <c r="I6" s="6" t="n">
        <v>-0.1326683022076167</v>
      </c>
      <c r="J6" s="6" t="n">
        <v>-0.05130295517258643</v>
      </c>
      <c r="K6" s="6" t="n">
        <v>-0.03335543275006947</v>
      </c>
      <c r="L6" s="6" t="n">
        <v>0.08695651864421716</v>
      </c>
      <c r="M6" s="6" t="n">
        <v>0.344479120579178</v>
      </c>
      <c r="N6" s="6" t="n">
        <v>0.5350115378023239</v>
      </c>
      <c r="O6" s="6" t="n">
        <v>2.584267462018399</v>
      </c>
      <c r="P6" s="6" t="n">
        <v>0.530383013458126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56.25</v>
      </c>
      <c r="G7" s="6" t="n">
        <v>-0.002836373831677119</v>
      </c>
      <c r="H7" s="6" t="n">
        <v>0.007162068698430613</v>
      </c>
      <c r="I7" s="6" t="n">
        <v>-0.02512999555921647</v>
      </c>
      <c r="J7" s="6" t="n">
        <v>0.03211009174311918</v>
      </c>
      <c r="K7" s="6" t="n">
        <v>0.1785040967834981</v>
      </c>
      <c r="L7" s="6" t="n">
        <v>0.2212331377093248</v>
      </c>
      <c r="M7" s="6" t="n">
        <v>0.05729282958767912</v>
      </c>
      <c r="N7" s="6" t="n">
        <v>0.1274105591522401</v>
      </c>
      <c r="O7" s="6" t="n">
        <v>0.4166775311019881</v>
      </c>
      <c r="P7" s="6" t="n">
        <v>0.1231135545104232</v>
      </c>
    </row>
    <row r="8">
      <c r="A8" s="3" t="n">
        <v>7</v>
      </c>
      <c r="B8" s="4" t="n">
        <v>81</v>
      </c>
      <c r="C8" s="3" t="inlineStr">
        <is>
          <t>FBSOX</t>
        </is>
      </c>
      <c r="D8" s="3" t="inlineStr">
        <is>
          <t>Enterprise Tech Services</t>
        </is>
      </c>
      <c r="E8" s="3" t="inlineStr">
        <is>
          <t>Information Technology</t>
        </is>
      </c>
      <c r="F8" s="5" t="n">
        <v>47.03</v>
      </c>
      <c r="G8" s="6" t="n">
        <v>0.007713748113903129</v>
      </c>
      <c r="H8" s="6" t="n">
        <v>0.0006382718999335957</v>
      </c>
      <c r="I8" s="6" t="n">
        <v>0.03635957850033988</v>
      </c>
      <c r="J8" s="6" t="n">
        <v>0.05614192832994891</v>
      </c>
      <c r="K8" s="6" t="n">
        <v>0.135167715010166</v>
      </c>
      <c r="L8" s="6" t="n">
        <v>0.2561431758639694</v>
      </c>
      <c r="M8" s="6" t="n">
        <v>0.1234650083831819</v>
      </c>
      <c r="N8" s="6" t="n">
        <v>0.09417372596489004</v>
      </c>
      <c r="O8" s="6" t="n">
        <v>0.3998546623852628</v>
      </c>
      <c r="P8" s="6" t="n">
        <v>0.1186502294125844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29.14</v>
      </c>
      <c r="G9" s="6" t="n">
        <v>0.005521043821236749</v>
      </c>
      <c r="H9" s="6" t="n">
        <v>0.001374536345510879</v>
      </c>
      <c r="I9" s="6" t="n">
        <v>-0.02509200452709748</v>
      </c>
      <c r="J9" s="6" t="n">
        <v>-0.01253815101198386</v>
      </c>
      <c r="K9" s="6" t="n">
        <v>0.04481893249750102</v>
      </c>
      <c r="L9" s="6" t="n">
        <v>0.167000408128315</v>
      </c>
      <c r="M9" s="6" t="n">
        <v>0.1366859093448884</v>
      </c>
      <c r="N9" s="6" t="n">
        <v>0.2248626296426859</v>
      </c>
      <c r="O9" s="6" t="n">
        <v>0.5315785690605481</v>
      </c>
      <c r="P9" s="6" t="n">
        <v>0.1526915077566167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34.98</v>
      </c>
      <c r="G10" s="6" t="n">
        <v>-0.004553211445394667</v>
      </c>
      <c r="H10" s="6" t="n">
        <v>0.02550568502835926</v>
      </c>
      <c r="I10" s="6" t="n">
        <v>0.03399342739987632</v>
      </c>
      <c r="J10" s="6" t="n">
        <v>0.01715615478508803</v>
      </c>
      <c r="K10" s="6" t="n">
        <v>0.02220918452432441</v>
      </c>
      <c r="L10" s="6" t="n">
        <v>0.1154336371629356</v>
      </c>
      <c r="M10" s="6" t="n">
        <v>0.1404646370714309</v>
      </c>
      <c r="N10" s="6" t="n">
        <v>0.294070113480607</v>
      </c>
      <c r="O10" s="6" t="n">
        <v>0.7629209150973295</v>
      </c>
      <c r="P10" s="6" t="n">
        <v>0.2080296953125269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14.58</v>
      </c>
      <c r="G11" s="6" t="n">
        <v>0</v>
      </c>
      <c r="H11" s="6" t="n">
        <v>-0.01884251274833482</v>
      </c>
      <c r="I11" s="6" t="n">
        <v>-0.03571428346165362</v>
      </c>
      <c r="J11" s="6" t="n">
        <v>-0.03762374317996953</v>
      </c>
      <c r="K11" s="6" t="n">
        <v>0.002751029020493068</v>
      </c>
      <c r="L11" s="6" t="n">
        <v>0.0856291580341273</v>
      </c>
      <c r="M11" s="6" t="n">
        <v>0.2373790796027531</v>
      </c>
      <c r="N11" s="6" t="n">
        <v>0.2312928429962571</v>
      </c>
      <c r="O11" s="6" t="n">
        <v>0.8529639962992202</v>
      </c>
      <c r="P11" s="6" t="n">
        <v>0.22825628086189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97.79000000000001</v>
      </c>
      <c r="G12" s="6" t="n">
        <v>-0.004985733311514307</v>
      </c>
      <c r="H12" s="6" t="n">
        <v>0.03525303687624182</v>
      </c>
      <c r="I12" s="6" t="n">
        <v>0.08210687112351511</v>
      </c>
      <c r="J12" s="6" t="n">
        <v>0.06760979258393007</v>
      </c>
      <c r="K12" s="6" t="n">
        <v>0.06035421494641247</v>
      </c>
      <c r="L12" s="6" t="n">
        <v>0.101542129469367</v>
      </c>
      <c r="M12" s="6" t="n">
        <v>0.1374572117896278</v>
      </c>
      <c r="N12" s="6" t="n">
        <v>0.1757059515847892</v>
      </c>
      <c r="O12" s="6" t="n">
        <v>0.3099516430489284</v>
      </c>
      <c r="P12" s="6" t="n">
        <v>0.09417071773452568</v>
      </c>
    </row>
    <row r="13">
      <c r="A13" s="3" t="n">
        <v>12</v>
      </c>
      <c r="B13" s="7" t="n">
        <v>66</v>
      </c>
      <c r="C13" s="3" t="inlineStr">
        <is>
          <t>FSAGX</t>
        </is>
      </c>
      <c r="D13" s="3" t="inlineStr">
        <is>
          <t>Gold</t>
        </is>
      </c>
      <c r="E13" s="3" t="inlineStr">
        <is>
          <t>Materials</t>
        </is>
      </c>
      <c r="F13" s="5" t="n">
        <v>60.29</v>
      </c>
      <c r="G13" s="6" t="n">
        <v>-0.007572001390496408</v>
      </c>
      <c r="H13" s="6" t="n">
        <v>-0.02600970227243793</v>
      </c>
      <c r="I13" s="6" t="n">
        <v>-0.01163932925365008</v>
      </c>
      <c r="J13" s="6" t="n">
        <v>-0.09988059280552009</v>
      </c>
      <c r="K13" s="6" t="n">
        <v>0.2400247272730696</v>
      </c>
      <c r="L13" s="6" t="n">
        <v>-0.1162415737801132</v>
      </c>
      <c r="M13" s="6" t="n">
        <v>-0.0572414886561744</v>
      </c>
      <c r="N13" s="6" t="n">
        <v>0.1632711988721069</v>
      </c>
      <c r="O13" s="6" t="n">
        <v>2.10221735261061</v>
      </c>
      <c r="P13" s="6" t="n">
        <v>0.4584473004186431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97.44</v>
      </c>
      <c r="G14" s="6" t="n">
        <v>-0.005105166301166197</v>
      </c>
      <c r="H14" s="6" t="n">
        <v>0.03285993453309621</v>
      </c>
      <c r="I14" s="6" t="n">
        <v>0.06236372813536328</v>
      </c>
      <c r="J14" s="6" t="n">
        <v>0.0280650316139317</v>
      </c>
      <c r="K14" s="6" t="n">
        <v>0.007756748175226313</v>
      </c>
      <c r="L14" s="6" t="n">
        <v>0.1124558341744628</v>
      </c>
      <c r="M14" s="6" t="n">
        <v>0.1389919774350088</v>
      </c>
      <c r="N14" s="6" t="n">
        <v>0.1443622468202816</v>
      </c>
      <c r="O14" s="6" t="n">
        <v>0.5502604967825342</v>
      </c>
      <c r="P14" s="6" t="n">
        <v>0.1573593562121194</v>
      </c>
    </row>
    <row r="15">
      <c r="A15" s="3" t="n">
        <v>14</v>
      </c>
      <c r="B15" s="7" t="n">
        <v>60</v>
      </c>
      <c r="C15" s="3" t="inlineStr">
        <is>
          <t>FBIOX</t>
        </is>
      </c>
      <c r="D15" s="3" t="inlineStr">
        <is>
          <t>Biotechnology</t>
        </is>
      </c>
      <c r="E15" s="3" t="inlineStr">
        <is>
          <t>Health Care</t>
        </is>
      </c>
      <c r="F15" s="5" t="n">
        <v>27.68</v>
      </c>
      <c r="G15" s="6" t="n">
        <v>0.01877071135258546</v>
      </c>
      <c r="H15" s="6" t="n">
        <v>-0.01319069311759236</v>
      </c>
      <c r="I15" s="6" t="n">
        <v>-0.03013316688030221</v>
      </c>
      <c r="J15" s="6" t="n">
        <v>-0.04386875386163969</v>
      </c>
      <c r="K15" s="6" t="n">
        <v>-0.03486750311573505</v>
      </c>
      <c r="L15" s="6" t="n">
        <v>0.06707786180781494</v>
      </c>
      <c r="M15" s="6" t="n">
        <v>0.1475395213926574</v>
      </c>
      <c r="N15" s="6" t="n">
        <v>0.2474959035128785</v>
      </c>
      <c r="O15" s="6" t="n">
        <v>1.025473388352562</v>
      </c>
      <c r="P15" s="6" t="n">
        <v>0.2652475757529082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117.81</v>
      </c>
      <c r="G16" s="6" t="n">
        <v>0.001530224512273026</v>
      </c>
      <c r="H16" s="6" t="n">
        <v>0.03143054018143299</v>
      </c>
      <c r="I16" s="6" t="n">
        <v>0.05356821570485826</v>
      </c>
      <c r="J16" s="6" t="n">
        <v>0.05934716777677407</v>
      </c>
      <c r="K16" s="6" t="n">
        <v>-0.0288517028310834</v>
      </c>
      <c r="L16" s="6" t="n">
        <v>0.1685181304820194</v>
      </c>
      <c r="M16" s="6" t="n">
        <v>0.1280160360460394</v>
      </c>
      <c r="N16" s="6" t="n">
        <v>0.138700765763683</v>
      </c>
      <c r="O16" s="6" t="n">
        <v>0.05652995114394876</v>
      </c>
      <c r="P16" s="6" t="n">
        <v>0.01849899406901212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13.66</v>
      </c>
      <c r="G17" s="6" t="n">
        <v>0.0007326175209749763</v>
      </c>
      <c r="H17" s="6" t="n">
        <v>0.02706764297101527</v>
      </c>
      <c r="I17" s="6" t="n">
        <v>0.02398798284587289</v>
      </c>
      <c r="J17" s="6" t="n">
        <v>0.03720575309640028</v>
      </c>
      <c r="K17" s="6" t="n">
        <v>-0.02844954198198346</v>
      </c>
      <c r="L17" s="6" t="n">
        <v>-0.02775803117639353</v>
      </c>
      <c r="M17" s="6" t="n">
        <v>0.07227226333993264</v>
      </c>
      <c r="N17" s="6" t="n">
        <v>0.1502110258963039</v>
      </c>
      <c r="O17" s="6" t="n">
        <v>0.1476595907315472</v>
      </c>
      <c r="P17" s="6" t="n">
        <v>0.04697833936711393</v>
      </c>
    </row>
    <row r="18">
      <c r="A18" s="3" t="n">
        <v>17</v>
      </c>
      <c r="B18" s="7" t="n">
        <v>51</v>
      </c>
      <c r="C18" s="3" t="inlineStr">
        <is>
          <t>FSLEX</t>
        </is>
      </c>
      <c r="D18" s="3" t="inlineStr">
        <is>
          <t>Environment &amp; Alt Energy</t>
        </is>
      </c>
      <c r="E18" s="3" t="inlineStr">
        <is>
          <t>Energy</t>
        </is>
      </c>
      <c r="F18" s="5" t="n">
        <v>50.83</v>
      </c>
      <c r="G18" s="6" t="n">
        <v>0.003752022979784719</v>
      </c>
      <c r="H18" s="6" t="n">
        <v>-0.02023899798463691</v>
      </c>
      <c r="I18" s="6" t="n">
        <v>-0.01777774239507846</v>
      </c>
      <c r="J18" s="6" t="n">
        <v>0.0007875746171746023</v>
      </c>
      <c r="K18" s="6" t="n">
        <v>-0.02005006983315716</v>
      </c>
      <c r="L18" s="6" t="n">
        <v>-0.00235522924608178</v>
      </c>
      <c r="M18" s="6" t="n">
        <v>0.05502432653102596</v>
      </c>
      <c r="N18" s="6" t="n">
        <v>0.09959327168192345</v>
      </c>
      <c r="O18" s="6" t="n">
        <v>0.8297490943450687</v>
      </c>
      <c r="P18" s="6" t="n">
        <v>0.2231052968517095</v>
      </c>
    </row>
    <row r="19">
      <c r="A19" s="3" t="n">
        <v>18</v>
      </c>
      <c r="B19" s="7" t="n">
        <v>49</v>
      </c>
      <c r="C19" s="3" t="inlineStr">
        <is>
          <t>FIDSX</t>
        </is>
      </c>
      <c r="D19" s="3" t="inlineStr">
        <is>
          <t>Financials</t>
        </is>
      </c>
      <c r="E19" s="3" t="inlineStr">
        <is>
          <t>Financials</t>
        </is>
      </c>
      <c r="F19" s="5" t="n">
        <v>16.35</v>
      </c>
      <c r="G19" s="6" t="n">
        <v>-0.009691086928770187</v>
      </c>
      <c r="H19" s="6" t="n">
        <v>-0.01387210755697743</v>
      </c>
      <c r="I19" s="6" t="n">
        <v>-0.0006112609112929324</v>
      </c>
      <c r="J19" s="6" t="n">
        <v>-0.03425870722097624</v>
      </c>
      <c r="K19" s="6" t="n">
        <v>-0.0455340815826385</v>
      </c>
      <c r="L19" s="6" t="n">
        <v>0.03941518482366413</v>
      </c>
      <c r="M19" s="6" t="n">
        <v>0.03257353454448775</v>
      </c>
      <c r="N19" s="6" t="n">
        <v>0.1213814584576098</v>
      </c>
      <c r="O19" s="6" t="n">
        <v>0.9101454239039448</v>
      </c>
      <c r="P19" s="6" t="n">
        <v>0.2407629331795202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97.78</v>
      </c>
      <c r="G20" s="6" t="n">
        <v>-0.0003067046318951938</v>
      </c>
      <c r="H20" s="6" t="n">
        <v>0.005863591196301865</v>
      </c>
      <c r="I20" s="6" t="n">
        <v>0.005553279796281618</v>
      </c>
      <c r="J20" s="6" t="n">
        <v>-0.005896724557295729</v>
      </c>
      <c r="K20" s="6" t="n">
        <v>0.01148236920840384</v>
      </c>
      <c r="L20" s="6" t="n">
        <v>-0.05917445884557193</v>
      </c>
      <c r="M20" s="6" t="n">
        <v>0.01137668763090804</v>
      </c>
      <c r="N20" s="6" t="n">
        <v>0.1257141873389542</v>
      </c>
      <c r="O20" s="6" t="n">
        <v>0.2851926507415552</v>
      </c>
      <c r="P20" s="6" t="n">
        <v>0.08723329720636941</v>
      </c>
    </row>
    <row r="21">
      <c r="A21" s="3" t="n">
        <v>20</v>
      </c>
      <c r="B21" s="7" t="n">
        <v>43</v>
      </c>
      <c r="C21" s="3" t="inlineStr">
        <is>
          <t>FSRPX</t>
        </is>
      </c>
      <c r="D21" s="3" t="inlineStr">
        <is>
          <t>Retailing</t>
        </is>
      </c>
      <c r="E21" s="3" t="inlineStr">
        <is>
          <t>Consumer Discretionary</t>
        </is>
      </c>
      <c r="F21" s="5" t="n">
        <v>17.7</v>
      </c>
      <c r="G21" s="6" t="n">
        <v>0.0114286150251115</v>
      </c>
      <c r="H21" s="6" t="n">
        <v>0.03086783251546188</v>
      </c>
      <c r="I21" s="6" t="n">
        <v>0.06178768337921303</v>
      </c>
      <c r="J21" s="6" t="n">
        <v>0.06051529038724901</v>
      </c>
      <c r="K21" s="6" t="n">
        <v>0.007972739251422167</v>
      </c>
      <c r="L21" s="6" t="n">
        <v>-0.007291035407900326</v>
      </c>
      <c r="M21" s="6" t="n">
        <v>-0.01161819371026529</v>
      </c>
      <c r="N21" s="6" t="n">
        <v>0.09059026496463773</v>
      </c>
      <c r="O21" s="6" t="n">
        <v>0.543424167394174</v>
      </c>
      <c r="P21" s="6" t="n">
        <v>0.1556556105939748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17.66</v>
      </c>
      <c r="G22" s="6" t="n">
        <v>0.003409060491018634</v>
      </c>
      <c r="H22" s="6" t="n">
        <v>0.01845442283784871</v>
      </c>
      <c r="I22" s="6" t="n">
        <v>0.056852233093311</v>
      </c>
      <c r="J22" s="6" t="n">
        <v>0.08012228962557533</v>
      </c>
      <c r="K22" s="6" t="n">
        <v>0.05432834909923034</v>
      </c>
      <c r="L22" s="6" t="n">
        <v>0.06385538804719793</v>
      </c>
      <c r="M22" s="6" t="n">
        <v>-0.03917297857615687</v>
      </c>
      <c r="N22" s="6" t="n">
        <v>-0.09296350949025989</v>
      </c>
      <c r="O22" s="6" t="n">
        <v>0.3130111596913838</v>
      </c>
      <c r="P22" s="6" t="n">
        <v>0.09502190199413896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35.06</v>
      </c>
      <c r="G23" s="6" t="n">
        <v>-0.01128025159359902</v>
      </c>
      <c r="H23" s="6" t="n">
        <v>-0.01737665152975987</v>
      </c>
      <c r="I23" s="6" t="n">
        <v>-0.01820212063416915</v>
      </c>
      <c r="J23" s="6" t="n">
        <v>-0.05012187704603321</v>
      </c>
      <c r="K23" s="6" t="n">
        <v>-0.09871465300671678</v>
      </c>
      <c r="L23" s="6" t="n">
        <v>-0.003127574676743183</v>
      </c>
      <c r="M23" s="6" t="n">
        <v>0.02819559722985443</v>
      </c>
      <c r="N23" s="6" t="n">
        <v>0.18006488915059</v>
      </c>
      <c r="O23" s="6" t="n">
        <v>1.108596964287394</v>
      </c>
      <c r="P23" s="6" t="n">
        <v>0.2823242609305874</v>
      </c>
    </row>
    <row r="24">
      <c r="A24" s="3" t="n">
        <v>23</v>
      </c>
      <c r="B24" s="7" t="n">
        <v>34</v>
      </c>
      <c r="C24" s="3" t="inlineStr">
        <is>
          <t>FSRFX</t>
        </is>
      </c>
      <c r="D24" s="3" t="inlineStr">
        <is>
          <t>Transportation</t>
        </is>
      </c>
      <c r="E24" s="3" t="inlineStr">
        <is>
          <t>Industrials</t>
        </is>
      </c>
      <c r="F24" s="5" t="n">
        <v>112.06</v>
      </c>
      <c r="G24" s="6" t="n">
        <v>-0.007879587549314171</v>
      </c>
      <c r="H24" s="6" t="n">
        <v>-0.01094444359897861</v>
      </c>
      <c r="I24" s="6" t="n">
        <v>-0.01329578357214067</v>
      </c>
      <c r="J24" s="6" t="n">
        <v>-0.01667253019606063</v>
      </c>
      <c r="K24" s="6" t="n">
        <v>-0.1083704862628102</v>
      </c>
      <c r="L24" s="6" t="n">
        <v>-0.02683459771028063</v>
      </c>
      <c r="M24" s="6" t="n">
        <v>0.04455354184539129</v>
      </c>
      <c r="N24" s="6" t="n">
        <v>0.1578370255992179</v>
      </c>
      <c r="O24" s="6" t="n">
        <v>0.4600381194282841</v>
      </c>
      <c r="P24" s="6" t="n">
        <v>0.1344570671209531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61.65</v>
      </c>
      <c r="G25" s="6" t="n">
        <v>-0.007406199967030624</v>
      </c>
      <c r="H25" s="6" t="n">
        <v>-0.02867495919049323</v>
      </c>
      <c r="I25" s="6" t="n">
        <v>-0.08490427471436202</v>
      </c>
      <c r="J25" s="6" t="n">
        <v>-0.09252707845564756</v>
      </c>
      <c r="K25" s="6" t="n">
        <v>-0.05199131837512827</v>
      </c>
      <c r="L25" s="6" t="n">
        <v>-0.1014455219887387</v>
      </c>
      <c r="M25" s="6" t="n">
        <v>0.04118400793509935</v>
      </c>
      <c r="N25" s="6" t="n">
        <v>0.0449958177349763</v>
      </c>
      <c r="O25" s="6" t="n">
        <v>0.6205846173808869</v>
      </c>
      <c r="P25" s="6" t="n">
        <v>0.174601553116748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39.5</v>
      </c>
      <c r="G26" s="6" t="n">
        <v>-0.01126409898236869</v>
      </c>
      <c r="H26" s="6" t="n">
        <v>-0.01076885304005482</v>
      </c>
      <c r="I26" s="6" t="n">
        <v>0.01568528207572895</v>
      </c>
      <c r="J26" s="6" t="n">
        <v>-0.01814565126877321</v>
      </c>
      <c r="K26" s="6" t="n">
        <v>-0.08524670946127222</v>
      </c>
      <c r="L26" s="6" t="n">
        <v>-0.05102809151462495</v>
      </c>
      <c r="M26" s="6" t="n">
        <v>0.02149102328467944</v>
      </c>
      <c r="N26" s="6" t="n">
        <v>0.04846632245963534</v>
      </c>
      <c r="O26" s="6" t="n">
        <v>0.4039438248270033</v>
      </c>
      <c r="P26" s="6" t="n">
        <v>0.1197384127676515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16.06</v>
      </c>
      <c r="G27" s="6" t="n">
        <v>0.003749966621398926</v>
      </c>
      <c r="H27" s="6" t="n">
        <v>0.03147076305216956</v>
      </c>
      <c r="I27" s="6" t="n">
        <v>0.04693606950408191</v>
      </c>
      <c r="J27" s="6" t="n">
        <v>0.04898752617698876</v>
      </c>
      <c r="K27" s="6" t="n">
        <v>-0.0135135879253121</v>
      </c>
      <c r="L27" s="6" t="n">
        <v>-0.02843322451177133</v>
      </c>
      <c r="M27" s="6" t="n">
        <v>-0.04583070901030295</v>
      </c>
      <c r="N27" s="6" t="n">
        <v>-0.054333086473496</v>
      </c>
      <c r="O27" s="6" t="n">
        <v>0.3663298359670408</v>
      </c>
      <c r="P27" s="6" t="n">
        <v>0.1096478703315051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63.37</v>
      </c>
      <c r="G28" s="6" t="n">
        <v>0.0158704367877216</v>
      </c>
      <c r="H28" s="6" t="n">
        <v>0.01521949360472896</v>
      </c>
      <c r="I28" s="6" t="n">
        <v>0.03174862945413426</v>
      </c>
      <c r="J28" s="6" t="n">
        <v>0.03545748597865028</v>
      </c>
      <c r="K28" s="6" t="n">
        <v>-0.02791844518118147</v>
      </c>
      <c r="L28" s="6" t="n">
        <v>-0.05361410098078057</v>
      </c>
      <c r="M28" s="6" t="n">
        <v>-0.07430676368613032</v>
      </c>
      <c r="N28" s="6" t="n">
        <v>-0.004802414632726126</v>
      </c>
      <c r="O28" s="6" t="n">
        <v>0.5335697869840019</v>
      </c>
      <c r="P28" s="6" t="n">
        <v>0.1531908326708271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65.87</v>
      </c>
      <c r="G29" s="6" t="n">
        <v>-0.004684157708737646</v>
      </c>
      <c r="H29" s="6" t="n">
        <v>-0.01715896678731554</v>
      </c>
      <c r="I29" s="6" t="n">
        <v>-0.0248704697154275</v>
      </c>
      <c r="J29" s="6" t="n">
        <v>-0.01613135550245182</v>
      </c>
      <c r="K29" s="6" t="n">
        <v>-0.08893499355142076</v>
      </c>
      <c r="L29" s="6" t="n">
        <v>-0.05359189381197993</v>
      </c>
      <c r="M29" s="6" t="n">
        <v>-0.002574169693951966</v>
      </c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51.64</v>
      </c>
      <c r="G30" s="6" t="n">
        <v>-0.004434153594997436</v>
      </c>
      <c r="H30" s="6" t="n">
        <v>0.009185093561100866</v>
      </c>
      <c r="I30" s="6" t="n">
        <v>0.007020292880679735</v>
      </c>
      <c r="J30" s="6" t="n">
        <v>-0.01487979409657747</v>
      </c>
      <c r="K30" s="6" t="n">
        <v>-0.03277767409638332</v>
      </c>
      <c r="L30" s="6" t="n">
        <v>-0.09530487503324825</v>
      </c>
      <c r="M30" s="6" t="n">
        <v>-0.1164549633795683</v>
      </c>
      <c r="N30" s="6" t="n">
        <v>-0.05919821329114905</v>
      </c>
      <c r="O30" s="6" t="n">
        <v>0.2606002610948308</v>
      </c>
      <c r="P30" s="6" t="n">
        <v>0.08025378726470156</v>
      </c>
    </row>
    <row r="31">
      <c r="A31" s="3" t="n">
        <v>30</v>
      </c>
      <c r="B31" s="8" t="n">
        <v>13</v>
      </c>
      <c r="C31" s="3" t="inlineStr">
        <is>
          <t>FSDAX</t>
        </is>
      </c>
      <c r="D31" s="3" t="inlineStr">
        <is>
          <t>Defense and Aerospace</t>
        </is>
      </c>
      <c r="E31" s="3" t="inlineStr">
        <is>
          <t>Industrials</t>
        </is>
      </c>
      <c r="F31" s="5" t="n">
        <v>25.22</v>
      </c>
      <c r="G31" s="6" t="n">
        <v>-0.003949462190956043</v>
      </c>
      <c r="H31" s="6" t="n">
        <v>0.006384670822900729</v>
      </c>
      <c r="I31" s="6" t="n">
        <v>-0.002767955699434999</v>
      </c>
      <c r="J31" s="6" t="n">
        <v>-0.02850538510075595</v>
      </c>
      <c r="K31" s="6" t="n">
        <v>-0.1075725722188937</v>
      </c>
      <c r="L31" s="6" t="n">
        <v>-0.08590071859825987</v>
      </c>
      <c r="M31" s="6" t="n">
        <v>-0.128695692169535</v>
      </c>
      <c r="N31" s="6" t="n">
        <v>0.0241515409393227</v>
      </c>
      <c r="O31" s="6" t="n">
        <v>1.006628339646218</v>
      </c>
      <c r="P31" s="6" t="n">
        <v>0.2613113792027288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123.32</v>
      </c>
      <c r="G32" s="6" t="n">
        <v>-0.01846545452160653</v>
      </c>
      <c r="H32" s="6" t="n">
        <v>-0.0103523064698563</v>
      </c>
      <c r="I32" s="6" t="n">
        <v>0.03188015639269004</v>
      </c>
      <c r="J32" s="6" t="n">
        <v>0.01416822677595531</v>
      </c>
      <c r="K32" s="6" t="n">
        <v>-0.08554311912425583</v>
      </c>
      <c r="L32" s="6" t="n">
        <v>-0.1214217902933186</v>
      </c>
      <c r="M32" s="6" t="n">
        <v>-0.05013413701932568</v>
      </c>
      <c r="N32" s="6" t="n">
        <v>-0.08893772673270539</v>
      </c>
      <c r="O32" s="6" t="n">
        <v>0.5714620154805128</v>
      </c>
      <c r="P32" s="6" t="n">
        <v>0.1626115397302499</v>
      </c>
    </row>
    <row r="33">
      <c r="A33" s="3" t="n">
        <v>32</v>
      </c>
      <c r="B33" s="8" t="n">
        <v>7</v>
      </c>
      <c r="C33" s="3" t="inlineStr">
        <is>
          <t>FSLBX</t>
        </is>
      </c>
      <c r="D33" s="3" t="inlineStr">
        <is>
          <t>Brokerage &amp; Inv Mgmt</t>
        </is>
      </c>
      <c r="E33" s="3" t="inlineStr">
        <is>
          <t>Financials</t>
        </is>
      </c>
      <c r="F33" s="5" t="n">
        <v>162.76</v>
      </c>
      <c r="G33" s="6" t="n">
        <v>-0.008347104948633444</v>
      </c>
      <c r="H33" s="6" t="n">
        <v>-0.03049803566273745</v>
      </c>
      <c r="I33" s="6" t="n">
        <v>-0.02099251424459592</v>
      </c>
      <c r="J33" s="6" t="n">
        <v>-0.05739273624369379</v>
      </c>
      <c r="K33" s="6" t="n">
        <v>-0.05886439106544705</v>
      </c>
      <c r="L33" s="6" t="n">
        <v>-0.0433760721128903</v>
      </c>
      <c r="M33" s="6" t="n">
        <v>-0.1758447027783094</v>
      </c>
      <c r="N33" s="6" t="n">
        <v>-0.1081040109502814</v>
      </c>
      <c r="O33" s="6" t="n">
        <v>0.5435238683432466</v>
      </c>
      <c r="P33" s="6" t="n">
        <v>0.1556804941143828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110.51</v>
      </c>
      <c r="G34" s="6" t="n">
        <v>-0.003067174944255902</v>
      </c>
      <c r="H34" s="6" t="n">
        <v>-0.004683388712811265</v>
      </c>
      <c r="I34" s="6" t="n">
        <v>-0.008345300473811101</v>
      </c>
      <c r="J34" s="6" t="n">
        <v>-0.007187094060820187</v>
      </c>
      <c r="K34" s="6" t="n">
        <v>-0.09765656050676075</v>
      </c>
      <c r="L34" s="6" t="n">
        <v>-0.1202833965927667</v>
      </c>
      <c r="M34" s="6" t="n">
        <v>-0.1268790786735292</v>
      </c>
      <c r="N34" s="6" t="n">
        <v>-0.08042625483998145</v>
      </c>
      <c r="O34" s="6" t="n">
        <v>0.4218601882068616</v>
      </c>
      <c r="P34" s="6" t="n">
        <v>0.1244814566853254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FSLBX</t>
        </is>
      </c>
      <c r="I4" t="inlineStr">
        <is>
          <t>Brokerage &amp; Inv Mgmt</t>
        </is>
      </c>
      <c r="J4" t="inlineStr">
        <is>
          <t>Financials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FSDAX</t>
        </is>
      </c>
      <c r="I6" t="inlineStr">
        <is>
          <t>Defense and Aerospace</t>
        </is>
      </c>
      <c r="J6" t="inlineStr">
        <is>
          <t>Industrials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FBSOX</t>
        </is>
      </c>
      <c r="C9" t="inlineStr">
        <is>
          <t>Enterprise Tech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FSVLX</t>
        </is>
      </c>
      <c r="C17" t="inlineStr">
        <is>
          <t>FinTech</t>
        </is>
      </c>
      <c r="D17" t="inlineStr">
        <is>
          <t>Financials</t>
        </is>
      </c>
      <c r="E17" s="11" t="n">
        <v>0.08012228962557533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-0.09988059280552009</v>
      </c>
    </row>
    <row r="18">
      <c r="A18" t="n">
        <v>2</v>
      </c>
      <c r="B18" t="inlineStr">
        <is>
          <t>FDFAX</t>
        </is>
      </c>
      <c r="C18" t="inlineStr">
        <is>
          <t>Consumer Staples</t>
        </is>
      </c>
      <c r="D18" t="inlineStr">
        <is>
          <t>Consumer Staples</t>
        </is>
      </c>
      <c r="E18" s="11" t="n">
        <v>0.06760979258393007</v>
      </c>
      <c r="F18" t="inlineStr"/>
      <c r="G18" t="n">
        <v>25</v>
      </c>
      <c r="H18" t="inlineStr">
        <is>
          <t>FSTCX</t>
        </is>
      </c>
      <c r="I18" t="inlineStr">
        <is>
          <t>Telecommunications</t>
        </is>
      </c>
      <c r="J18" t="inlineStr">
        <is>
          <t>Communication Services</t>
        </is>
      </c>
      <c r="K18" s="11" t="n">
        <v>-0.09252707845564756</v>
      </c>
    </row>
    <row r="19">
      <c r="A19" t="n">
        <v>3</v>
      </c>
      <c r="B19" t="inlineStr">
        <is>
          <t>FSRPX</t>
        </is>
      </c>
      <c r="C19" t="inlineStr">
        <is>
          <t>Retailing</t>
        </is>
      </c>
      <c r="D19" t="inlineStr">
        <is>
          <t>Consumer Discretionary</t>
        </is>
      </c>
      <c r="E19" s="11" t="n">
        <v>0.06051529038724901</v>
      </c>
      <c r="F19" t="inlineStr"/>
      <c r="G19" t="n">
        <v>26</v>
      </c>
      <c r="H19" t="inlineStr">
        <is>
          <t>FDCPX</t>
        </is>
      </c>
      <c r="I19" t="inlineStr">
        <is>
          <t>Tech Hardware</t>
        </is>
      </c>
      <c r="J19" t="inlineStr">
        <is>
          <t>Information Technology</t>
        </is>
      </c>
      <c r="K19" s="11" t="n">
        <v>-0.08872978652976748</v>
      </c>
    </row>
    <row r="20">
      <c r="A20" t="n">
        <v>4</v>
      </c>
      <c r="B20" t="inlineStr">
        <is>
          <t>FSHCX</t>
        </is>
      </c>
      <c r="C20" t="inlineStr">
        <is>
          <t>Health Care Services</t>
        </is>
      </c>
      <c r="D20" t="inlineStr">
        <is>
          <t>Health Care</t>
        </is>
      </c>
      <c r="E20" s="11" t="n">
        <v>0.05934716777677407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-0.05739273624369379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0.05614192832994891</v>
      </c>
      <c r="F21" t="inlineStr"/>
      <c r="G21" t="n">
        <v>28</v>
      </c>
      <c r="H21" t="inlineStr">
        <is>
          <t>FSELX</t>
        </is>
      </c>
      <c r="I21" t="inlineStr">
        <is>
          <t>Semiconductors</t>
        </is>
      </c>
      <c r="J21" t="inlineStr">
        <is>
          <t>Information Technology</t>
        </is>
      </c>
      <c r="K21" s="11" t="n">
        <v>-0.05130295517258643</v>
      </c>
    </row>
    <row r="22">
      <c r="A22" t="n">
        <v>6</v>
      </c>
      <c r="B22" t="inlineStr">
        <is>
          <t>FDLSX</t>
        </is>
      </c>
      <c r="C22" t="inlineStr">
        <is>
          <t>Leisure</t>
        </is>
      </c>
      <c r="D22" t="inlineStr">
        <is>
          <t>Consumer Discretionary</t>
        </is>
      </c>
      <c r="E22" s="11" t="n">
        <v>0.04898752617698876</v>
      </c>
      <c r="F22" t="inlineStr"/>
      <c r="G22" t="n">
        <v>29</v>
      </c>
      <c r="H22" t="inlineStr">
        <is>
          <t>FSRBX</t>
        </is>
      </c>
      <c r="I22" t="inlineStr">
        <is>
          <t>Banking</t>
        </is>
      </c>
      <c r="J22" t="inlineStr">
        <is>
          <t>Financials</t>
        </is>
      </c>
      <c r="K22" s="11" t="n">
        <v>-0.05012187704603321</v>
      </c>
    </row>
    <row r="23">
      <c r="A23" t="n">
        <v>7</v>
      </c>
      <c r="B23" t="inlineStr">
        <is>
          <t>FSENX</t>
        </is>
      </c>
      <c r="C23" t="inlineStr">
        <is>
          <t>Energy</t>
        </is>
      </c>
      <c r="D23" t="inlineStr">
        <is>
          <t>Energy</t>
        </is>
      </c>
      <c r="E23" s="11" t="n">
        <v>0.04034526015413187</v>
      </c>
      <c r="F23" t="inlineStr"/>
      <c r="G23" t="n">
        <v>30</v>
      </c>
      <c r="H23" t="inlineStr">
        <is>
          <t>FBIOX</t>
        </is>
      </c>
      <c r="I23" t="inlineStr">
        <is>
          <t>Biotechnology</t>
        </is>
      </c>
      <c r="J23" t="inlineStr">
        <is>
          <t>Health Care</t>
        </is>
      </c>
      <c r="K23" s="11" t="n">
        <v>-0.04386875386163969</v>
      </c>
    </row>
    <row r="24">
      <c r="A24" t="n">
        <v>8</v>
      </c>
      <c r="B24" t="inlineStr">
        <is>
          <t>FSCHX</t>
        </is>
      </c>
      <c r="C24" t="inlineStr">
        <is>
          <t>Chemicals</t>
        </is>
      </c>
      <c r="D24" t="inlineStr">
        <is>
          <t>Materials</t>
        </is>
      </c>
      <c r="E24" s="11" t="n">
        <v>0.03720575309640028</v>
      </c>
      <c r="F24" t="inlineStr"/>
      <c r="G24" t="n">
        <v>31</v>
      </c>
      <c r="H24" t="inlineStr">
        <is>
          <t>FWRLX</t>
        </is>
      </c>
      <c r="I24" t="inlineStr">
        <is>
          <t>Wireless</t>
        </is>
      </c>
      <c r="J24" t="inlineStr">
        <is>
          <t>Communication Services</t>
        </is>
      </c>
      <c r="K24" s="11" t="n">
        <v>-0.03762374317996953</v>
      </c>
    </row>
    <row r="25">
      <c r="A25" t="n">
        <v>9</v>
      </c>
      <c r="B25" t="inlineStr">
        <is>
          <t>FSCPX</t>
        </is>
      </c>
      <c r="C25" t="inlineStr">
        <is>
          <t>Consumer Discretionary</t>
        </is>
      </c>
      <c r="D25" t="inlineStr">
        <is>
          <t>Consumer Discretionary</t>
        </is>
      </c>
      <c r="E25" s="11" t="n">
        <v>0.03545748597865028</v>
      </c>
      <c r="F25" t="inlineStr"/>
      <c r="G25" t="n">
        <v>32</v>
      </c>
      <c r="H25" t="inlineStr">
        <is>
          <t>FIDSX</t>
        </is>
      </c>
      <c r="I25" t="inlineStr">
        <is>
          <t>Financials</t>
        </is>
      </c>
      <c r="J25" t="inlineStr">
        <is>
          <t>Financials</t>
        </is>
      </c>
      <c r="K25" s="11" t="n">
        <v>-0.03425870722097624</v>
      </c>
    </row>
    <row r="26">
      <c r="A26" t="n">
        <v>10</v>
      </c>
      <c r="B26" t="inlineStr">
        <is>
          <t>FSCSX</t>
        </is>
      </c>
      <c r="C26" t="inlineStr">
        <is>
          <t>Software &amp; IT Services</t>
        </is>
      </c>
      <c r="D26" t="inlineStr">
        <is>
          <t>Information Technology</t>
        </is>
      </c>
      <c r="E26" s="11" t="n">
        <v>0.03413406611531178</v>
      </c>
      <c r="F26" t="inlineStr"/>
      <c r="G26" t="n">
        <v>33</v>
      </c>
      <c r="H26" t="inlineStr">
        <is>
          <t>FSDAX</t>
        </is>
      </c>
      <c r="I26" t="inlineStr">
        <is>
          <t>Defense and Aerospace</t>
        </is>
      </c>
      <c r="J26" t="inlineStr">
        <is>
          <t>Industrials</t>
        </is>
      </c>
      <c r="K26" s="11" t="n">
        <v>-0.02850538510075595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0.2400247272730696</v>
      </c>
      <c r="F31" t="inlineStr"/>
      <c r="G31" t="n">
        <v>24</v>
      </c>
      <c r="H31" t="inlineStr">
        <is>
          <t>FSRFX</t>
        </is>
      </c>
      <c r="I31" t="inlineStr">
        <is>
          <t>Transportation</t>
        </is>
      </c>
      <c r="J31" t="inlineStr">
        <is>
          <t>Industrials</t>
        </is>
      </c>
      <c r="K31" s="11" t="n">
        <v>-0.1083704862628102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0.197657451910658</v>
      </c>
      <c r="F32" t="inlineStr"/>
      <c r="G32" t="n">
        <v>25</v>
      </c>
      <c r="H32" t="inlineStr">
        <is>
          <t>FSDAX</t>
        </is>
      </c>
      <c r="I32" t="inlineStr">
        <is>
          <t>Defense and Aerospace</t>
        </is>
      </c>
      <c r="J32" t="inlineStr">
        <is>
          <t>Industrials</t>
        </is>
      </c>
      <c r="K32" s="11" t="n">
        <v>-0.1075725722188937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0.1785040967834981</v>
      </c>
      <c r="F33" t="inlineStr"/>
      <c r="G33" t="n">
        <v>26</v>
      </c>
      <c r="H33" t="inlineStr">
        <is>
          <t>FSRBX</t>
        </is>
      </c>
      <c r="I33" t="inlineStr">
        <is>
          <t>Banking</t>
        </is>
      </c>
      <c r="J33" t="inlineStr">
        <is>
          <t>Financials</t>
        </is>
      </c>
      <c r="K33" s="11" t="n">
        <v>-0.09871465300671678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0.1570486407549174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-0.09765656050676075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0.135167715010166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-0.08893499355142076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0.06035421494641247</v>
      </c>
      <c r="F36" t="inlineStr"/>
      <c r="G36" t="n">
        <v>29</v>
      </c>
      <c r="H36" t="inlineStr">
        <is>
          <t>FSUTX</t>
        </is>
      </c>
      <c r="I36" t="inlineStr">
        <is>
          <t>Utilities</t>
        </is>
      </c>
      <c r="J36" t="inlineStr">
        <is>
          <t>Utilities</t>
        </is>
      </c>
      <c r="K36" s="11" t="n">
        <v>-0.08554311912425583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0.05432834909923034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-0.08524670946127222</v>
      </c>
    </row>
    <row r="38">
      <c r="A38" t="n">
        <v>8</v>
      </c>
      <c r="B38" t="inlineStr">
        <is>
          <t>FSPTX</t>
        </is>
      </c>
      <c r="C38" t="inlineStr">
        <is>
          <t>Technology</t>
        </is>
      </c>
      <c r="D38" t="inlineStr">
        <is>
          <t>Information Technology</t>
        </is>
      </c>
      <c r="E38" s="11" t="n">
        <v>0.05280149475267204</v>
      </c>
      <c r="F38" t="inlineStr"/>
      <c r="G38" t="n">
        <v>31</v>
      </c>
      <c r="H38" t="inlineStr">
        <is>
          <t>FSLBX</t>
        </is>
      </c>
      <c r="I38" t="inlineStr">
        <is>
          <t>Brokerage &amp; Inv Mgmt</t>
        </is>
      </c>
      <c r="J38" t="inlineStr">
        <is>
          <t>Financials</t>
        </is>
      </c>
      <c r="K38" s="11" t="n">
        <v>-0.05886439106544705</v>
      </c>
    </row>
    <row r="39">
      <c r="A39" t="n">
        <v>9</v>
      </c>
      <c r="B39" t="inlineStr">
        <is>
          <t>FSPHX</t>
        </is>
      </c>
      <c r="C39" t="inlineStr">
        <is>
          <t>Health Care</t>
        </is>
      </c>
      <c r="D39" t="inlineStr">
        <is>
          <t>Health Care</t>
        </is>
      </c>
      <c r="E39" s="11" t="n">
        <v>0.04481893249750102</v>
      </c>
      <c r="F39" t="inlineStr"/>
      <c r="G39" t="n">
        <v>32</v>
      </c>
      <c r="H39" t="inlineStr">
        <is>
          <t>FSTCX</t>
        </is>
      </c>
      <c r="I39" t="inlineStr">
        <is>
          <t>Telecommunications</t>
        </is>
      </c>
      <c r="J39" t="inlineStr">
        <is>
          <t>Communication Services</t>
        </is>
      </c>
      <c r="K39" s="11" t="n">
        <v>-0.05199131837512827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0.02220918452432441</v>
      </c>
      <c r="F40" t="inlineStr"/>
      <c r="G40" t="n">
        <v>33</v>
      </c>
      <c r="H40" t="inlineStr">
        <is>
          <t>FIDSX</t>
        </is>
      </c>
      <c r="I40" t="inlineStr">
        <is>
          <t>Financials</t>
        </is>
      </c>
      <c r="J40" t="inlineStr">
        <is>
          <t>Financials</t>
        </is>
      </c>
      <c r="K40" s="11" t="n">
        <v>-0.0455340815826385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0.3351470095771114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-0.1214217902933186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0.2561431758639694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-0.1202833965927667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0.2414333350705227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-0.1162415737801132</v>
      </c>
    </row>
    <row r="48">
      <c r="A48" t="n">
        <v>4</v>
      </c>
      <c r="B48" t="inlineStr">
        <is>
          <t>FSENX</t>
        </is>
      </c>
      <c r="C48" t="inlineStr">
        <is>
          <t>Energy</t>
        </is>
      </c>
      <c r="D48" t="inlineStr">
        <is>
          <t>Energy</t>
        </is>
      </c>
      <c r="E48" s="11" t="n">
        <v>0.2260360787125353</v>
      </c>
      <c r="F48" t="inlineStr"/>
      <c r="G48" t="n">
        <v>27</v>
      </c>
      <c r="H48" t="inlineStr">
        <is>
          <t>FSTCX</t>
        </is>
      </c>
      <c r="I48" t="inlineStr">
        <is>
          <t>Telecommunications</t>
        </is>
      </c>
      <c r="J48" t="inlineStr">
        <is>
          <t>Communication Services</t>
        </is>
      </c>
      <c r="K48" s="11" t="n">
        <v>-0.1014455219887387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0.2212331377093248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-0.09530487503324825</v>
      </c>
    </row>
    <row r="50">
      <c r="A50" t="n">
        <v>6</v>
      </c>
      <c r="B50" t="inlineStr">
        <is>
          <t>FSHCX</t>
        </is>
      </c>
      <c r="C50" t="inlineStr">
        <is>
          <t>Health Care Services</t>
        </is>
      </c>
      <c r="D50" t="inlineStr">
        <is>
          <t>Health Care</t>
        </is>
      </c>
      <c r="E50" s="11" t="n">
        <v>0.1685181304820194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-0.08590071859825987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0.167000408128315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-0.05917445884557193</v>
      </c>
    </row>
    <row r="52">
      <c r="A52" t="n">
        <v>8</v>
      </c>
      <c r="B52" t="inlineStr">
        <is>
          <t>FDCPX</t>
        </is>
      </c>
      <c r="C52" t="inlineStr">
        <is>
          <t>Tech Hardware</t>
        </is>
      </c>
      <c r="D52" t="inlineStr">
        <is>
          <t>Information Technology</t>
        </is>
      </c>
      <c r="E52" s="11" t="n">
        <v>0.1656715711617633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-0.05361410098078057</v>
      </c>
    </row>
    <row r="53">
      <c r="A53" t="n">
        <v>9</v>
      </c>
      <c r="B53" t="inlineStr">
        <is>
          <t>FPHAX</t>
        </is>
      </c>
      <c r="C53" t="inlineStr">
        <is>
          <t>Pharmaceuticals</t>
        </is>
      </c>
      <c r="D53" t="inlineStr">
        <is>
          <t>Health Care</t>
        </is>
      </c>
      <c r="E53" s="11" t="n">
        <v>0.1154336371629356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-0.05359189381197993</v>
      </c>
    </row>
    <row r="54">
      <c r="A54" t="n">
        <v>10</v>
      </c>
      <c r="B54" t="inlineStr">
        <is>
          <t>FSPCX</t>
        </is>
      </c>
      <c r="C54" t="inlineStr">
        <is>
          <t>Insurance</t>
        </is>
      </c>
      <c r="D54" t="inlineStr">
        <is>
          <t>Financials</t>
        </is>
      </c>
      <c r="E54" s="11" t="n">
        <v>0.1124558341744628</v>
      </c>
      <c r="F54" t="inlineStr"/>
      <c r="G54" t="n">
        <v>33</v>
      </c>
      <c r="H54" t="inlineStr">
        <is>
          <t>FRESX</t>
        </is>
      </c>
      <c r="I54" t="inlineStr">
        <is>
          <t>Real Estate Investment</t>
        </is>
      </c>
      <c r="J54" t="inlineStr">
        <is>
          <t>Real Estate</t>
        </is>
      </c>
      <c r="K54" s="11" t="n">
        <v>-0.05102809151462495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0.6535279836543753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-0.1081040109502814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0.6105324094583491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-0.09296350949025989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0.5350115378023239</v>
      </c>
      <c r="F61" t="inlineStr"/>
      <c r="G61" t="n">
        <v>25</v>
      </c>
      <c r="H61" t="inlineStr">
        <is>
          <t>FSUTX</t>
        </is>
      </c>
      <c r="I61" t="inlineStr">
        <is>
          <t>Utilities</t>
        </is>
      </c>
      <c r="J61" t="inlineStr">
        <is>
          <t>Utilities</t>
        </is>
      </c>
      <c r="K61" s="11" t="n">
        <v>-0.08893772673270539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0.3988281360933217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-0.08042625483998145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0.294070113480607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-0.05919821329114905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0.2474959035128785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-0.054333086473496</v>
      </c>
    </row>
    <row r="65">
      <c r="A65" t="n">
        <v>7</v>
      </c>
      <c r="B65" t="inlineStr">
        <is>
          <t>FWRLX</t>
        </is>
      </c>
      <c r="C65" t="inlineStr">
        <is>
          <t>Wireless</t>
        </is>
      </c>
      <c r="D65" t="inlineStr">
        <is>
          <t>Communication Services</t>
        </is>
      </c>
      <c r="E65" s="11" t="n">
        <v>0.2312928429962571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-0.004802414632726126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0.2248626296426859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0.0241515409393227</v>
      </c>
    </row>
    <row r="67">
      <c r="A67" t="n">
        <v>9</v>
      </c>
      <c r="B67" t="inlineStr">
        <is>
          <t>FSRBX</t>
        </is>
      </c>
      <c r="C67" t="inlineStr">
        <is>
          <t>Banking</t>
        </is>
      </c>
      <c r="D67" t="inlineStr">
        <is>
          <t>Financials</t>
        </is>
      </c>
      <c r="E67" s="11" t="n">
        <v>0.18006488915059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0.0449958177349763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0.1757059515847892</v>
      </c>
      <c r="F68" t="inlineStr"/>
      <c r="G68" t="n">
        <v>32</v>
      </c>
      <c r="H68" t="inlineStr">
        <is>
          <t>FRESX</t>
        </is>
      </c>
      <c r="I68" t="inlineStr">
        <is>
          <t>Real Estate Investment</t>
        </is>
      </c>
      <c r="J68" t="inlineStr">
        <is>
          <t>Real Estate</t>
        </is>
      </c>
      <c r="K68" s="11" t="n">
        <v>0.04846632245963534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2.584267462018399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0.05652995114394876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2.10221735261061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0.1476595907315472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2.030209816644106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0.2606002610948308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1.614206496097079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0.2851926507415552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1.108596964287394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0.3099516430489284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1.025473388352562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0.3130111596913838</v>
      </c>
    </row>
    <row r="79">
      <c r="A79" t="n">
        <v>7</v>
      </c>
      <c r="B79" t="inlineStr">
        <is>
          <t>FSDAX</t>
        </is>
      </c>
      <c r="C79" t="inlineStr">
        <is>
          <t>Defense and Aerospace</t>
        </is>
      </c>
      <c r="D79" t="inlineStr">
        <is>
          <t>Industrials</t>
        </is>
      </c>
      <c r="E79" s="11" t="n">
        <v>1.006628339646218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0.3663298359670408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0.9101454239039448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0.3998546623852628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0.8529639962992202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0.4039438248270033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0.8297490943450687</v>
      </c>
      <c r="F82" t="inlineStr"/>
      <c r="G82" t="n">
        <v>32</v>
      </c>
      <c r="H82" t="inlineStr">
        <is>
          <t>FSMEX</t>
        </is>
      </c>
      <c r="I82" t="inlineStr">
        <is>
          <t>Medical Tech &amp; Devices</t>
        </is>
      </c>
      <c r="J82" t="inlineStr">
        <is>
          <t>Health Care</t>
        </is>
      </c>
      <c r="K82" s="11" t="n">
        <v>0.4166775311019881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2026-10-20T02:04:11Z</dcterms:created>
  <dcterms:modified xmlns:dcterms="http://purl.org/dc/terms/" xmlns:xsi="http://www.w3.org/2001/XMLSchema-instance" xsi:type="dcterms:W3CDTF">2026-10-20T02:04:11Z</dcterms:modified>
</cp:coreProperties>
</file>