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213.88</v>
      </c>
      <c r="G2" s="6" t="n">
        <v>0.003754472709232015</v>
      </c>
      <c r="H2" s="6" t="n">
        <v>-0.02878937563685102</v>
      </c>
      <c r="I2" s="6" t="n">
        <v>0.0004210281093897095</v>
      </c>
      <c r="J2" s="6" t="n">
        <v>-0.03601203592290536</v>
      </c>
      <c r="K2" s="6" t="n">
        <v>-0.08071863871613683</v>
      </c>
      <c r="L2" s="6" t="n">
        <v>0.4231315892419893</v>
      </c>
      <c r="M2" s="6" t="n">
        <v>0.7231104360808718</v>
      </c>
      <c r="N2" s="6" t="n">
        <v>0.8079478770558193</v>
      </c>
      <c r="O2" s="6" t="n">
        <v>2.153118883409304</v>
      </c>
      <c r="P2" s="6" t="n">
        <v>0.466380854844467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92.44</v>
      </c>
      <c r="G3" s="6" t="n">
        <v>-0.02581933780167622</v>
      </c>
      <c r="H3" s="6" t="n">
        <v>-0.02272961179535571</v>
      </c>
      <c r="I3" s="6" t="n">
        <v>-0.02097008860343619</v>
      </c>
      <c r="J3" s="6" t="n">
        <v>0.02279271133647187</v>
      </c>
      <c r="K3" s="6" t="n">
        <v>0.1687951286086971</v>
      </c>
      <c r="L3" s="6" t="n">
        <v>0.156122317730071</v>
      </c>
      <c r="M3" s="6" t="n">
        <v>0.5455436976625052</v>
      </c>
      <c r="N3" s="6" t="n">
        <v>0.5178751870050209</v>
      </c>
      <c r="O3" s="6" t="n">
        <v>0.5808862010246805</v>
      </c>
      <c r="P3" s="6" t="n">
        <v>0.1649310012183933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54.45</v>
      </c>
      <c r="G4" s="6" t="n">
        <v>0.003131945237025757</v>
      </c>
      <c r="H4" s="6" t="n">
        <v>-0.01447962420019089</v>
      </c>
      <c r="I4" s="6" t="n">
        <v>0.004056817675828661</v>
      </c>
      <c r="J4" s="6" t="n">
        <v>-0.02296785913889698</v>
      </c>
      <c r="K4" s="6" t="n">
        <v>-0.02349350068197298</v>
      </c>
      <c r="L4" s="6" t="n">
        <v>0.3734302905087741</v>
      </c>
      <c r="M4" s="6" t="n">
        <v>0.3805433098434892</v>
      </c>
      <c r="N4" s="6" t="n">
        <v>0.4443688325576396</v>
      </c>
      <c r="O4" s="6" t="n">
        <v>1.512140251565298</v>
      </c>
      <c r="P4" s="6" t="n">
        <v>0.3594021758961987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28.85</v>
      </c>
      <c r="G5" s="6" t="n">
        <v>-0.001384527830521232</v>
      </c>
      <c r="H5" s="6" t="n">
        <v>-0.02959970313879146</v>
      </c>
      <c r="I5" s="6" t="n">
        <v>-0.06634301819962463</v>
      </c>
      <c r="J5" s="6" t="n">
        <v>-0.01837356309605453</v>
      </c>
      <c r="K5" s="6" t="n">
        <v>0.1371698631107134</v>
      </c>
      <c r="L5" s="6" t="n">
        <v>0.1922506943303155</v>
      </c>
      <c r="M5" s="6" t="n">
        <v>0.190834085655889</v>
      </c>
      <c r="N5" s="6" t="n">
        <v>0.4693611041383818</v>
      </c>
      <c r="O5" s="6" t="n">
        <v>0.9328874163426437</v>
      </c>
      <c r="P5" s="6" t="n">
        <v>0.2456676507670512</v>
      </c>
    </row>
    <row r="6">
      <c r="A6" s="3" t="n">
        <v>5</v>
      </c>
      <c r="B6" s="4" t="n">
        <v>87</v>
      </c>
      <c r="C6" s="3" t="inlineStr">
        <is>
          <t>FSELX</t>
        </is>
      </c>
      <c r="D6" s="3" t="inlineStr">
        <is>
          <t>Semiconductors</t>
        </is>
      </c>
      <c r="E6" s="3" t="inlineStr">
        <is>
          <t>Information Technology</t>
        </is>
      </c>
      <c r="F6" s="5" t="n">
        <v>57.84</v>
      </c>
      <c r="G6" s="6" t="n">
        <v>0.006963815032072551</v>
      </c>
      <c r="H6" s="6" t="n">
        <v>-0.06073402999771782</v>
      </c>
      <c r="I6" s="6" t="n">
        <v>-0.02609865723168725</v>
      </c>
      <c r="J6" s="6" t="n">
        <v>-0.09976653459007179</v>
      </c>
      <c r="K6" s="6" t="n">
        <v>-0.169323532470071</v>
      </c>
      <c r="L6" s="6" t="n">
        <v>0.3291223970192416</v>
      </c>
      <c r="M6" s="6" t="n">
        <v>0.509628275265853</v>
      </c>
      <c r="N6" s="6" t="n">
        <v>0.6239044670412621</v>
      </c>
      <c r="O6" s="6" t="n">
        <v>2.419164325290817</v>
      </c>
      <c r="P6" s="6" t="n">
        <v>0.5065145293192554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29.29</v>
      </c>
      <c r="G7" s="6" t="n">
        <v>0</v>
      </c>
      <c r="H7" s="6" t="n">
        <v>0.003769726154939423</v>
      </c>
      <c r="I7" s="6" t="n">
        <v>-0.01744376248678337</v>
      </c>
      <c r="J7" s="6" t="n">
        <v>0.02448411189938704</v>
      </c>
      <c r="K7" s="6" t="n">
        <v>0.1687949537003668</v>
      </c>
      <c r="L7" s="6" t="n">
        <v>0.2271223811249856</v>
      </c>
      <c r="M7" s="6" t="n">
        <v>0.163107185410001</v>
      </c>
      <c r="N7" s="6" t="n">
        <v>0.3298279754783136</v>
      </c>
      <c r="O7" s="6" t="n">
        <v>0.4597963201267128</v>
      </c>
      <c r="P7" s="6" t="n">
        <v>0.1343944372331296</v>
      </c>
    </row>
    <row r="8">
      <c r="A8" s="3" t="n">
        <v>7</v>
      </c>
      <c r="B8" s="4" t="n">
        <v>81</v>
      </c>
      <c r="C8" s="3" t="inlineStr">
        <is>
          <t>FSMEX</t>
        </is>
      </c>
      <c r="D8" s="3" t="inlineStr">
        <is>
          <t>Medical Tech &amp; Devices</t>
        </is>
      </c>
      <c r="E8" s="3" t="inlineStr">
        <is>
          <t>Health Care</t>
        </is>
      </c>
      <c r="F8" s="5" t="n">
        <v>53.74</v>
      </c>
      <c r="G8" s="6" t="n">
        <v>0.004861670502168458</v>
      </c>
      <c r="H8" s="6" t="n">
        <v>0.04572878608151387</v>
      </c>
      <c r="I8" s="6" t="n">
        <v>0.01876780433112413</v>
      </c>
      <c r="J8" s="6" t="n">
        <v>0.04369780397464917</v>
      </c>
      <c r="K8" s="6" t="n">
        <v>0.2128187770912586</v>
      </c>
      <c r="L8" s="6" t="n">
        <v>0.1976590437392864</v>
      </c>
      <c r="M8" s="6" t="n">
        <v>0.03904742264573935</v>
      </c>
      <c r="N8" s="6" t="n">
        <v>0.1114963213826101</v>
      </c>
      <c r="O8" s="6" t="n">
        <v>0.2244961659143303</v>
      </c>
      <c r="P8" s="6" t="n">
        <v>0.06984076761550373</v>
      </c>
    </row>
    <row r="9">
      <c r="A9" s="3" t="n">
        <v>8</v>
      </c>
      <c r="B9" s="7" t="n">
        <v>78</v>
      </c>
      <c r="C9" s="3" t="inlineStr">
        <is>
          <t>FSCSX</t>
        </is>
      </c>
      <c r="D9" s="3" t="inlineStr">
        <is>
          <t>Software &amp; IT Services</t>
        </is>
      </c>
      <c r="E9" s="3" t="inlineStr">
        <is>
          <t>Information Technology</t>
        </is>
      </c>
      <c r="F9" s="5" t="n">
        <v>23.73</v>
      </c>
      <c r="G9" s="6" t="n">
        <v>-0.006281391281483528</v>
      </c>
      <c r="H9" s="6" t="n">
        <v>0.02240415675464402</v>
      </c>
      <c r="I9" s="6" t="n">
        <v>0.0206451416015625</v>
      </c>
      <c r="J9" s="6" t="n">
        <v>-0.004196407125047763</v>
      </c>
      <c r="K9" s="6" t="n">
        <v>0.1882824415706124</v>
      </c>
      <c r="L9" s="6" t="n">
        <v>0.303246899966469</v>
      </c>
      <c r="M9" s="6" t="n">
        <v>0.0373193382722925</v>
      </c>
      <c r="N9" s="6" t="n">
        <v>0.01562570918714701</v>
      </c>
      <c r="O9" s="6" t="n">
        <v>0.3608737346154052</v>
      </c>
      <c r="P9" s="6" t="n">
        <v>0.1081688648320789</v>
      </c>
    </row>
    <row r="10">
      <c r="A10" s="3" t="n">
        <v>9</v>
      </c>
      <c r="B10" s="7" t="n">
        <v>75</v>
      </c>
      <c r="C10" s="3" t="inlineStr">
        <is>
          <t>FWRLX</t>
        </is>
      </c>
      <c r="D10" s="3" t="inlineStr">
        <is>
          <t>Wireless</t>
        </is>
      </c>
      <c r="E10" s="3" t="inlineStr">
        <is>
          <t>Communication Services</t>
        </is>
      </c>
      <c r="F10" s="5" t="n">
        <v>15.09</v>
      </c>
      <c r="G10" s="6" t="n">
        <v>-0.003960360887996117</v>
      </c>
      <c r="H10" s="6" t="n">
        <v>0.005329774982422819</v>
      </c>
      <c r="I10" s="6" t="n">
        <v>0.01684636101276604</v>
      </c>
      <c r="J10" s="6" t="n">
        <v>0.01004019922474053</v>
      </c>
      <c r="K10" s="6" t="n">
        <v>-0.03946530134014004</v>
      </c>
      <c r="L10" s="6" t="n">
        <v>0.202315605061469</v>
      </c>
      <c r="M10" s="6" t="n">
        <v>0.2969360922377167</v>
      </c>
      <c r="N10" s="6" t="n">
        <v>0.3032319353271951</v>
      </c>
      <c r="O10" s="6" t="n">
        <v>0.8342401356198315</v>
      </c>
      <c r="P10" s="6" t="n">
        <v>0.2241051658832365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34.18</v>
      </c>
      <c r="G11" s="6" t="n">
        <v>0.001464964415347048</v>
      </c>
      <c r="H11" s="6" t="n">
        <v>-0.001168933784349013</v>
      </c>
      <c r="I11" s="6" t="n">
        <v>-0.03826675788737477</v>
      </c>
      <c r="J11" s="6" t="n">
        <v>0.009450670084346857</v>
      </c>
      <c r="K11" s="6" t="n">
        <v>0.02735196377791937</v>
      </c>
      <c r="L11" s="6" t="n">
        <v>0.1129660790048386</v>
      </c>
      <c r="M11" s="6" t="n">
        <v>0.1447752444107915</v>
      </c>
      <c r="N11" s="6" t="n">
        <v>0.41047057023418</v>
      </c>
      <c r="O11" s="6" t="n">
        <v>0.6584822120618494</v>
      </c>
      <c r="P11" s="6" t="n">
        <v>0.1836871672217173</v>
      </c>
    </row>
    <row r="12">
      <c r="A12" s="3" t="n">
        <v>11</v>
      </c>
      <c r="B12" s="7" t="n">
        <v>69</v>
      </c>
      <c r="C12" s="3" t="inlineStr">
        <is>
          <t>FSAGX</t>
        </is>
      </c>
      <c r="D12" s="3" t="inlineStr">
        <is>
          <t>Gold</t>
        </is>
      </c>
      <c r="E12" s="3" t="inlineStr">
        <is>
          <t>Materials</t>
        </is>
      </c>
      <c r="F12" s="5" t="n">
        <v>64.66</v>
      </c>
      <c r="G12" s="6" t="n">
        <v>-0.011163721277762</v>
      </c>
      <c r="H12" s="6" t="n">
        <v>-0.06181071706347563</v>
      </c>
      <c r="I12" s="6" t="n">
        <v>-0.03779752085538235</v>
      </c>
      <c r="J12" s="6" t="n">
        <v>0.03505686567331878</v>
      </c>
      <c r="K12" s="6" t="n">
        <v>0.08508144817148988</v>
      </c>
      <c r="L12" s="6" t="n">
        <v>0.002071747591572803</v>
      </c>
      <c r="M12" s="6" t="n">
        <v>0.1542375258933812</v>
      </c>
      <c r="N12" s="6" t="n">
        <v>0.392537693918489</v>
      </c>
      <c r="O12" s="6" t="n">
        <v>2.225102100673371</v>
      </c>
      <c r="P12" s="6" t="n">
        <v>0.4774557731650151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44.86</v>
      </c>
      <c r="G13" s="6" t="n">
        <v>-0.0103684359523043</v>
      </c>
      <c r="H13" s="6" t="n">
        <v>0.0108156721650281</v>
      </c>
      <c r="I13" s="6" t="n">
        <v>-0.004659398400146286</v>
      </c>
      <c r="J13" s="6" t="n">
        <v>-0.007961092450982532</v>
      </c>
      <c r="K13" s="6" t="n">
        <v>0.1189823008133801</v>
      </c>
      <c r="L13" s="6" t="n">
        <v>0.2420531141843112</v>
      </c>
      <c r="M13" s="6" t="n">
        <v>0.0374054287136083</v>
      </c>
      <c r="N13" s="6" t="n">
        <v>0.02329777626097917</v>
      </c>
      <c r="O13" s="6" t="n">
        <v>0.2694955139874358</v>
      </c>
      <c r="P13" s="6" t="n">
        <v>0.08278872168531293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69.58</v>
      </c>
      <c r="G14" s="6" t="n">
        <v>-0.01681496210906364</v>
      </c>
      <c r="H14" s="6" t="n">
        <v>-0.0002873080963333718</v>
      </c>
      <c r="I14" s="6" t="n">
        <v>-0.008125440946910589</v>
      </c>
      <c r="J14" s="6" t="n">
        <v>-0.001005020722048555</v>
      </c>
      <c r="K14" s="6" t="n">
        <v>0.02819582101075357</v>
      </c>
      <c r="L14" s="6" t="n">
        <v>0.07424691616000123</v>
      </c>
      <c r="M14" s="6" t="n">
        <v>0.2065359659571271</v>
      </c>
      <c r="N14" s="6" t="n">
        <v>0.1894589820750161</v>
      </c>
      <c r="O14" s="6" t="n">
        <v>0.7720875311160065</v>
      </c>
      <c r="P14" s="6" t="n">
        <v>0.2101198640713609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16.96</v>
      </c>
      <c r="G15" s="6" t="n">
        <v>-0.01965318887757705</v>
      </c>
      <c r="H15" s="6" t="n">
        <v>-0.02863688580858259</v>
      </c>
      <c r="I15" s="6" t="n">
        <v>-0.04072405024180603</v>
      </c>
      <c r="J15" s="6" t="n">
        <v>-0.0567297265702158</v>
      </c>
      <c r="K15" s="6" t="n">
        <v>0.04497840806074005</v>
      </c>
      <c r="L15" s="6" t="n">
        <v>0.1887112639509667</v>
      </c>
      <c r="M15" s="6" t="n">
        <v>0.08072588160067906</v>
      </c>
      <c r="N15" s="6" t="n">
        <v>0.1228843371891877</v>
      </c>
      <c r="O15" s="6" t="n">
        <v>0.859761257487109</v>
      </c>
      <c r="P15" s="6" t="n">
        <v>0.2297563263491766</v>
      </c>
    </row>
    <row r="16">
      <c r="A16" s="3" t="n">
        <v>15</v>
      </c>
      <c r="B16" s="7" t="n">
        <v>57</v>
      </c>
      <c r="C16" s="3" t="inlineStr">
        <is>
          <t>FSRBX</t>
        </is>
      </c>
      <c r="D16" s="3" t="inlineStr">
        <is>
          <t>Banking</t>
        </is>
      </c>
      <c r="E16" s="3" t="inlineStr">
        <is>
          <t>Financials</t>
        </is>
      </c>
      <c r="F16" s="5" t="n">
        <v>36.92</v>
      </c>
      <c r="G16" s="6" t="n">
        <v>-0.02560045490441809</v>
      </c>
      <c r="H16" s="6" t="n">
        <v>-0.02739728505295858</v>
      </c>
      <c r="I16" s="6" t="n">
        <v>-0.0299527893644721</v>
      </c>
      <c r="J16" s="6" t="n">
        <v>-0.07306059574018153</v>
      </c>
      <c r="K16" s="6" t="n">
        <v>0.006817562380238007</v>
      </c>
      <c r="L16" s="6" t="n">
        <v>0.1743469118621237</v>
      </c>
      <c r="M16" s="6" t="n">
        <v>0.09586036367457296</v>
      </c>
      <c r="N16" s="6" t="n">
        <v>0.192582405361815</v>
      </c>
      <c r="O16" s="6" t="n">
        <v>1.102598834314984</v>
      </c>
      <c r="P16" s="6" t="n">
        <v>0.2811072032684745</v>
      </c>
    </row>
    <row r="17">
      <c r="A17" s="3" t="n">
        <v>16</v>
      </c>
      <c r="B17" s="7" t="n">
        <v>54</v>
      </c>
      <c r="C17" s="3" t="inlineStr">
        <is>
          <t>FSPCX</t>
        </is>
      </c>
      <c r="D17" s="3" t="inlineStr">
        <is>
          <t>Insurance</t>
        </is>
      </c>
      <c r="E17" s="3" t="inlineStr">
        <is>
          <t>Financials</t>
        </is>
      </c>
      <c r="F17" s="5" t="n">
        <v>95.67</v>
      </c>
      <c r="G17" s="6" t="n">
        <v>-0.009011836941489992</v>
      </c>
      <c r="H17" s="6" t="n">
        <v>0.008113768500376928</v>
      </c>
      <c r="I17" s="6" t="n">
        <v>-0.020075787561328</v>
      </c>
      <c r="J17" s="6" t="n">
        <v>-0.01876924954927883</v>
      </c>
      <c r="K17" s="6" t="n">
        <v>0.0815057558115917</v>
      </c>
      <c r="L17" s="6" t="n">
        <v>0.1304914851114538</v>
      </c>
      <c r="M17" s="6" t="n">
        <v>0.07869482624410495</v>
      </c>
      <c r="N17" s="6" t="n">
        <v>0.09832463262491498</v>
      </c>
      <c r="O17" s="6" t="n">
        <v>0.5301662380599697</v>
      </c>
      <c r="P17" s="6" t="n">
        <v>0.1523370841901042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112.83</v>
      </c>
      <c r="G18" s="6" t="n">
        <v>-0.0102631418328536</v>
      </c>
      <c r="H18" s="6" t="n">
        <v>-0.02404635208563399</v>
      </c>
      <c r="I18" s="6" t="n">
        <v>-0.03638222427253923</v>
      </c>
      <c r="J18" s="6" t="n">
        <v>-0.03407238944203073</v>
      </c>
      <c r="K18" s="6" t="n">
        <v>-0.008175108014344845</v>
      </c>
      <c r="L18" s="6" t="n">
        <v>0.1732349379152753</v>
      </c>
      <c r="M18" s="6" t="n">
        <v>0.1007032468349724</v>
      </c>
      <c r="N18" s="6" t="n">
        <v>0.155056163979137</v>
      </c>
      <c r="O18" s="6" t="n">
        <v>0.05941144023783096</v>
      </c>
      <c r="P18" s="6" t="n">
        <v>0.01942407582390393</v>
      </c>
    </row>
    <row r="19">
      <c r="A19" s="3" t="n">
        <v>18</v>
      </c>
      <c r="B19" s="7" t="n">
        <v>49</v>
      </c>
      <c r="C19" s="3" t="inlineStr">
        <is>
          <t>FDFAX</t>
        </is>
      </c>
      <c r="D19" s="3" t="inlineStr">
        <is>
          <t>Consumer Staples</t>
        </is>
      </c>
      <c r="E19" s="3" t="inlineStr">
        <is>
          <t>Consumer Staples</t>
        </is>
      </c>
      <c r="F19" s="5" t="n">
        <v>92.63</v>
      </c>
      <c r="G19" s="6" t="n">
        <v>-0.004299704731028364</v>
      </c>
      <c r="H19" s="6" t="n">
        <v>0.005754601390637326</v>
      </c>
      <c r="I19" s="6" t="n">
        <v>-0.02474211434468299</v>
      </c>
      <c r="J19" s="6" t="n">
        <v>-0.02995078724822853</v>
      </c>
      <c r="K19" s="6" t="n">
        <v>-0.002559652379539368</v>
      </c>
      <c r="L19" s="6" t="n">
        <v>0.03289795397507334</v>
      </c>
      <c r="M19" s="6" t="n">
        <v>0.1039592306473189</v>
      </c>
      <c r="N19" s="6" t="n">
        <v>0.1205959689664335</v>
      </c>
      <c r="O19" s="6" t="n">
        <v>0.1554688775119331</v>
      </c>
      <c r="P19" s="6" t="n">
        <v>0.0493477059724432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113.75</v>
      </c>
      <c r="G20" s="6" t="n">
        <v>-0.01685390665234421</v>
      </c>
      <c r="H20" s="6" t="n">
        <v>-0.01412720828756719</v>
      </c>
      <c r="I20" s="6" t="n">
        <v>-0.02993349882556384</v>
      </c>
      <c r="J20" s="6" t="n">
        <v>-0.08243930886560624</v>
      </c>
      <c r="K20" s="6" t="n">
        <v>-0.06823395892951001</v>
      </c>
      <c r="L20" s="6" t="n">
        <v>0.09414233924823501</v>
      </c>
      <c r="M20" s="6" t="n">
        <v>0.09307658436441479</v>
      </c>
      <c r="N20" s="6" t="n">
        <v>0.1705182560208782</v>
      </c>
      <c r="O20" s="6" t="n">
        <v>0.4111276563866904</v>
      </c>
      <c r="P20" s="6" t="n">
        <v>0.1216450253536356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98.44</v>
      </c>
      <c r="G21" s="6" t="n">
        <v>-0.00816118446945846</v>
      </c>
      <c r="H21" s="6" t="n">
        <v>-0.03442858864054588</v>
      </c>
      <c r="I21" s="6" t="n">
        <v>-0.05218561657128573</v>
      </c>
      <c r="J21" s="6" t="n">
        <v>-0.03575270866308855</v>
      </c>
      <c r="K21" s="6" t="n">
        <v>-0.0588009763057652</v>
      </c>
      <c r="L21" s="6" t="n">
        <v>0.002711956661538339</v>
      </c>
      <c r="M21" s="6" t="n">
        <v>0.1212730658587793</v>
      </c>
      <c r="N21" s="6" t="n">
        <v>0.1075858223279176</v>
      </c>
      <c r="O21" s="6" t="n">
        <v>0.1947651829030248</v>
      </c>
      <c r="P21" s="6" t="n">
        <v>0.0611110881001693</v>
      </c>
    </row>
    <row r="22">
      <c r="A22" s="3" t="n">
        <v>21</v>
      </c>
      <c r="B22" s="7" t="n">
        <v>40</v>
      </c>
      <c r="C22" s="3" t="inlineStr">
        <is>
          <t>FSLEX</t>
        </is>
      </c>
      <c r="D22" s="3" t="inlineStr">
        <is>
          <t>Environment &amp; Alt Energy</t>
        </is>
      </c>
      <c r="E22" s="3" t="inlineStr">
        <is>
          <t>Energy</t>
        </is>
      </c>
      <c r="F22" s="5" t="n">
        <v>50.06</v>
      </c>
      <c r="G22" s="6" t="n">
        <v>-0.001794619139571685</v>
      </c>
      <c r="H22" s="6" t="n">
        <v>-0.02130987527021699</v>
      </c>
      <c r="I22" s="6" t="n">
        <v>-0.012623261933287</v>
      </c>
      <c r="J22" s="6" t="n">
        <v>-0.06569616158026148</v>
      </c>
      <c r="K22" s="6" t="n">
        <v>-0.07089828543238086</v>
      </c>
      <c r="L22" s="6" t="n">
        <v>0.06098313073779282</v>
      </c>
      <c r="M22" s="6" t="n">
        <v>0.05752659927889892</v>
      </c>
      <c r="N22" s="6" t="n">
        <v>0.1083891908875607</v>
      </c>
      <c r="O22" s="6" t="n">
        <v>0.6695891526372539</v>
      </c>
      <c r="P22" s="6" t="n">
        <v>0.1863236948874827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13.3</v>
      </c>
      <c r="G23" s="6" t="n">
        <v>-0.004490978105107568</v>
      </c>
      <c r="H23" s="6" t="n">
        <v>-0.02061853715348017</v>
      </c>
      <c r="I23" s="6" t="n">
        <v>-0.04999998637608116</v>
      </c>
      <c r="J23" s="6" t="n">
        <v>-0.05539770860779125</v>
      </c>
      <c r="K23" s="6" t="n">
        <v>-0.06073443968535208</v>
      </c>
      <c r="L23" s="6" t="n">
        <v>-0.007268915195823289</v>
      </c>
      <c r="M23" s="6" t="n">
        <v>0.1356712401677653</v>
      </c>
      <c r="N23" s="6" t="n">
        <v>0.05605174979270555</v>
      </c>
      <c r="O23" s="6" t="n">
        <v>0.03575954203972587</v>
      </c>
      <c r="P23" s="6" t="n">
        <v>0.01178052168573984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66.40000000000001</v>
      </c>
      <c r="G24" s="6" t="n">
        <v>-0.001353531971455602</v>
      </c>
      <c r="H24" s="6" t="n">
        <v>-0.02796071001285749</v>
      </c>
      <c r="I24" s="6" t="n">
        <v>-0.03136398876970981</v>
      </c>
      <c r="J24" s="6" t="n">
        <v>-0.1223896601642367</v>
      </c>
      <c r="K24" s="6" t="n">
        <v>-0.0835058064486236</v>
      </c>
      <c r="L24" s="6" t="n">
        <v>0.01856111426840679</v>
      </c>
      <c r="M24" s="6" t="n">
        <v>0.08540370647118745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FRESX</t>
        </is>
      </c>
      <c r="D25" s="3" t="inlineStr">
        <is>
          <t>Real Estate Investment</t>
        </is>
      </c>
      <c r="E25" s="3" t="inlineStr">
        <is>
          <t>Real Estate</t>
        </is>
      </c>
      <c r="F25" s="5" t="n">
        <v>40.41</v>
      </c>
      <c r="G25" s="6" t="n">
        <v>-0.006881267848288464</v>
      </c>
      <c r="H25" s="6" t="n">
        <v>-0.01559072841761799</v>
      </c>
      <c r="I25" s="6" t="n">
        <v>-0.04219006487878907</v>
      </c>
      <c r="J25" s="6" t="n">
        <v>-0.07655389859721828</v>
      </c>
      <c r="K25" s="6" t="n">
        <v>-0.06023256168809044</v>
      </c>
      <c r="L25" s="6" t="n">
        <v>0.001979510440054177</v>
      </c>
      <c r="M25" s="6" t="n">
        <v>0.07607188278364463</v>
      </c>
      <c r="N25" s="6" t="n">
        <v>0.06546470583206299</v>
      </c>
      <c r="O25" s="6" t="n">
        <v>0.2774409358186334</v>
      </c>
      <c r="P25" s="6" t="n">
        <v>0.08504298379794117</v>
      </c>
    </row>
    <row r="26">
      <c r="A26" s="3" t="n">
        <v>25</v>
      </c>
      <c r="B26" s="8" t="n">
        <v>28</v>
      </c>
      <c r="C26" s="3" t="inlineStr">
        <is>
          <t>FSVLX</t>
        </is>
      </c>
      <c r="D26" s="3" t="inlineStr">
        <is>
          <t>FinTech</t>
        </is>
      </c>
      <c r="E26" s="3" t="inlineStr">
        <is>
          <t>Financials</t>
        </is>
      </c>
      <c r="F26" s="5" t="n">
        <v>16.57</v>
      </c>
      <c r="G26" s="6" t="n">
        <v>-0.0154486173535634</v>
      </c>
      <c r="H26" s="6" t="n">
        <v>-0.01603328119460734</v>
      </c>
      <c r="I26" s="6" t="n">
        <v>-0.06752958537011045</v>
      </c>
      <c r="J26" s="6" t="n">
        <v>-0.08503593946027199</v>
      </c>
      <c r="K26" s="6" t="n">
        <v>0.06696715902995409</v>
      </c>
      <c r="L26" s="6" t="n">
        <v>0.06490997737597737</v>
      </c>
      <c r="M26" s="6" t="n">
        <v>-0.1471950882877605</v>
      </c>
      <c r="N26" s="6" t="n">
        <v>-0.1618614410139183</v>
      </c>
      <c r="O26" s="6" t="n">
        <v>0.1364883252079148</v>
      </c>
      <c r="P26" s="6" t="n">
        <v>0.04357017741050351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170.63</v>
      </c>
      <c r="G27" s="6" t="n">
        <v>-0.02043743905331907</v>
      </c>
      <c r="H27" s="6" t="n">
        <v>-0.04670652189387658</v>
      </c>
      <c r="I27" s="6" t="n">
        <v>-0.06025225532910472</v>
      </c>
      <c r="J27" s="6" t="n">
        <v>-0.07677741520978065</v>
      </c>
      <c r="K27" s="6" t="n">
        <v>-0.003329392964895983</v>
      </c>
      <c r="L27" s="6" t="n">
        <v>0.101456692769903</v>
      </c>
      <c r="M27" s="6" t="n">
        <v>-0.09726993453467991</v>
      </c>
      <c r="N27" s="6" t="n">
        <v>-0.1302357206980945</v>
      </c>
      <c r="O27" s="6" t="n">
        <v>0.4852833540836397</v>
      </c>
      <c r="P27" s="6" t="n">
        <v>0.1409582980653734</v>
      </c>
    </row>
    <row r="28">
      <c r="A28" s="3" t="n">
        <v>27</v>
      </c>
      <c r="B28" s="8" t="n">
        <v>22</v>
      </c>
      <c r="C28" s="3" t="inlineStr">
        <is>
          <t>FSDAX</t>
        </is>
      </c>
      <c r="D28" s="3" t="inlineStr">
        <is>
          <t>Defense and Aerospace</t>
        </is>
      </c>
      <c r="E28" s="3" t="inlineStr">
        <is>
          <t>Industrials</t>
        </is>
      </c>
      <c r="F28" s="5" t="n">
        <v>26.09</v>
      </c>
      <c r="G28" s="6" t="n">
        <v>0.00423404974171504</v>
      </c>
      <c r="H28" s="6" t="n">
        <v>-0.02138033376168791</v>
      </c>
      <c r="I28" s="6" t="n">
        <v>-0.03762450884542579</v>
      </c>
      <c r="J28" s="6" t="n">
        <v>-0.1507161218833056</v>
      </c>
      <c r="K28" s="6" t="n">
        <v>-0.1034364326262532</v>
      </c>
      <c r="L28" s="6" t="n">
        <v>-0.04918180697159102</v>
      </c>
      <c r="M28" s="6" t="n">
        <v>0.04782473708195267</v>
      </c>
      <c r="N28" s="6" t="n">
        <v>0.07096957352957989</v>
      </c>
      <c r="O28" s="6" t="n">
        <v>1.063622925060219</v>
      </c>
      <c r="P28" s="6" t="n">
        <v>0.2731418119751527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16.56</v>
      </c>
      <c r="G29" s="6" t="n">
        <v>-0.005405414693687272</v>
      </c>
      <c r="H29" s="6" t="n">
        <v>-0.01779366153907413</v>
      </c>
      <c r="I29" s="6" t="n">
        <v>-0.04055624296969096</v>
      </c>
      <c r="J29" s="6" t="n">
        <v>-0.08254846726302756</v>
      </c>
      <c r="K29" s="6" t="n">
        <v>-0.06334846266408267</v>
      </c>
      <c r="L29" s="6" t="n">
        <v>0.001827292686340742</v>
      </c>
      <c r="M29" s="6" t="n">
        <v>-0.01839232089680742</v>
      </c>
      <c r="N29" s="6" t="n">
        <v>-0.02987308873285388</v>
      </c>
      <c r="O29" s="6" t="n">
        <v>0.3613234153436993</v>
      </c>
      <c r="P29" s="6" t="n">
        <v>0.1082909107627832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52.87</v>
      </c>
      <c r="G30" s="6" t="n">
        <v>-0.008439624259471534</v>
      </c>
      <c r="H30" s="6" t="n">
        <v>-0.01563954881598073</v>
      </c>
      <c r="I30" s="6" t="n">
        <v>-0.02901748042086516</v>
      </c>
      <c r="J30" s="6" t="n">
        <v>-0.04411503129313821</v>
      </c>
      <c r="K30" s="6" t="n">
        <v>-0.04376925200887383</v>
      </c>
      <c r="L30" s="6" t="n">
        <v>-0.002292856791149434</v>
      </c>
      <c r="M30" s="6" t="n">
        <v>-0.08646510905921656</v>
      </c>
      <c r="N30" s="6" t="n">
        <v>-0.07541821997190412</v>
      </c>
      <c r="O30" s="6" t="n">
        <v>0.1543111413607019</v>
      </c>
      <c r="P30" s="6" t="n">
        <v>0.04899711993918521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15.46</v>
      </c>
      <c r="G31" s="6" t="n">
        <v>-0.004507385449312284</v>
      </c>
      <c r="H31" s="6" t="n">
        <v>-0.01214054856323021</v>
      </c>
      <c r="I31" s="6" t="n">
        <v>-0.06642508836172911</v>
      </c>
      <c r="J31" s="6" t="n">
        <v>-0.1170759659587837</v>
      </c>
      <c r="K31" s="6" t="n">
        <v>-0.06303030071836524</v>
      </c>
      <c r="L31" s="6" t="n">
        <v>-0.00226639788786287</v>
      </c>
      <c r="M31" s="6" t="n">
        <v>-0.08554590325765055</v>
      </c>
      <c r="N31" s="6" t="n">
        <v>-0.1170482663661582</v>
      </c>
      <c r="O31" s="6" t="n">
        <v>0.213455573756699</v>
      </c>
      <c r="P31" s="6" t="n">
        <v>0.06661567129718815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60.83</v>
      </c>
      <c r="G32" s="6" t="n">
        <v>-0.006370457070761226</v>
      </c>
      <c r="H32" s="6" t="n">
        <v>-0.02609665829827368</v>
      </c>
      <c r="I32" s="6" t="n">
        <v>-0.03977895349272731</v>
      </c>
      <c r="J32" s="6" t="n">
        <v>-0.07805397489931643</v>
      </c>
      <c r="K32" s="6" t="n">
        <v>-0.08950749807009772</v>
      </c>
      <c r="L32" s="6" t="n">
        <v>-0.01503596712145727</v>
      </c>
      <c r="M32" s="6" t="n">
        <v>-0.09071148307324561</v>
      </c>
      <c r="N32" s="6" t="n">
        <v>-0.07688878880518779</v>
      </c>
      <c r="O32" s="6" t="n">
        <v>0.3355562704406345</v>
      </c>
      <c r="P32" s="6" t="n">
        <v>0.1012537414069197</v>
      </c>
    </row>
    <row r="33">
      <c r="A33" s="3" t="n">
        <v>32</v>
      </c>
      <c r="B33" s="8" t="n">
        <v>7</v>
      </c>
      <c r="C33" s="3" t="inlineStr">
        <is>
          <t>FSUTX</t>
        </is>
      </c>
      <c r="D33" s="3" t="inlineStr">
        <is>
          <t>Utilities</t>
        </is>
      </c>
      <c r="E33" s="3" t="inlineStr">
        <is>
          <t>Utilities</t>
        </is>
      </c>
      <c r="F33" s="5" t="n">
        <v>122.87</v>
      </c>
      <c r="G33" s="6" t="n">
        <v>-0.0002440909595152752</v>
      </c>
      <c r="H33" s="6" t="n">
        <v>-0.03955286130323754</v>
      </c>
      <c r="I33" s="6" t="n">
        <v>-0.0302288420987471</v>
      </c>
      <c r="J33" s="6" t="n">
        <v>-0.07281920626895333</v>
      </c>
      <c r="K33" s="6" t="n">
        <v>-0.09902607556138221</v>
      </c>
      <c r="L33" s="6" t="n">
        <v>-0.1250023226684728</v>
      </c>
      <c r="M33" s="6" t="n">
        <v>-0.04901600234025616</v>
      </c>
      <c r="N33" s="6" t="n">
        <v>-0.01013429934997567</v>
      </c>
      <c r="O33" s="6" t="n">
        <v>0.4188274775163285</v>
      </c>
      <c r="P33" s="6" t="n">
        <v>0.123681412157238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111.19</v>
      </c>
      <c r="G34" s="6" t="n">
        <v>-0.005189176157107234</v>
      </c>
      <c r="H34" s="6" t="n">
        <v>-0.02873865145923826</v>
      </c>
      <c r="I34" s="6" t="n">
        <v>-0.03329850733299455</v>
      </c>
      <c r="J34" s="6" t="n">
        <v>-0.112609738760526</v>
      </c>
      <c r="K34" s="6" t="n">
        <v>-0.1293555458577632</v>
      </c>
      <c r="L34" s="6" t="n">
        <v>-0.0617523788873594</v>
      </c>
      <c r="M34" s="6" t="n">
        <v>-0.06041235774806553</v>
      </c>
      <c r="N34" s="6" t="n">
        <v>-0.1010400782681766</v>
      </c>
      <c r="O34" s="6" t="n">
        <v>0.2925693053663116</v>
      </c>
      <c r="P34" s="6" t="n">
        <v>0.08930947071211648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FSUTX</t>
        </is>
      </c>
      <c r="I4" t="inlineStr">
        <is>
          <t>Utilities</t>
        </is>
      </c>
      <c r="J4" t="inlineStr">
        <is>
          <t>Utilities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FSELX</t>
        </is>
      </c>
      <c r="C7" t="inlineStr">
        <is>
          <t>Semiconductors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FSMEX</t>
        </is>
      </c>
      <c r="C9" t="inlineStr">
        <is>
          <t>Medical Tech &amp; Devices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FSDAX</t>
        </is>
      </c>
      <c r="I9" t="inlineStr">
        <is>
          <t>Defense and Aerospace</t>
        </is>
      </c>
      <c r="J9" t="inlineStr">
        <is>
          <t>Industrials</t>
        </is>
      </c>
      <c r="K9" t="n">
        <v>22</v>
      </c>
    </row>
    <row r="10">
      <c r="A10" t="n">
        <v>8</v>
      </c>
      <c r="B10" t="inlineStr">
        <is>
          <t>FSCSX</t>
        </is>
      </c>
      <c r="C10" t="inlineStr">
        <is>
          <t>Software &amp; IT Services</t>
        </is>
      </c>
      <c r="D10" t="inlineStr">
        <is>
          <t>Information Technology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FWRLX</t>
        </is>
      </c>
      <c r="C11" t="inlineStr">
        <is>
          <t>Wireless</t>
        </is>
      </c>
      <c r="D11" t="inlineStr">
        <is>
          <t>Communication Services</t>
        </is>
      </c>
      <c r="E11" t="n">
        <v>75</v>
      </c>
      <c r="F11" t="inlineStr"/>
      <c r="G11" t="n">
        <v>32</v>
      </c>
      <c r="H11" t="inlineStr">
        <is>
          <t>FSVLX</t>
        </is>
      </c>
      <c r="I11" t="inlineStr">
        <is>
          <t>FinTech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FRESX</t>
        </is>
      </c>
      <c r="I12" t="inlineStr">
        <is>
          <t>Real Estate Investment</t>
        </is>
      </c>
      <c r="J12" t="inlineStr">
        <is>
          <t>Real Estate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FSMEX</t>
        </is>
      </c>
      <c r="C17" t="inlineStr">
        <is>
          <t>Medical Tech &amp; Devices</t>
        </is>
      </c>
      <c r="D17" t="inlineStr">
        <is>
          <t>Health Care</t>
        </is>
      </c>
      <c r="E17" s="11" t="n">
        <v>0.04369780397464917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-0.1507161218833056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0.03505686567331878</v>
      </c>
      <c r="F18" t="inlineStr"/>
      <c r="G18" t="n">
        <v>25</v>
      </c>
      <c r="H18" t="inlineStr">
        <is>
          <t>FIDRX</t>
        </is>
      </c>
      <c r="I18" t="inlineStr">
        <is>
          <t>Industrials</t>
        </is>
      </c>
      <c r="J18" t="inlineStr">
        <is>
          <t>Industrials</t>
        </is>
      </c>
      <c r="K18" s="11" t="n">
        <v>-0.1223896601642367</v>
      </c>
    </row>
    <row r="19">
      <c r="A19" t="n">
        <v>3</v>
      </c>
      <c r="B19" t="inlineStr">
        <is>
          <t>FSPHX</t>
        </is>
      </c>
      <c r="C19" t="inlineStr">
        <is>
          <t>Health Care</t>
        </is>
      </c>
      <c r="D19" t="inlineStr">
        <is>
          <t>Health Care</t>
        </is>
      </c>
      <c r="E19" s="11" t="n">
        <v>0.02448411189938704</v>
      </c>
      <c r="F19" t="inlineStr"/>
      <c r="G19" t="n">
        <v>26</v>
      </c>
      <c r="H19" t="inlineStr">
        <is>
          <t>FDLSX</t>
        </is>
      </c>
      <c r="I19" t="inlineStr">
        <is>
          <t>Leisure</t>
        </is>
      </c>
      <c r="J19" t="inlineStr">
        <is>
          <t>Consumer Discretionary</t>
        </is>
      </c>
      <c r="K19" s="11" t="n">
        <v>-0.1170759659587837</v>
      </c>
    </row>
    <row r="20">
      <c r="A20" t="n">
        <v>4</v>
      </c>
      <c r="B20" t="inlineStr">
        <is>
          <t>FSENX</t>
        </is>
      </c>
      <c r="C20" t="inlineStr">
        <is>
          <t>Energy</t>
        </is>
      </c>
      <c r="D20" t="inlineStr">
        <is>
          <t>Energy</t>
        </is>
      </c>
      <c r="E20" s="11" t="n">
        <v>0.02279271133647187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-0.112609738760526</v>
      </c>
    </row>
    <row r="21">
      <c r="A21" t="n">
        <v>5</v>
      </c>
      <c r="B21" t="inlineStr">
        <is>
          <t>FWRLX</t>
        </is>
      </c>
      <c r="C21" t="inlineStr">
        <is>
          <t>Wireless</t>
        </is>
      </c>
      <c r="D21" t="inlineStr">
        <is>
          <t>Communication Services</t>
        </is>
      </c>
      <c r="E21" s="11" t="n">
        <v>0.01004019922474053</v>
      </c>
      <c r="F21" t="inlineStr"/>
      <c r="G21" t="n">
        <v>28</v>
      </c>
      <c r="H21" t="inlineStr">
        <is>
          <t>FSELX</t>
        </is>
      </c>
      <c r="I21" t="inlineStr">
        <is>
          <t>Semiconductors</t>
        </is>
      </c>
      <c r="J21" t="inlineStr">
        <is>
          <t>Information Technology</t>
        </is>
      </c>
      <c r="K21" s="11" t="n">
        <v>-0.09976653459007179</v>
      </c>
    </row>
    <row r="22">
      <c r="A22" t="n">
        <v>6</v>
      </c>
      <c r="B22" t="inlineStr">
        <is>
          <t>FPHAX</t>
        </is>
      </c>
      <c r="C22" t="inlineStr">
        <is>
          <t>Pharmaceuticals</t>
        </is>
      </c>
      <c r="D22" t="inlineStr">
        <is>
          <t>Health Care</t>
        </is>
      </c>
      <c r="E22" s="11" t="n">
        <v>0.009450670084346857</v>
      </c>
      <c r="F22" t="inlineStr"/>
      <c r="G22" t="n">
        <v>29</v>
      </c>
      <c r="H22" t="inlineStr">
        <is>
          <t>FSVLX</t>
        </is>
      </c>
      <c r="I22" t="inlineStr">
        <is>
          <t>FinTech</t>
        </is>
      </c>
      <c r="J22" t="inlineStr">
        <is>
          <t>Financials</t>
        </is>
      </c>
      <c r="K22" s="11" t="n">
        <v>-0.08503593946027199</v>
      </c>
    </row>
    <row r="23">
      <c r="A23" t="n">
        <v>7</v>
      </c>
      <c r="B23" t="inlineStr">
        <is>
          <t>FSTCX</t>
        </is>
      </c>
      <c r="C23" t="inlineStr">
        <is>
          <t>Telecommunications</t>
        </is>
      </c>
      <c r="D23" t="inlineStr">
        <is>
          <t>Communication Services</t>
        </is>
      </c>
      <c r="E23" s="11" t="n">
        <v>-0.001005020722048555</v>
      </c>
      <c r="F23" t="inlineStr"/>
      <c r="G23" t="n">
        <v>30</v>
      </c>
      <c r="H23" t="inlineStr">
        <is>
          <t>FSRPX</t>
        </is>
      </c>
      <c r="I23" t="inlineStr">
        <is>
          <t>Retailing</t>
        </is>
      </c>
      <c r="J23" t="inlineStr">
        <is>
          <t>Consumer Discretionary</t>
        </is>
      </c>
      <c r="K23" s="11" t="n">
        <v>-0.08254846726302756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-0.004196407125047763</v>
      </c>
      <c r="F24" t="inlineStr"/>
      <c r="G24" t="n">
        <v>31</v>
      </c>
      <c r="H24" t="inlineStr">
        <is>
          <t>FSRFX</t>
        </is>
      </c>
      <c r="I24" t="inlineStr">
        <is>
          <t>Transportation</t>
        </is>
      </c>
      <c r="J24" t="inlineStr">
        <is>
          <t>Industrials</t>
        </is>
      </c>
      <c r="K24" s="11" t="n">
        <v>-0.08243930886560624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-0.007961092450982532</v>
      </c>
      <c r="F25" t="inlineStr"/>
      <c r="G25" t="n">
        <v>32</v>
      </c>
      <c r="H25" t="inlineStr">
        <is>
          <t>FSCPX</t>
        </is>
      </c>
      <c r="I25" t="inlineStr">
        <is>
          <t>Consumer Discretionary</t>
        </is>
      </c>
      <c r="J25" t="inlineStr">
        <is>
          <t>Consumer Discretionary</t>
        </is>
      </c>
      <c r="K25" s="11" t="n">
        <v>-0.07805397489931643</v>
      </c>
    </row>
    <row r="26">
      <c r="A26" t="n">
        <v>10</v>
      </c>
      <c r="B26" t="inlineStr">
        <is>
          <t>FBIOX</t>
        </is>
      </c>
      <c r="C26" t="inlineStr">
        <is>
          <t>Biotechnology</t>
        </is>
      </c>
      <c r="D26" t="inlineStr">
        <is>
          <t>Health Care</t>
        </is>
      </c>
      <c r="E26" s="11" t="n">
        <v>-0.01837356309605453</v>
      </c>
      <c r="F26" t="inlineStr"/>
      <c r="G26" t="n">
        <v>33</v>
      </c>
      <c r="H26" t="inlineStr">
        <is>
          <t>FSLBX</t>
        </is>
      </c>
      <c r="I26" t="inlineStr">
        <is>
          <t>Brokerage &amp; Inv Mgmt</t>
        </is>
      </c>
      <c r="J26" t="inlineStr">
        <is>
          <t>Financials</t>
        </is>
      </c>
      <c r="K26" s="11" t="n">
        <v>-0.07677741520978065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0.2128187770912586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-0.169323532470071</v>
      </c>
    </row>
    <row r="32">
      <c r="A32" t="n">
        <v>2</v>
      </c>
      <c r="B32" t="inlineStr">
        <is>
          <t>FSCSX</t>
        </is>
      </c>
      <c r="C32" t="inlineStr">
        <is>
          <t>Software &amp; IT Services</t>
        </is>
      </c>
      <c r="D32" t="inlineStr">
        <is>
          <t>Information Technology</t>
        </is>
      </c>
      <c r="E32" s="11" t="n">
        <v>0.1882824415706124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-0.1293555458577632</v>
      </c>
    </row>
    <row r="33">
      <c r="A33" t="n">
        <v>3</v>
      </c>
      <c r="B33" t="inlineStr">
        <is>
          <t>FSENX</t>
        </is>
      </c>
      <c r="C33" t="inlineStr">
        <is>
          <t>Energy</t>
        </is>
      </c>
      <c r="D33" t="inlineStr">
        <is>
          <t>Energy</t>
        </is>
      </c>
      <c r="E33" s="11" t="n">
        <v>0.1687951286086971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-0.1034364326262532</v>
      </c>
    </row>
    <row r="34">
      <c r="A34" t="n">
        <v>4</v>
      </c>
      <c r="B34" t="inlineStr">
        <is>
          <t>FSPHX</t>
        </is>
      </c>
      <c r="C34" t="inlineStr">
        <is>
          <t>Health Care</t>
        </is>
      </c>
      <c r="D34" t="inlineStr">
        <is>
          <t>Health Care</t>
        </is>
      </c>
      <c r="E34" s="11" t="n">
        <v>0.1687949537003668</v>
      </c>
      <c r="F34" t="inlineStr"/>
      <c r="G34" t="n">
        <v>27</v>
      </c>
      <c r="H34" t="inlineStr">
        <is>
          <t>FSUTX</t>
        </is>
      </c>
      <c r="I34" t="inlineStr">
        <is>
          <t>Utilities</t>
        </is>
      </c>
      <c r="J34" t="inlineStr">
        <is>
          <t>Utilities</t>
        </is>
      </c>
      <c r="K34" s="11" t="n">
        <v>-0.09902607556138221</v>
      </c>
    </row>
    <row r="35">
      <c r="A35" t="n">
        <v>5</v>
      </c>
      <c r="B35" t="inlineStr">
        <is>
          <t>FBIOX</t>
        </is>
      </c>
      <c r="C35" t="inlineStr">
        <is>
          <t>Biotechnology</t>
        </is>
      </c>
      <c r="D35" t="inlineStr">
        <is>
          <t>Health Care</t>
        </is>
      </c>
      <c r="E35" s="11" t="n">
        <v>0.1371698631107134</v>
      </c>
      <c r="F35" t="inlineStr"/>
      <c r="G35" t="n">
        <v>28</v>
      </c>
      <c r="H35" t="inlineStr">
        <is>
          <t>FSCPX</t>
        </is>
      </c>
      <c r="I35" t="inlineStr">
        <is>
          <t>Consumer Discretionary</t>
        </is>
      </c>
      <c r="J35" t="inlineStr">
        <is>
          <t>Consumer Discretionary</t>
        </is>
      </c>
      <c r="K35" s="11" t="n">
        <v>-0.08950749807009772</v>
      </c>
    </row>
    <row r="36">
      <c r="A36" t="n">
        <v>6</v>
      </c>
      <c r="B36" t="inlineStr">
        <is>
          <t>FBSOX</t>
        </is>
      </c>
      <c r="C36" t="inlineStr">
        <is>
          <t>Enterprise Tech Services</t>
        </is>
      </c>
      <c r="D36" t="inlineStr">
        <is>
          <t>Information Technology</t>
        </is>
      </c>
      <c r="E36" s="11" t="n">
        <v>0.1189823008133801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-0.0835058064486236</v>
      </c>
    </row>
    <row r="37">
      <c r="A37" t="n">
        <v>7</v>
      </c>
      <c r="B37" t="inlineStr">
        <is>
          <t>FSAGX</t>
        </is>
      </c>
      <c r="C37" t="inlineStr">
        <is>
          <t>Gold</t>
        </is>
      </c>
      <c r="D37" t="inlineStr">
        <is>
          <t>Materials</t>
        </is>
      </c>
      <c r="E37" s="11" t="n">
        <v>0.08508144817148988</v>
      </c>
      <c r="F37" t="inlineStr"/>
      <c r="G37" t="n">
        <v>30</v>
      </c>
      <c r="H37" t="inlineStr">
        <is>
          <t>FDCPX</t>
        </is>
      </c>
      <c r="I37" t="inlineStr">
        <is>
          <t>Tech Hardware</t>
        </is>
      </c>
      <c r="J37" t="inlineStr">
        <is>
          <t>Information Technology</t>
        </is>
      </c>
      <c r="K37" s="11" t="n">
        <v>-0.08071863871613683</v>
      </c>
    </row>
    <row r="38">
      <c r="A38" t="n">
        <v>8</v>
      </c>
      <c r="B38" t="inlineStr">
        <is>
          <t>FSPCX</t>
        </is>
      </c>
      <c r="C38" t="inlineStr">
        <is>
          <t>Insurance</t>
        </is>
      </c>
      <c r="D38" t="inlineStr">
        <is>
          <t>Financials</t>
        </is>
      </c>
      <c r="E38" s="11" t="n">
        <v>0.0815057558115917</v>
      </c>
      <c r="F38" t="inlineStr"/>
      <c r="G38" t="n">
        <v>31</v>
      </c>
      <c r="H38" t="inlineStr">
        <is>
          <t>FSLEX</t>
        </is>
      </c>
      <c r="I38" t="inlineStr">
        <is>
          <t>Environment &amp; Alt Energy</t>
        </is>
      </c>
      <c r="J38" t="inlineStr">
        <is>
          <t>Energy</t>
        </is>
      </c>
      <c r="K38" s="11" t="n">
        <v>-0.07089828543238086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0.06696715902995409</v>
      </c>
      <c r="F39" t="inlineStr"/>
      <c r="G39" t="n">
        <v>32</v>
      </c>
      <c r="H39" t="inlineStr">
        <is>
          <t>FSRFX</t>
        </is>
      </c>
      <c r="I39" t="inlineStr">
        <is>
          <t>Transportation</t>
        </is>
      </c>
      <c r="J39" t="inlineStr">
        <is>
          <t>Industrials</t>
        </is>
      </c>
      <c r="K39" s="11" t="n">
        <v>-0.06823395892951001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0.04497840806074005</v>
      </c>
      <c r="F40" t="inlineStr"/>
      <c r="G40" t="n">
        <v>33</v>
      </c>
      <c r="H40" t="inlineStr">
        <is>
          <t>FSRPX</t>
        </is>
      </c>
      <c r="I40" t="inlineStr">
        <is>
          <t>Retailing</t>
        </is>
      </c>
      <c r="J40" t="inlineStr">
        <is>
          <t>Consumer Discretionary</t>
        </is>
      </c>
      <c r="K40" s="11" t="n">
        <v>-0.06334846266408267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0.4231315892419893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-0.1250023226684728</v>
      </c>
    </row>
    <row r="46">
      <c r="A46" t="n">
        <v>2</v>
      </c>
      <c r="B46" t="inlineStr">
        <is>
          <t>FSPTX</t>
        </is>
      </c>
      <c r="C46" t="inlineStr">
        <is>
          <t>Technology</t>
        </is>
      </c>
      <c r="D46" t="inlineStr">
        <is>
          <t>Information Technology</t>
        </is>
      </c>
      <c r="E46" s="11" t="n">
        <v>0.3734302905087741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-0.0617523788873594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0.3291223970192416</v>
      </c>
      <c r="F47" t="inlineStr"/>
      <c r="G47" t="n">
        <v>26</v>
      </c>
      <c r="H47" t="inlineStr">
        <is>
          <t>FSDAX</t>
        </is>
      </c>
      <c r="I47" t="inlineStr">
        <is>
          <t>Defense and Aerospace</t>
        </is>
      </c>
      <c r="J47" t="inlineStr">
        <is>
          <t>Industrials</t>
        </is>
      </c>
      <c r="K47" s="11" t="n">
        <v>-0.04918180697159102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0.303246899966469</v>
      </c>
      <c r="F48" t="inlineStr"/>
      <c r="G48" t="n">
        <v>27</v>
      </c>
      <c r="H48" t="inlineStr">
        <is>
          <t>FSCPX</t>
        </is>
      </c>
      <c r="I48" t="inlineStr">
        <is>
          <t>Consumer Discretionary</t>
        </is>
      </c>
      <c r="J48" t="inlineStr">
        <is>
          <t>Consumer Discretionary</t>
        </is>
      </c>
      <c r="K48" s="11" t="n">
        <v>-0.01503596712145727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0.2420531141843112</v>
      </c>
      <c r="F49" t="inlineStr"/>
      <c r="G49" t="n">
        <v>28</v>
      </c>
      <c r="H49" t="inlineStr">
        <is>
          <t>FSCHX</t>
        </is>
      </c>
      <c r="I49" t="inlineStr">
        <is>
          <t>Chemicals</t>
        </is>
      </c>
      <c r="J49" t="inlineStr">
        <is>
          <t>Materials</t>
        </is>
      </c>
      <c r="K49" s="11" t="n">
        <v>-0.007268915195823289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0.2271223811249856</v>
      </c>
      <c r="F50" t="inlineStr"/>
      <c r="G50" t="n">
        <v>29</v>
      </c>
      <c r="H50" t="inlineStr">
        <is>
          <t>FSAVX</t>
        </is>
      </c>
      <c r="I50" t="inlineStr">
        <is>
          <t>Automotive</t>
        </is>
      </c>
      <c r="J50" t="inlineStr">
        <is>
          <t>Consumer Discretionary</t>
        </is>
      </c>
      <c r="K50" s="11" t="n">
        <v>-0.002292856791149434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0.202315605061469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-0.00226639788786287</v>
      </c>
    </row>
    <row r="52">
      <c r="A52" t="n">
        <v>8</v>
      </c>
      <c r="B52" t="inlineStr">
        <is>
          <t>FSMEX</t>
        </is>
      </c>
      <c r="C52" t="inlineStr">
        <is>
          <t>Medical Tech &amp; Devices</t>
        </is>
      </c>
      <c r="D52" t="inlineStr">
        <is>
          <t>Health Care</t>
        </is>
      </c>
      <c r="E52" s="11" t="n">
        <v>0.1976590437392864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0.001827292686340742</v>
      </c>
    </row>
    <row r="53">
      <c r="A53" t="n">
        <v>9</v>
      </c>
      <c r="B53" t="inlineStr">
        <is>
          <t>FBIOX</t>
        </is>
      </c>
      <c r="C53" t="inlineStr">
        <is>
          <t>Biotechnology</t>
        </is>
      </c>
      <c r="D53" t="inlineStr">
        <is>
          <t>Health Care</t>
        </is>
      </c>
      <c r="E53" s="11" t="n">
        <v>0.1922506943303155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0.001979510440054177</v>
      </c>
    </row>
    <row r="54">
      <c r="A54" t="n">
        <v>10</v>
      </c>
      <c r="B54" t="inlineStr">
        <is>
          <t>FIDSX</t>
        </is>
      </c>
      <c r="C54" t="inlineStr">
        <is>
          <t>Financials</t>
        </is>
      </c>
      <c r="D54" t="inlineStr">
        <is>
          <t>Financials</t>
        </is>
      </c>
      <c r="E54" s="11" t="n">
        <v>0.1887112639509667</v>
      </c>
      <c r="F54" t="inlineStr"/>
      <c r="G54" t="n">
        <v>33</v>
      </c>
      <c r="H54" t="inlineStr">
        <is>
          <t>FSAGX</t>
        </is>
      </c>
      <c r="I54" t="inlineStr">
        <is>
          <t>Gold</t>
        </is>
      </c>
      <c r="J54" t="inlineStr">
        <is>
          <t>Materials</t>
        </is>
      </c>
      <c r="K54" s="11" t="n">
        <v>0.002071747591572803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0.8079478770558193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-0.1618614410139183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0.6239044670412621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-0.1302357206980945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0.5178751870050209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-0.1170482663661582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0.4693611041383818</v>
      </c>
      <c r="F62" t="inlineStr"/>
      <c r="G62" t="n">
        <v>26</v>
      </c>
      <c r="H62" t="inlineStr">
        <is>
          <t>FSHOX</t>
        </is>
      </c>
      <c r="I62" t="inlineStr">
        <is>
          <t>Construction &amp; Housing</t>
        </is>
      </c>
      <c r="J62" t="inlineStr">
        <is>
          <t>Consumer Discretionary</t>
        </is>
      </c>
      <c r="K62" s="11" t="n">
        <v>-0.1010400782681766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0.4443688325576396</v>
      </c>
      <c r="F63" t="inlineStr"/>
      <c r="G63" t="n">
        <v>27</v>
      </c>
      <c r="H63" t="inlineStr">
        <is>
          <t>FSCPX</t>
        </is>
      </c>
      <c r="I63" t="inlineStr">
        <is>
          <t>Consumer Discretionary</t>
        </is>
      </c>
      <c r="J63" t="inlineStr">
        <is>
          <t>Consumer Discretionary</t>
        </is>
      </c>
      <c r="K63" s="11" t="n">
        <v>-0.07688878880518779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0.41047057023418</v>
      </c>
      <c r="F64" t="inlineStr"/>
      <c r="G64" t="n">
        <v>28</v>
      </c>
      <c r="H64" t="inlineStr">
        <is>
          <t>FSAVX</t>
        </is>
      </c>
      <c r="I64" t="inlineStr">
        <is>
          <t>Automotive</t>
        </is>
      </c>
      <c r="J64" t="inlineStr">
        <is>
          <t>Consumer Discretionary</t>
        </is>
      </c>
      <c r="K64" s="11" t="n">
        <v>-0.07541821997190412</v>
      </c>
    </row>
    <row r="65">
      <c r="A65" t="n">
        <v>7</v>
      </c>
      <c r="B65" t="inlineStr">
        <is>
          <t>FSAGX</t>
        </is>
      </c>
      <c r="C65" t="inlineStr">
        <is>
          <t>Gold</t>
        </is>
      </c>
      <c r="D65" t="inlineStr">
        <is>
          <t>Materials</t>
        </is>
      </c>
      <c r="E65" s="11" t="n">
        <v>0.392537693918489</v>
      </c>
      <c r="F65" t="inlineStr"/>
      <c r="G65" t="n">
        <v>29</v>
      </c>
      <c r="H65" t="inlineStr">
        <is>
          <t>FSRPX</t>
        </is>
      </c>
      <c r="I65" t="inlineStr">
        <is>
          <t>Retailing</t>
        </is>
      </c>
      <c r="J65" t="inlineStr">
        <is>
          <t>Consumer Discretionary</t>
        </is>
      </c>
      <c r="K65" s="11" t="n">
        <v>-0.02987308873285388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0.3298279754783136</v>
      </c>
      <c r="F66" t="inlineStr"/>
      <c r="G66" t="n">
        <v>30</v>
      </c>
      <c r="H66" t="inlineStr">
        <is>
          <t>FSUTX</t>
        </is>
      </c>
      <c r="I66" t="inlineStr">
        <is>
          <t>Utilities</t>
        </is>
      </c>
      <c r="J66" t="inlineStr">
        <is>
          <t>Utilities</t>
        </is>
      </c>
      <c r="K66" s="11" t="n">
        <v>-0.01013429934997567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0.3032319353271951</v>
      </c>
      <c r="F67" t="inlineStr"/>
      <c r="G67" t="n">
        <v>31</v>
      </c>
      <c r="H67" t="inlineStr">
        <is>
          <t>FSCSX</t>
        </is>
      </c>
      <c r="I67" t="inlineStr">
        <is>
          <t>Software &amp; IT Services</t>
        </is>
      </c>
      <c r="J67" t="inlineStr">
        <is>
          <t>Information Technology</t>
        </is>
      </c>
      <c r="K67" s="11" t="n">
        <v>0.01562570918714701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0.192582405361815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0.02329777626097917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2.419164325290817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0.03575954203972587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2.225102100673371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0.05941144023783096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2.153118883409304</v>
      </c>
      <c r="F75" t="inlineStr"/>
      <c r="G75" t="n">
        <v>25</v>
      </c>
      <c r="H75" t="inlineStr">
        <is>
          <t>FSVLX</t>
        </is>
      </c>
      <c r="I75" t="inlineStr">
        <is>
          <t>FinTech</t>
        </is>
      </c>
      <c r="J75" t="inlineStr">
        <is>
          <t>Financials</t>
        </is>
      </c>
      <c r="K75" s="11" t="n">
        <v>0.1364883252079148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1.512140251565298</v>
      </c>
      <c r="F76" t="inlineStr"/>
      <c r="G76" t="n">
        <v>26</v>
      </c>
      <c r="H76" t="inlineStr">
        <is>
          <t>FSAVX</t>
        </is>
      </c>
      <c r="I76" t="inlineStr">
        <is>
          <t>Automotive</t>
        </is>
      </c>
      <c r="J76" t="inlineStr">
        <is>
          <t>Consumer Discretionary</t>
        </is>
      </c>
      <c r="K76" s="11" t="n">
        <v>0.1543111413607019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1.102598834314984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0.1554688775119331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1.063622925060219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0.1947651829030248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0.9328874163426437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0.213455573756699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0.859761257487109</v>
      </c>
      <c r="F80" t="inlineStr"/>
      <c r="G80" t="n">
        <v>30</v>
      </c>
      <c r="H80" t="inlineStr">
        <is>
          <t>FSMEX</t>
        </is>
      </c>
      <c r="I80" t="inlineStr">
        <is>
          <t>Medical Tech &amp; Devices</t>
        </is>
      </c>
      <c r="J80" t="inlineStr">
        <is>
          <t>Health Care</t>
        </is>
      </c>
      <c r="K80" s="11" t="n">
        <v>0.2244961659143303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0.8342401356198315</v>
      </c>
      <c r="F81" t="inlineStr"/>
      <c r="G81" t="n">
        <v>31</v>
      </c>
      <c r="H81" t="inlineStr">
        <is>
          <t>FBSOX</t>
        </is>
      </c>
      <c r="I81" t="inlineStr">
        <is>
          <t>Enterprise Tech Services</t>
        </is>
      </c>
      <c r="J81" t="inlineStr">
        <is>
          <t>Information Technology</t>
        </is>
      </c>
      <c r="K81" s="11" t="n">
        <v>0.2694955139874358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0.7720875311160065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0.2774409358186334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2026-09-18T00:25:38Z</dcterms:created>
  <dcterms:modified xmlns:dcterms="http://purl.org/dc/terms/" xmlns:xsi="http://www.w3.org/2001/XMLSchema-instance" xsi:type="dcterms:W3CDTF">2026-09-18T00:25:38Z</dcterms:modified>
</cp:coreProperties>
</file>