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3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220.67</v>
      </c>
      <c r="G2" s="6" t="n">
        <v>0.01271227329073188</v>
      </c>
      <c r="H2" s="6" t="n">
        <v>-0.001583594682606937</v>
      </c>
      <c r="I2" s="6" t="n">
        <v>0.005513494113101425</v>
      </c>
      <c r="J2" s="6" t="n">
        <v>0.01368917127161673</v>
      </c>
      <c r="K2" s="6" t="n">
        <v>-0.08473665457228874</v>
      </c>
      <c r="L2" s="6" t="n">
        <v>0.4704232687116929</v>
      </c>
      <c r="M2" s="6" t="n">
        <v>0.7817697980903962</v>
      </c>
      <c r="N2" s="6" t="n">
        <v>0.8417451983777373</v>
      </c>
      <c r="O2" s="6" t="n">
        <v>2.248007702599178</v>
      </c>
      <c r="P2" s="6" t="n">
        <v>0.4809452967848464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92.7</v>
      </c>
      <c r="G3" s="6" t="n">
        <v>-0.002689618162539653</v>
      </c>
      <c r="H3" s="6" t="n">
        <v>-0.01529639314576614</v>
      </c>
      <c r="I3" s="6" t="n">
        <v>-0.005578247861527053</v>
      </c>
      <c r="J3" s="6" t="n">
        <v>0.002270505885209051</v>
      </c>
      <c r="K3" s="6" t="n">
        <v>0.2071883818599847</v>
      </c>
      <c r="L3" s="6" t="n">
        <v>0.1436817247733226</v>
      </c>
      <c r="M3" s="6" t="n">
        <v>0.5493765035423204</v>
      </c>
      <c r="N3" s="6" t="n">
        <v>0.5250890768951346</v>
      </c>
      <c r="O3" s="6" t="n">
        <v>0.5757029672167258</v>
      </c>
      <c r="P3" s="6" t="n">
        <v>0.1636564585347886</v>
      </c>
    </row>
    <row r="4">
      <c r="A4" s="3" t="n">
        <v>3</v>
      </c>
      <c r="B4" s="4" t="n">
        <v>93</v>
      </c>
      <c r="C4" s="3" t="inlineStr">
        <is>
          <t>FSELX</t>
        </is>
      </c>
      <c r="D4" s="3" t="inlineStr">
        <is>
          <t>Semiconductors</t>
        </is>
      </c>
      <c r="E4" s="3" t="inlineStr">
        <is>
          <t>Information Technology</t>
        </is>
      </c>
      <c r="F4" s="5" t="n">
        <v>61.4</v>
      </c>
      <c r="G4" s="6" t="n">
        <v>0.02830350807769033</v>
      </c>
      <c r="H4" s="6" t="n">
        <v>0.008044683626569071</v>
      </c>
      <c r="I4" s="6" t="n">
        <v>0.0008150456886955038</v>
      </c>
      <c r="J4" s="6" t="n">
        <v>-0.009197993926031933</v>
      </c>
      <c r="K4" s="6" t="n">
        <v>-0.1718370376133064</v>
      </c>
      <c r="L4" s="6" t="n">
        <v>0.4219889293367276</v>
      </c>
      <c r="M4" s="6" t="n">
        <v>0.6176490481778882</v>
      </c>
      <c r="N4" s="6" t="n">
        <v>0.6895014400863915</v>
      </c>
      <c r="O4" s="6" t="n">
        <v>2.615402144379184</v>
      </c>
      <c r="P4" s="6" t="n">
        <v>0.5348014603680586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Technology</t>
        </is>
      </c>
      <c r="E5" s="3" t="inlineStr">
        <is>
          <t>Information Technology</t>
        </is>
      </c>
      <c r="F5" s="5" t="n">
        <v>56.02</v>
      </c>
      <c r="G5" s="6" t="n">
        <v>0.005384049362674448</v>
      </c>
      <c r="H5" s="6" t="n">
        <v>0.01412018022441375</v>
      </c>
      <c r="I5" s="6" t="n">
        <v>0.009915255542761292</v>
      </c>
      <c r="J5" s="6" t="n">
        <v>0.02751283909401359</v>
      </c>
      <c r="K5" s="6" t="n">
        <v>-0.02199717786985378</v>
      </c>
      <c r="L5" s="6" t="n">
        <v>0.423094701605035</v>
      </c>
      <c r="M5" s="6" t="n">
        <v>0.427343143516377</v>
      </c>
      <c r="N5" s="6" t="n">
        <v>0.4607633828642956</v>
      </c>
      <c r="O5" s="6" t="n">
        <v>1.580565558174238</v>
      </c>
      <c r="P5" s="6" t="n">
        <v>0.3716341800969374</v>
      </c>
    </row>
    <row r="6">
      <c r="A6" s="3" t="n">
        <v>5</v>
      </c>
      <c r="B6" s="4" t="n">
        <v>87</v>
      </c>
      <c r="C6" s="3" t="inlineStr">
        <is>
          <t>FSAGX</t>
        </is>
      </c>
      <c r="D6" s="3" t="inlineStr">
        <is>
          <t>Gold</t>
        </is>
      </c>
      <c r="E6" s="3" t="inlineStr">
        <is>
          <t>Materials</t>
        </is>
      </c>
      <c r="F6" s="5" t="n">
        <v>66.98</v>
      </c>
      <c r="G6" s="6" t="n">
        <v>0.004047433310845117</v>
      </c>
      <c r="H6" s="6" t="n">
        <v>-0.007115264364857432</v>
      </c>
      <c r="I6" s="6" t="n">
        <v>-0.02361508969710302</v>
      </c>
      <c r="J6" s="6" t="n">
        <v>0.08294268406423599</v>
      </c>
      <c r="K6" s="6" t="n">
        <v>0.1888534464950116</v>
      </c>
      <c r="L6" s="6" t="n">
        <v>0.1138189716195872</v>
      </c>
      <c r="M6" s="6" t="n">
        <v>0.1853476114528747</v>
      </c>
      <c r="N6" s="6" t="n">
        <v>0.4469651888399189</v>
      </c>
      <c r="O6" s="6" t="n">
        <v>2.330154795132791</v>
      </c>
      <c r="P6" s="6" t="n">
        <v>0.4933266206460751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29.51</v>
      </c>
      <c r="G7" s="6" t="n">
        <v>-0.01072744537856718</v>
      </c>
      <c r="H7" s="6" t="n">
        <v>0.02040111172307779</v>
      </c>
      <c r="I7" s="6" t="n">
        <v>-0.005727765314891164</v>
      </c>
      <c r="J7" s="6" t="n">
        <v>0.01618454884769616</v>
      </c>
      <c r="K7" s="6" t="n">
        <v>0.1733598678522108</v>
      </c>
      <c r="L7" s="6" t="n">
        <v>0.2592952320643853</v>
      </c>
      <c r="M7" s="6" t="n">
        <v>0.1764888515307159</v>
      </c>
      <c r="N7" s="6" t="n">
        <v>0.3258495666664554</v>
      </c>
      <c r="O7" s="6" t="n">
        <v>0.4815594825715603</v>
      </c>
      <c r="P7" s="6" t="n">
        <v>0.1400039710981913</v>
      </c>
    </row>
    <row r="8">
      <c r="A8" s="3" t="n">
        <v>7</v>
      </c>
      <c r="B8" s="4" t="n">
        <v>81</v>
      </c>
      <c r="C8" s="3" t="inlineStr">
        <is>
          <t>FBIOX</t>
        </is>
      </c>
      <c r="D8" s="3" t="inlineStr">
        <is>
          <t>Biotechnology</t>
        </is>
      </c>
      <c r="E8" s="3" t="inlineStr">
        <is>
          <t>Health Care</t>
        </is>
      </c>
      <c r="F8" s="5" t="n">
        <v>28.95</v>
      </c>
      <c r="G8" s="6" t="n">
        <v>-0.0129559891495078</v>
      </c>
      <c r="H8" s="6" t="n">
        <v>-0.01396457216923741</v>
      </c>
      <c r="I8" s="6" t="n">
        <v>-0.05392155548891608</v>
      </c>
      <c r="J8" s="6" t="n">
        <v>-0.03820596690883238</v>
      </c>
      <c r="K8" s="6" t="n">
        <v>0.1117511422849802</v>
      </c>
      <c r="L8" s="6" t="n">
        <v>0.2260375767649816</v>
      </c>
      <c r="M8" s="6" t="n">
        <v>0.2195952086366291</v>
      </c>
      <c r="N8" s="6" t="n">
        <v>0.437335107589871</v>
      </c>
      <c r="O8" s="6" t="n">
        <v>0.9576802847471548</v>
      </c>
      <c r="P8" s="6" t="n">
        <v>0.250971039549817</v>
      </c>
    </row>
    <row r="9">
      <c r="A9" s="3" t="n">
        <v>8</v>
      </c>
      <c r="B9" s="7" t="n">
        <v>78</v>
      </c>
      <c r="C9" s="3" t="inlineStr">
        <is>
          <t>FSMEX</t>
        </is>
      </c>
      <c r="D9" s="3" t="inlineStr">
        <is>
          <t>Medical Tech &amp; Devices</t>
        </is>
      </c>
      <c r="E9" s="3" t="inlineStr">
        <is>
          <t>Health Care</t>
        </is>
      </c>
      <c r="F9" s="5" t="n">
        <v>54.5</v>
      </c>
      <c r="G9" s="6" t="n">
        <v>-0.005111332339107211</v>
      </c>
      <c r="H9" s="6" t="n">
        <v>0.06196415284656553</v>
      </c>
      <c r="I9" s="6" t="n">
        <v>0.0386887503729636</v>
      </c>
      <c r="J9" s="6" t="n">
        <v>0.06653623536996367</v>
      </c>
      <c r="K9" s="6" t="n">
        <v>0.2383549665652738</v>
      </c>
      <c r="L9" s="6" t="n">
        <v>0.209195092547108</v>
      </c>
      <c r="M9" s="6" t="n">
        <v>0.05055559371104135</v>
      </c>
      <c r="N9" s="6" t="n">
        <v>0.1201004784801531</v>
      </c>
      <c r="O9" s="6" t="n">
        <v>0.2525295457040069</v>
      </c>
      <c r="P9" s="6" t="n">
        <v>0.07794348755508862</v>
      </c>
    </row>
    <row r="10">
      <c r="A10" s="3" t="n">
        <v>9</v>
      </c>
      <c r="B10" s="7" t="n">
        <v>75</v>
      </c>
      <c r="C10" s="3" t="inlineStr">
        <is>
          <t>FPHAX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34.39</v>
      </c>
      <c r="G10" s="6" t="n">
        <v>-0.008933756958936612</v>
      </c>
      <c r="H10" s="6" t="n">
        <v>0.0141551030491367</v>
      </c>
      <c r="I10" s="6" t="n">
        <v>-0.02550301792377996</v>
      </c>
      <c r="J10" s="6" t="n">
        <v>-0.0117816050689874</v>
      </c>
      <c r="K10" s="6" t="n">
        <v>0.05296998010774367</v>
      </c>
      <c r="L10" s="6" t="n">
        <v>0.1531380757419629</v>
      </c>
      <c r="M10" s="6" t="n">
        <v>0.154743183880713</v>
      </c>
      <c r="N10" s="6" t="n">
        <v>0.397800097976367</v>
      </c>
      <c r="O10" s="6" t="n">
        <v>0.6863036643319076</v>
      </c>
      <c r="P10" s="6" t="n">
        <v>0.1902693795763102</v>
      </c>
    </row>
    <row r="11">
      <c r="A11" s="3" t="n">
        <v>10</v>
      </c>
      <c r="B11" s="7" t="n">
        <v>72</v>
      </c>
      <c r="C11" s="3" t="inlineStr">
        <is>
          <t>FSCSX</t>
        </is>
      </c>
      <c r="D11" s="3" t="inlineStr">
        <is>
          <t>Software &amp; IT Services</t>
        </is>
      </c>
      <c r="E11" s="3" t="inlineStr">
        <is>
          <t>Information Technology</t>
        </is>
      </c>
      <c r="F11" s="5" t="n">
        <v>23.73</v>
      </c>
      <c r="G11" s="6" t="n">
        <v>-0.01207331015822732</v>
      </c>
      <c r="H11" s="6" t="n">
        <v>0.02196383479600361</v>
      </c>
      <c r="I11" s="6" t="n">
        <v>0.005082546750640571</v>
      </c>
      <c r="J11" s="6" t="n">
        <v>0.02240415675464402</v>
      </c>
      <c r="K11" s="6" t="n">
        <v>0.2200513424889987</v>
      </c>
      <c r="L11" s="6" t="n">
        <v>0.3117948947209375</v>
      </c>
      <c r="M11" s="6" t="n">
        <v>0.03071460348731336</v>
      </c>
      <c r="N11" s="6" t="n">
        <v>-0.00074413970903775</v>
      </c>
      <c r="O11" s="6" t="n">
        <v>0.3635000085483462</v>
      </c>
      <c r="P11" s="6" t="n">
        <v>0.1088812710744027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15.15</v>
      </c>
      <c r="G12" s="6" t="n">
        <v>-0.005252785693407036</v>
      </c>
      <c r="H12" s="6" t="n">
        <v>-0.01174170294009147</v>
      </c>
      <c r="I12" s="6" t="n">
        <v>0.0113484700593367</v>
      </c>
      <c r="J12" s="6" t="n">
        <v>0.02851324435480462</v>
      </c>
      <c r="K12" s="6" t="n">
        <v>-0.03931520743413597</v>
      </c>
      <c r="L12" s="6" t="n">
        <v>0.2234082853451778</v>
      </c>
      <c r="M12" s="6" t="n">
        <v>0.3105343079697374</v>
      </c>
      <c r="N12" s="6" t="n">
        <v>0.3010452144392286</v>
      </c>
      <c r="O12" s="6" t="n">
        <v>0.8432790144038897</v>
      </c>
      <c r="P12" s="6" t="n">
        <v>0.2261126116843735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44.53</v>
      </c>
      <c r="G13" s="6" t="n">
        <v>-0.01110370893969204</v>
      </c>
      <c r="H13" s="6" t="n">
        <v>-0.0004489440652343246</v>
      </c>
      <c r="I13" s="6" t="n">
        <v>-0.01547647070581515</v>
      </c>
      <c r="J13" s="6" t="n">
        <v>-0.001345623975906873</v>
      </c>
      <c r="K13" s="6" t="n">
        <v>0.1488648273381925</v>
      </c>
      <c r="L13" s="6" t="n">
        <v>0.2516062334606712</v>
      </c>
      <c r="M13" s="6" t="n">
        <v>0.02777824490769443</v>
      </c>
      <c r="N13" s="6" t="n">
        <v>0.006707605557814134</v>
      </c>
      <c r="O13" s="6" t="n">
        <v>0.2559053233200359</v>
      </c>
      <c r="P13" s="6" t="n">
        <v>0.07891103179346848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68.29000000000001</v>
      </c>
      <c r="G14" s="6" t="n">
        <v>-0.008421690255899894</v>
      </c>
      <c r="H14" s="6" t="n">
        <v>-0.03681241966403759</v>
      </c>
      <c r="I14" s="6" t="n">
        <v>-0.02582022251058891</v>
      </c>
      <c r="J14" s="6" t="n">
        <v>-0.009284772766791627</v>
      </c>
      <c r="K14" s="6" t="n">
        <v>0.04156323847496157</v>
      </c>
      <c r="L14" s="6" t="n">
        <v>0.0707486166911</v>
      </c>
      <c r="M14" s="6" t="n">
        <v>0.1940924692884189</v>
      </c>
      <c r="N14" s="6" t="n">
        <v>0.15858735267935</v>
      </c>
      <c r="O14" s="6" t="n">
        <v>0.7404590943626992</v>
      </c>
      <c r="P14" s="6" t="n">
        <v>0.2028771458011847</v>
      </c>
    </row>
    <row r="15">
      <c r="A15" s="3" t="n">
        <v>14</v>
      </c>
      <c r="B15" s="7" t="n">
        <v>60</v>
      </c>
      <c r="C15" s="3" t="inlineStr">
        <is>
          <t>FIDSX</t>
        </is>
      </c>
      <c r="D15" s="3" t="inlineStr">
        <is>
          <t>Financials</t>
        </is>
      </c>
      <c r="E15" s="3" t="inlineStr">
        <is>
          <t>Financials</t>
        </is>
      </c>
      <c r="F15" s="5" t="n">
        <v>16.93</v>
      </c>
      <c r="G15" s="6" t="n">
        <v>-0.00176879604459057</v>
      </c>
      <c r="H15" s="6" t="n">
        <v>-0.03146448807001412</v>
      </c>
      <c r="I15" s="6" t="n">
        <v>-0.05154061941920218</v>
      </c>
      <c r="J15" s="6" t="n">
        <v>-0.04780654379322713</v>
      </c>
      <c r="K15" s="6" t="n">
        <v>0.05482872959166585</v>
      </c>
      <c r="L15" s="6" t="n">
        <v>0.1923728777699036</v>
      </c>
      <c r="M15" s="6" t="n">
        <v>0.07688910640802815</v>
      </c>
      <c r="N15" s="6" t="n">
        <v>0.1011256639978564</v>
      </c>
      <c r="O15" s="6" t="n">
        <v>0.8582004157621155</v>
      </c>
      <c r="P15" s="6" t="n">
        <v>0.2294121975514942</v>
      </c>
    </row>
    <row r="16">
      <c r="A16" s="3" t="n">
        <v>15</v>
      </c>
      <c r="B16" s="7" t="n">
        <v>57</v>
      </c>
      <c r="C16" s="3" t="inlineStr">
        <is>
          <t>FSRBX</t>
        </is>
      </c>
      <c r="D16" s="3" t="inlineStr">
        <is>
          <t>Banking</t>
        </is>
      </c>
      <c r="E16" s="3" t="inlineStr">
        <is>
          <t>Financials</t>
        </is>
      </c>
      <c r="F16" s="5" t="n">
        <v>36.91</v>
      </c>
      <c r="G16" s="6" t="n">
        <v>-0.002162796091497832</v>
      </c>
      <c r="H16" s="6" t="n">
        <v>-0.03250331923645267</v>
      </c>
      <c r="I16" s="6" t="n">
        <v>-0.04353460219053973</v>
      </c>
      <c r="J16" s="6" t="n">
        <v>-0.06200759139326706</v>
      </c>
      <c r="K16" s="6" t="n">
        <v>0.01876898464718568</v>
      </c>
      <c r="L16" s="6" t="n">
        <v>0.1847152849538078</v>
      </c>
      <c r="M16" s="6" t="n">
        <v>0.09260979866114361</v>
      </c>
      <c r="N16" s="6" t="n">
        <v>0.1522577117102291</v>
      </c>
      <c r="O16" s="6" t="n">
        <v>1.122143959257931</v>
      </c>
      <c r="P16" s="6" t="n">
        <v>0.2850645618029339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94.78</v>
      </c>
      <c r="G17" s="6" t="n">
        <v>-0.005143254760523686</v>
      </c>
      <c r="H17" s="6" t="n">
        <v>-0.007019362916361516</v>
      </c>
      <c r="I17" s="6" t="n">
        <v>-0.0302844193694205</v>
      </c>
      <c r="J17" s="6" t="n">
        <v>-0.01833251389450585</v>
      </c>
      <c r="K17" s="6" t="n">
        <v>0.08493587588260731</v>
      </c>
      <c r="L17" s="6" t="n">
        <v>0.131520781475017</v>
      </c>
      <c r="M17" s="6" t="n">
        <v>0.06865993803099113</v>
      </c>
      <c r="N17" s="6" t="n">
        <v>0.0781787385963737</v>
      </c>
      <c r="O17" s="6" t="n">
        <v>0.5035807007013016</v>
      </c>
      <c r="P17" s="6" t="n">
        <v>0.1456243807500741</v>
      </c>
    </row>
    <row r="18">
      <c r="A18" s="3" t="n">
        <v>17</v>
      </c>
      <c r="B18" s="7" t="n">
        <v>51</v>
      </c>
      <c r="C18" s="3" t="inlineStr">
        <is>
          <t>FSHCX</t>
        </is>
      </c>
      <c r="D18" s="3" t="inlineStr">
        <is>
          <t>Health Care Services</t>
        </is>
      </c>
      <c r="E18" s="3" t="inlineStr">
        <is>
          <t>Health Care</t>
        </is>
      </c>
      <c r="F18" s="5" t="n">
        <v>111.21</v>
      </c>
      <c r="G18" s="6" t="n">
        <v>-0.00429763941661121</v>
      </c>
      <c r="H18" s="6" t="n">
        <v>-0.02524320576616135</v>
      </c>
      <c r="I18" s="6" t="n">
        <v>-0.04704368472438269</v>
      </c>
      <c r="J18" s="6" t="n">
        <v>-0.03371272375425882</v>
      </c>
      <c r="K18" s="6" t="n">
        <v>-0.008823510612270491</v>
      </c>
      <c r="L18" s="6" t="n">
        <v>0.1767008419296208</v>
      </c>
      <c r="M18" s="6" t="n">
        <v>0.09155783051889244</v>
      </c>
      <c r="N18" s="6" t="n">
        <v>0.1337489280090298</v>
      </c>
      <c r="O18" s="6" t="n">
        <v>0.04278627245173139</v>
      </c>
      <c r="P18" s="6" t="n">
        <v>0.0140633848766214</v>
      </c>
    </row>
    <row r="19">
      <c r="A19" s="3" t="n">
        <v>18</v>
      </c>
      <c r="B19" s="7" t="n">
        <v>49</v>
      </c>
      <c r="C19" s="3" t="inlineStr">
        <is>
          <t>FDFAX</t>
        </is>
      </c>
      <c r="D19" s="3" t="inlineStr">
        <is>
          <t>Consumer Staples</t>
        </is>
      </c>
      <c r="E19" s="3" t="inlineStr">
        <is>
          <t>Consumer Staples</t>
        </is>
      </c>
      <c r="F19" s="5" t="n">
        <v>92.06999999999999</v>
      </c>
      <c r="G19" s="6" t="n">
        <v>-0.006688992666430971</v>
      </c>
      <c r="H19" s="6" t="n">
        <v>-0.00550877215536405</v>
      </c>
      <c r="I19" s="6" t="n">
        <v>-0.02375143592149753</v>
      </c>
      <c r="J19" s="6" t="n">
        <v>-0.02694993635317688</v>
      </c>
      <c r="K19" s="6" t="n">
        <v>0.0161383271228408</v>
      </c>
      <c r="L19" s="6" t="n">
        <v>0.05011602983395558</v>
      </c>
      <c r="M19" s="6" t="n">
        <v>0.1011221632720918</v>
      </c>
      <c r="N19" s="6" t="n">
        <v>0.1172304185397421</v>
      </c>
      <c r="O19" s="6" t="n">
        <v>0.1480034984819236</v>
      </c>
      <c r="P19" s="6" t="n">
        <v>0.0470829081227162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113.96</v>
      </c>
      <c r="G20" s="6" t="n">
        <v>-0.005237416959739449</v>
      </c>
      <c r="H20" s="6" t="n">
        <v>-0.01724732680053809</v>
      </c>
      <c r="I20" s="6" t="n">
        <v>-0.04146690495824013</v>
      </c>
      <c r="J20" s="6" t="n">
        <v>-0.06244346998537897</v>
      </c>
      <c r="K20" s="6" t="n">
        <v>-0.04484115818956147</v>
      </c>
      <c r="L20" s="6" t="n">
        <v>0.09214838015158788</v>
      </c>
      <c r="M20" s="6" t="n">
        <v>0.09917241402655308</v>
      </c>
      <c r="N20" s="6" t="n">
        <v>0.1749019988482992</v>
      </c>
      <c r="O20" s="6" t="n">
        <v>0.4214667969149617</v>
      </c>
      <c r="P20" s="6" t="n">
        <v>0.124377742311842</v>
      </c>
    </row>
    <row r="21">
      <c r="A21" s="3" t="n">
        <v>20</v>
      </c>
      <c r="B21" s="7" t="n">
        <v>43</v>
      </c>
      <c r="C21" s="3" t="inlineStr">
        <is>
          <t>FRESX</t>
        </is>
      </c>
      <c r="D21" s="3" t="inlineStr">
        <is>
          <t>Real Estate Investment</t>
        </is>
      </c>
      <c r="E21" s="3" t="inlineStr">
        <is>
          <t>Real Estate</t>
        </is>
      </c>
      <c r="F21" s="5" t="n">
        <v>40.23</v>
      </c>
      <c r="G21" s="6" t="n">
        <v>-0.00740190589923706</v>
      </c>
      <c r="H21" s="6" t="n">
        <v>-0.01878049896984568</v>
      </c>
      <c r="I21" s="6" t="n">
        <v>-0.03083591498564042</v>
      </c>
      <c r="J21" s="6" t="n">
        <v>-0.04914282179920637</v>
      </c>
      <c r="K21" s="6" t="n">
        <v>-0.02103647080315818</v>
      </c>
      <c r="L21" s="6" t="n">
        <v>0.03049320176908576</v>
      </c>
      <c r="M21" s="6" t="n">
        <v>0.09674156245888921</v>
      </c>
      <c r="N21" s="6" t="n">
        <v>0.08223952880024399</v>
      </c>
      <c r="O21" s="6" t="n">
        <v>0.3095887029232329</v>
      </c>
      <c r="P21" s="6" t="n">
        <v>0.09406965671666523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98.36</v>
      </c>
      <c r="G22" s="6" t="n">
        <v>-0.01185453379870038</v>
      </c>
      <c r="H22" s="6" t="n">
        <v>-0.02100129973838172</v>
      </c>
      <c r="I22" s="6" t="n">
        <v>-0.04514126229925997</v>
      </c>
      <c r="J22" s="6" t="n">
        <v>-0.02236358201322286</v>
      </c>
      <c r="K22" s="6" t="n">
        <v>-0.04029658834521188</v>
      </c>
      <c r="L22" s="6" t="n">
        <v>0.02075517679904726</v>
      </c>
      <c r="M22" s="6" t="n">
        <v>0.1156452024089591</v>
      </c>
      <c r="N22" s="6" t="n">
        <v>0.1043208096236172</v>
      </c>
      <c r="O22" s="6" t="n">
        <v>0.1959868584922333</v>
      </c>
      <c r="P22" s="6" t="n">
        <v>0.06147263527258273</v>
      </c>
    </row>
    <row r="23">
      <c r="A23" s="3" t="n">
        <v>22</v>
      </c>
      <c r="B23" s="7" t="n">
        <v>37</v>
      </c>
      <c r="C23" s="3" t="inlineStr">
        <is>
          <t>FSLEX</t>
        </is>
      </c>
      <c r="D23" s="3" t="inlineStr">
        <is>
          <t>Environment &amp; Alt Energy</t>
        </is>
      </c>
      <c r="E23" s="3" t="inlineStr">
        <is>
          <t>Energy</t>
        </is>
      </c>
      <c r="F23" s="5" t="n">
        <v>50.79</v>
      </c>
      <c r="G23" s="6" t="n">
        <v>0.001182759192439153</v>
      </c>
      <c r="H23" s="6" t="n">
        <v>-0.01474293565045914</v>
      </c>
      <c r="I23" s="6" t="n">
        <v>-0.01205988978262906</v>
      </c>
      <c r="J23" s="6" t="n">
        <v>-0.02831451175196043</v>
      </c>
      <c r="K23" s="6" t="n">
        <v>-0.0597926604010629</v>
      </c>
      <c r="L23" s="6" t="n">
        <v>0.08279366307253366</v>
      </c>
      <c r="M23" s="6" t="n">
        <v>0.08125491016459496</v>
      </c>
      <c r="N23" s="6" t="n">
        <v>0.1138861066984622</v>
      </c>
      <c r="O23" s="6" t="n">
        <v>0.7005723946127251</v>
      </c>
      <c r="P23" s="6" t="n">
        <v>0.1936171265727689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Industrials</t>
        </is>
      </c>
      <c r="E24" s="3" t="inlineStr">
        <is>
          <t>Industrials</t>
        </is>
      </c>
      <c r="F24" s="5" t="n">
        <v>66.47</v>
      </c>
      <c r="G24" s="6" t="n">
        <v>0</v>
      </c>
      <c r="H24" s="6" t="n">
        <v>-0.03048419504543365</v>
      </c>
      <c r="I24" s="6" t="n">
        <v>-0.04770776053670711</v>
      </c>
      <c r="J24" s="6" t="n">
        <v>-0.1051426721451499</v>
      </c>
      <c r="K24" s="6" t="n">
        <v>-0.0916917061559247</v>
      </c>
      <c r="L24" s="6" t="n">
        <v>0.02120148963672874</v>
      </c>
      <c r="M24" s="6" t="n">
        <v>0.09964105355747499</v>
      </c>
      <c r="N24" s="6" t="inlineStr"/>
      <c r="O24" s="6" t="inlineStr"/>
      <c r="P24" s="6" t="inlineStr"/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13.17</v>
      </c>
      <c r="G25" s="6" t="n">
        <v>-0.009029336787323095</v>
      </c>
      <c r="H25" s="6" t="n">
        <v>-0.0237212527986348</v>
      </c>
      <c r="I25" s="6" t="n">
        <v>-0.05319912144038141</v>
      </c>
      <c r="J25" s="6" t="n">
        <v>-0.04703325852993379</v>
      </c>
      <c r="K25" s="6" t="n">
        <v>-0.06794055416643974</v>
      </c>
      <c r="L25" s="6" t="n">
        <v>-0.008980125631481761</v>
      </c>
      <c r="M25" s="6" t="n">
        <v>0.1227102610369692</v>
      </c>
      <c r="N25" s="6" t="n">
        <v>0.04091779130819928</v>
      </c>
      <c r="O25" s="6" t="n">
        <v>0.0290226228935293</v>
      </c>
      <c r="P25" s="6" t="n">
        <v>0.009582097768329412</v>
      </c>
    </row>
    <row r="26">
      <c r="A26" s="3" t="n">
        <v>25</v>
      </c>
      <c r="B26" s="8" t="n">
        <v>28</v>
      </c>
      <c r="C26" s="3" t="inlineStr">
        <is>
          <t>FSLBX</t>
        </is>
      </c>
      <c r="D26" s="3" t="inlineStr">
        <is>
          <t>Brokerage &amp; Inv Mgmt</t>
        </is>
      </c>
      <c r="E26" s="3" t="inlineStr">
        <is>
          <t>Financials</t>
        </is>
      </c>
      <c r="F26" s="5" t="n">
        <v>172.67</v>
      </c>
      <c r="G26" s="6" t="n">
        <v>0.007997636268421759</v>
      </c>
      <c r="H26" s="6" t="n">
        <v>-0.02721127792143485</v>
      </c>
      <c r="I26" s="6" t="n">
        <v>-0.06745520223663715</v>
      </c>
      <c r="J26" s="6" t="n">
        <v>-0.05126374632447628</v>
      </c>
      <c r="K26" s="6" t="n">
        <v>0.02988187043662927</v>
      </c>
      <c r="L26" s="6" t="n">
        <v>0.1001478517073042</v>
      </c>
      <c r="M26" s="6" t="n">
        <v>-0.08119646703870464</v>
      </c>
      <c r="N26" s="6" t="n">
        <v>-0.1298216665550374</v>
      </c>
      <c r="O26" s="6" t="n">
        <v>0.5022879285153103</v>
      </c>
      <c r="P26" s="6" t="n">
        <v>0.1452959523084107</v>
      </c>
    </row>
    <row r="27">
      <c r="A27" s="3" t="n">
        <v>26</v>
      </c>
      <c r="B27" s="8" t="n">
        <v>25</v>
      </c>
      <c r="C27" s="3" t="inlineStr">
        <is>
          <t>FSRPX</t>
        </is>
      </c>
      <c r="D27" s="3" t="inlineStr">
        <is>
          <t>Retailing</t>
        </is>
      </c>
      <c r="E27" s="3" t="inlineStr">
        <is>
          <t>Consumer Discretionary</t>
        </is>
      </c>
      <c r="F27" s="5" t="n">
        <v>16.69</v>
      </c>
      <c r="G27" s="6" t="n">
        <v>-0.001794185438327989</v>
      </c>
      <c r="H27" s="6" t="n">
        <v>-0.01591972670931507</v>
      </c>
      <c r="I27" s="6" t="n">
        <v>-0.04300458583905242</v>
      </c>
      <c r="J27" s="6" t="n">
        <v>-0.06130484310985351</v>
      </c>
      <c r="K27" s="6" t="n">
        <v>-0.04245552255661311</v>
      </c>
      <c r="L27" s="6" t="n">
        <v>0.02835750224671996</v>
      </c>
      <c r="M27" s="6" t="n">
        <v>-0.01311943472047583</v>
      </c>
      <c r="N27" s="6" t="n">
        <v>-0.02225729533072018</v>
      </c>
      <c r="O27" s="6" t="n">
        <v>0.3809630937704842</v>
      </c>
      <c r="P27" s="6" t="n">
        <v>0.113595218210695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16.35</v>
      </c>
      <c r="G28" s="6" t="n">
        <v>-0.009090885971531737</v>
      </c>
      <c r="H28" s="6" t="n">
        <v>-0.02852047203875618</v>
      </c>
      <c r="I28" s="6" t="n">
        <v>-0.07783413403250083</v>
      </c>
      <c r="J28" s="6" t="n">
        <v>-0.08042746062714434</v>
      </c>
      <c r="K28" s="6" t="n">
        <v>0.05893787731980193</v>
      </c>
      <c r="L28" s="6" t="n">
        <v>0.0777851219012029</v>
      </c>
      <c r="M28" s="6" t="n">
        <v>-0.1606775787638069</v>
      </c>
      <c r="N28" s="6" t="n">
        <v>-0.1885855736476543</v>
      </c>
      <c r="O28" s="6" t="n">
        <v>0.1299239861608481</v>
      </c>
      <c r="P28" s="6" t="n">
        <v>0.04155708146490156</v>
      </c>
    </row>
    <row r="29">
      <c r="A29" s="3" t="n">
        <v>28</v>
      </c>
      <c r="B29" s="8" t="n">
        <v>19</v>
      </c>
      <c r="C29" s="3" t="inlineStr">
        <is>
          <t>FSDAX</t>
        </is>
      </c>
      <c r="D29" s="3" t="inlineStr">
        <is>
          <t>Defense and Aerospace</t>
        </is>
      </c>
      <c r="E29" s="3" t="inlineStr">
        <is>
          <t>Industrials</t>
        </is>
      </c>
      <c r="F29" s="5" t="n">
        <v>25.96</v>
      </c>
      <c r="G29" s="6" t="n">
        <v>0.001156913958496375</v>
      </c>
      <c r="H29" s="6" t="n">
        <v>-0.02479345356698903</v>
      </c>
      <c r="I29" s="6" t="n">
        <v>-0.05531297245574751</v>
      </c>
      <c r="J29" s="6" t="n">
        <v>-0.1510791645114397</v>
      </c>
      <c r="K29" s="6" t="n">
        <v>-0.106983166253878</v>
      </c>
      <c r="L29" s="6" t="n">
        <v>-0.04803898569706577</v>
      </c>
      <c r="M29" s="6" t="n">
        <v>0.03649465163143861</v>
      </c>
      <c r="N29" s="6" t="n">
        <v>0.05882939606614279</v>
      </c>
      <c r="O29" s="6" t="n">
        <v>1.051997391453868</v>
      </c>
      <c r="P29" s="6" t="n">
        <v>0.2707465368093185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52.42</v>
      </c>
      <c r="G30" s="6" t="n">
        <v>-0.01724788115880693</v>
      </c>
      <c r="H30" s="6" t="n">
        <v>-0.03480027907484429</v>
      </c>
      <c r="I30" s="6" t="n">
        <v>-0.05259359417689546</v>
      </c>
      <c r="J30" s="6" t="n">
        <v>-0.02871971496571368</v>
      </c>
      <c r="K30" s="6" t="n">
        <v>-0.03033672147030253</v>
      </c>
      <c r="L30" s="6" t="n">
        <v>0.005147236687525814</v>
      </c>
      <c r="M30" s="6" t="n">
        <v>-0.09410358592001478</v>
      </c>
      <c r="N30" s="6" t="n">
        <v>-0.0885889937089398</v>
      </c>
      <c r="O30" s="6" t="n">
        <v>0.1562201959575169</v>
      </c>
      <c r="P30" s="6" t="n">
        <v>0.04957509518376635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61.2</v>
      </c>
      <c r="G31" s="6" t="n">
        <v>-0.00439239388973256</v>
      </c>
      <c r="H31" s="6" t="n">
        <v>-0.02361199002920422</v>
      </c>
      <c r="I31" s="6" t="n">
        <v>-0.0421035944969006</v>
      </c>
      <c r="J31" s="6" t="n">
        <v>-0.0555555882604345</v>
      </c>
      <c r="K31" s="6" t="n">
        <v>-0.07538905415336894</v>
      </c>
      <c r="L31" s="6" t="n">
        <v>0.007721976194258406</v>
      </c>
      <c r="M31" s="6" t="n">
        <v>-0.08764512863674623</v>
      </c>
      <c r="N31" s="6" t="n">
        <v>-0.06869068228197528</v>
      </c>
      <c r="O31" s="6" t="n">
        <v>0.3588443090690705</v>
      </c>
      <c r="P31" s="6" t="n">
        <v>0.1076177323745673</v>
      </c>
    </row>
    <row r="32">
      <c r="A32" s="3" t="n">
        <v>31</v>
      </c>
      <c r="B32" s="8" t="n">
        <v>10</v>
      </c>
      <c r="C32" s="3" t="inlineStr">
        <is>
          <t>FDLSX</t>
        </is>
      </c>
      <c r="D32" s="3" t="inlineStr">
        <is>
          <t>Leisure</t>
        </is>
      </c>
      <c r="E32" s="3" t="inlineStr">
        <is>
          <t>Consumer Discretionary</t>
        </is>
      </c>
      <c r="F32" s="5" t="n">
        <v>15.31</v>
      </c>
      <c r="G32" s="6" t="n">
        <v>-0.003255158735554486</v>
      </c>
      <c r="H32" s="6" t="n">
        <v>-0.0229738133327686</v>
      </c>
      <c r="I32" s="6" t="n">
        <v>-0.06131202201531794</v>
      </c>
      <c r="J32" s="6" t="n">
        <v>-0.1109174779267584</v>
      </c>
      <c r="K32" s="6" t="n">
        <v>-0.06816797716103873</v>
      </c>
      <c r="L32" s="6" t="n">
        <v>-0.002182262217172215</v>
      </c>
      <c r="M32" s="6" t="n">
        <v>-0.1043203988688807</v>
      </c>
      <c r="N32" s="6" t="n">
        <v>-0.1251906018402621</v>
      </c>
      <c r="O32" s="6" t="n">
        <v>0.2045077827037423</v>
      </c>
      <c r="P32" s="6" t="n">
        <v>0.06398752703161481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122.25</v>
      </c>
      <c r="G33" s="6" t="n">
        <v>-0.01307824905676558</v>
      </c>
      <c r="H33" s="6" t="n">
        <v>-0.03290881687836156</v>
      </c>
      <c r="I33" s="6" t="n">
        <v>-0.04737786756255924</v>
      </c>
      <c r="J33" s="6" t="n">
        <v>-0.06515258846906058</v>
      </c>
      <c r="K33" s="6" t="n">
        <v>-0.1014720143660832</v>
      </c>
      <c r="L33" s="6" t="n">
        <v>-0.1251482468570465</v>
      </c>
      <c r="M33" s="6" t="n">
        <v>-0.0499488082168682</v>
      </c>
      <c r="N33" s="6" t="n">
        <v>-0.01979040032074253</v>
      </c>
      <c r="O33" s="6" t="n">
        <v>0.4118077441899193</v>
      </c>
      <c r="P33" s="6" t="n">
        <v>0.1218251873172513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111.31</v>
      </c>
      <c r="G34" s="6" t="n">
        <v>0.0002695792561642207</v>
      </c>
      <c r="H34" s="6" t="n">
        <v>-0.02828463908202705</v>
      </c>
      <c r="I34" s="6" t="n">
        <v>-0.05138911681855673</v>
      </c>
      <c r="J34" s="6" t="n">
        <v>-0.09164357167481152</v>
      </c>
      <c r="K34" s="6" t="n">
        <v>-0.1286888645119864</v>
      </c>
      <c r="L34" s="6" t="n">
        <v>-0.04439273654263642</v>
      </c>
      <c r="M34" s="6" t="n">
        <v>-0.05465964051388705</v>
      </c>
      <c r="N34" s="6" t="n">
        <v>-0.09986438388694741</v>
      </c>
      <c r="O34" s="6" t="n">
        <v>0.2984002744598795</v>
      </c>
      <c r="P34" s="6" t="n">
        <v>0.09094502518544956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FSELX</t>
        </is>
      </c>
      <c r="C5" t="inlineStr">
        <is>
          <t>Semiconductors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FDLSX</t>
        </is>
      </c>
      <c r="I5" t="inlineStr">
        <is>
          <t>Leisure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FSAGX</t>
        </is>
      </c>
      <c r="C7" t="inlineStr">
        <is>
          <t>Gold</t>
        </is>
      </c>
      <c r="D7" t="inlineStr">
        <is>
          <t>Materials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FSDAX</t>
        </is>
      </c>
      <c r="I8" t="inlineStr">
        <is>
          <t>Defense and Aerospace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FBIOX</t>
        </is>
      </c>
      <c r="C9" t="inlineStr">
        <is>
          <t>Biotechnology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FSMEX</t>
        </is>
      </c>
      <c r="C10" t="inlineStr">
        <is>
          <t>Medical Tech &amp; Devices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FSRPX</t>
        </is>
      </c>
      <c r="I10" t="inlineStr">
        <is>
          <t>Retailing</t>
        </is>
      </c>
      <c r="J10" t="inlineStr">
        <is>
          <t>Consumer Discretionary</t>
        </is>
      </c>
      <c r="K10" t="n">
        <v>25</v>
      </c>
    </row>
    <row r="11">
      <c r="A11" t="n">
        <v>9</v>
      </c>
      <c r="B11" t="inlineStr">
        <is>
          <t>FPHAX</t>
        </is>
      </c>
      <c r="C11" t="inlineStr">
        <is>
          <t>Pharmaceuticals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FSLBX</t>
        </is>
      </c>
      <c r="I11" t="inlineStr">
        <is>
          <t>Brokerage &amp; Inv Mgmt</t>
        </is>
      </c>
      <c r="J11" t="inlineStr">
        <is>
          <t>Financials</t>
        </is>
      </c>
      <c r="K11" t="n">
        <v>28</v>
      </c>
    </row>
    <row r="12">
      <c r="A12" t="n">
        <v>10</v>
      </c>
      <c r="B12" t="inlineStr">
        <is>
          <t>FSCSX</t>
        </is>
      </c>
      <c r="C12" t="inlineStr">
        <is>
          <t>Software &amp; IT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0.08294268406423599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-0.1510791645114397</v>
      </c>
    </row>
    <row r="18">
      <c r="A18" t="n">
        <v>2</v>
      </c>
      <c r="B18" t="inlineStr">
        <is>
          <t>FSMEX</t>
        </is>
      </c>
      <c r="C18" t="inlineStr">
        <is>
          <t>Medical Tech &amp; Devices</t>
        </is>
      </c>
      <c r="D18" t="inlineStr">
        <is>
          <t>Health Care</t>
        </is>
      </c>
      <c r="E18" s="11" t="n">
        <v>0.06653623536996367</v>
      </c>
      <c r="F18" t="inlineStr"/>
      <c r="G18" t="n">
        <v>25</v>
      </c>
      <c r="H18" t="inlineStr">
        <is>
          <t>FDLSX</t>
        </is>
      </c>
      <c r="I18" t="inlineStr">
        <is>
          <t>Leisure</t>
        </is>
      </c>
      <c r="J18" t="inlineStr">
        <is>
          <t>Consumer Discretionary</t>
        </is>
      </c>
      <c r="K18" s="11" t="n">
        <v>-0.1109174779267584</v>
      </c>
    </row>
    <row r="19">
      <c r="A19" t="n">
        <v>3</v>
      </c>
      <c r="B19" t="inlineStr">
        <is>
          <t>FWRLX</t>
        </is>
      </c>
      <c r="C19" t="inlineStr">
        <is>
          <t>Wireless</t>
        </is>
      </c>
      <c r="D19" t="inlineStr">
        <is>
          <t>Communication Services</t>
        </is>
      </c>
      <c r="E19" s="11" t="n">
        <v>0.02851324435480462</v>
      </c>
      <c r="F19" t="inlineStr"/>
      <c r="G19" t="n">
        <v>26</v>
      </c>
      <c r="H19" t="inlineStr">
        <is>
          <t>FIDRX</t>
        </is>
      </c>
      <c r="I19" t="inlineStr">
        <is>
          <t>Industrials</t>
        </is>
      </c>
      <c r="J19" t="inlineStr">
        <is>
          <t>Industrials</t>
        </is>
      </c>
      <c r="K19" s="11" t="n">
        <v>-0.1051426721451499</v>
      </c>
    </row>
    <row r="20">
      <c r="A20" t="n">
        <v>4</v>
      </c>
      <c r="B20" t="inlineStr">
        <is>
          <t>FSPTX</t>
        </is>
      </c>
      <c r="C20" t="inlineStr">
        <is>
          <t>Technology</t>
        </is>
      </c>
      <c r="D20" t="inlineStr">
        <is>
          <t>Information Technology</t>
        </is>
      </c>
      <c r="E20" s="11" t="n">
        <v>0.02751283909401359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-0.09164357167481152</v>
      </c>
    </row>
    <row r="21">
      <c r="A21" t="n">
        <v>5</v>
      </c>
      <c r="B21" t="inlineStr">
        <is>
          <t>FSCSX</t>
        </is>
      </c>
      <c r="C21" t="inlineStr">
        <is>
          <t>Software &amp; IT Services</t>
        </is>
      </c>
      <c r="D21" t="inlineStr">
        <is>
          <t>Information Technology</t>
        </is>
      </c>
      <c r="E21" s="11" t="n">
        <v>0.02240415675464402</v>
      </c>
      <c r="F21" t="inlineStr"/>
      <c r="G21" t="n">
        <v>28</v>
      </c>
      <c r="H21" t="inlineStr">
        <is>
          <t>FSVLX</t>
        </is>
      </c>
      <c r="I21" t="inlineStr">
        <is>
          <t>FinTech</t>
        </is>
      </c>
      <c r="J21" t="inlineStr">
        <is>
          <t>Financials</t>
        </is>
      </c>
      <c r="K21" s="11" t="n">
        <v>-0.08042746062714434</v>
      </c>
    </row>
    <row r="22">
      <c r="A22" t="n">
        <v>6</v>
      </c>
      <c r="B22" t="inlineStr">
        <is>
          <t>FSPHX</t>
        </is>
      </c>
      <c r="C22" t="inlineStr">
        <is>
          <t>Health Care</t>
        </is>
      </c>
      <c r="D22" t="inlineStr">
        <is>
          <t>Health Care</t>
        </is>
      </c>
      <c r="E22" s="11" t="n">
        <v>0.01618454884769616</v>
      </c>
      <c r="F22" t="inlineStr"/>
      <c r="G22" t="n">
        <v>29</v>
      </c>
      <c r="H22" t="inlineStr">
        <is>
          <t>FSUTX</t>
        </is>
      </c>
      <c r="I22" t="inlineStr">
        <is>
          <t>Utilities</t>
        </is>
      </c>
      <c r="J22" t="inlineStr">
        <is>
          <t>Utilities</t>
        </is>
      </c>
      <c r="K22" s="11" t="n">
        <v>-0.06515258846906058</v>
      </c>
    </row>
    <row r="23">
      <c r="A23" t="n">
        <v>7</v>
      </c>
      <c r="B23" t="inlineStr">
        <is>
          <t>FDCPX</t>
        </is>
      </c>
      <c r="C23" t="inlineStr">
        <is>
          <t>Tech Hardware</t>
        </is>
      </c>
      <c r="D23" t="inlineStr">
        <is>
          <t>Information Technology</t>
        </is>
      </c>
      <c r="E23" s="11" t="n">
        <v>0.01368917127161673</v>
      </c>
      <c r="F23" t="inlineStr"/>
      <c r="G23" t="n">
        <v>30</v>
      </c>
      <c r="H23" t="inlineStr">
        <is>
          <t>FSRFX</t>
        </is>
      </c>
      <c r="I23" t="inlineStr">
        <is>
          <t>Transportation</t>
        </is>
      </c>
      <c r="J23" t="inlineStr">
        <is>
          <t>Industrials</t>
        </is>
      </c>
      <c r="K23" s="11" t="n">
        <v>-0.06244346998537897</v>
      </c>
    </row>
    <row r="24">
      <c r="A24" t="n">
        <v>8</v>
      </c>
      <c r="B24" t="inlineStr">
        <is>
          <t>FSENX</t>
        </is>
      </c>
      <c r="C24" t="inlineStr">
        <is>
          <t>Energy</t>
        </is>
      </c>
      <c r="D24" t="inlineStr">
        <is>
          <t>Energy</t>
        </is>
      </c>
      <c r="E24" s="11" t="n">
        <v>0.002270505885209051</v>
      </c>
      <c r="F24" t="inlineStr"/>
      <c r="G24" t="n">
        <v>31</v>
      </c>
      <c r="H24" t="inlineStr">
        <is>
          <t>FSRBX</t>
        </is>
      </c>
      <c r="I24" t="inlineStr">
        <is>
          <t>Banking</t>
        </is>
      </c>
      <c r="J24" t="inlineStr">
        <is>
          <t>Financials</t>
        </is>
      </c>
      <c r="K24" s="11" t="n">
        <v>-0.06200759139326706</v>
      </c>
    </row>
    <row r="25">
      <c r="A25" t="n">
        <v>9</v>
      </c>
      <c r="B25" t="inlineStr">
        <is>
          <t>FBSOX</t>
        </is>
      </c>
      <c r="C25" t="inlineStr">
        <is>
          <t>Enterprise Tech Services</t>
        </is>
      </c>
      <c r="D25" t="inlineStr">
        <is>
          <t>Information Technology</t>
        </is>
      </c>
      <c r="E25" s="11" t="n">
        <v>-0.001345623975906873</v>
      </c>
      <c r="F25" t="inlineStr"/>
      <c r="G25" t="n">
        <v>32</v>
      </c>
      <c r="H25" t="inlineStr">
        <is>
          <t>FSRPX</t>
        </is>
      </c>
      <c r="I25" t="inlineStr">
        <is>
          <t>Retailing</t>
        </is>
      </c>
      <c r="J25" t="inlineStr">
        <is>
          <t>Consumer Discretionary</t>
        </is>
      </c>
      <c r="K25" s="11" t="n">
        <v>-0.06130484310985351</v>
      </c>
    </row>
    <row r="26">
      <c r="A26" t="n">
        <v>10</v>
      </c>
      <c r="B26" t="inlineStr">
        <is>
          <t>FSELX</t>
        </is>
      </c>
      <c r="C26" t="inlineStr">
        <is>
          <t>Semiconductors</t>
        </is>
      </c>
      <c r="D26" t="inlineStr">
        <is>
          <t>Information Technology</t>
        </is>
      </c>
      <c r="E26" s="11" t="n">
        <v>-0.009197993926031933</v>
      </c>
      <c r="F26" t="inlineStr"/>
      <c r="G26" t="n">
        <v>33</v>
      </c>
      <c r="H26" t="inlineStr">
        <is>
          <t>FSCPX</t>
        </is>
      </c>
      <c r="I26" t="inlineStr">
        <is>
          <t>Consumer Discretionary</t>
        </is>
      </c>
      <c r="J26" t="inlineStr">
        <is>
          <t>Consumer Discretionary</t>
        </is>
      </c>
      <c r="K26" s="11" t="n">
        <v>-0.0555555882604345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0.2383549665652738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-0.1718370376133064</v>
      </c>
    </row>
    <row r="32">
      <c r="A32" t="n">
        <v>2</v>
      </c>
      <c r="B32" t="inlineStr">
        <is>
          <t>FSCSX</t>
        </is>
      </c>
      <c r="C32" t="inlineStr">
        <is>
          <t>Software &amp; IT Services</t>
        </is>
      </c>
      <c r="D32" t="inlineStr">
        <is>
          <t>Information Technology</t>
        </is>
      </c>
      <c r="E32" s="11" t="n">
        <v>0.2200513424889987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-0.1286888645119864</v>
      </c>
    </row>
    <row r="33">
      <c r="A33" t="n">
        <v>3</v>
      </c>
      <c r="B33" t="inlineStr">
        <is>
          <t>FSENX</t>
        </is>
      </c>
      <c r="C33" t="inlineStr">
        <is>
          <t>Energy</t>
        </is>
      </c>
      <c r="D33" t="inlineStr">
        <is>
          <t>Energy</t>
        </is>
      </c>
      <c r="E33" s="11" t="n">
        <v>0.2071883818599847</v>
      </c>
      <c r="F33" t="inlineStr"/>
      <c r="G33" t="n">
        <v>26</v>
      </c>
      <c r="H33" t="inlineStr">
        <is>
          <t>FSDAX</t>
        </is>
      </c>
      <c r="I33" t="inlineStr">
        <is>
          <t>Defense and Aerospace</t>
        </is>
      </c>
      <c r="J33" t="inlineStr">
        <is>
          <t>Industrials</t>
        </is>
      </c>
      <c r="K33" s="11" t="n">
        <v>-0.106983166253878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0.1888534464950116</v>
      </c>
      <c r="F34" t="inlineStr"/>
      <c r="G34" t="n">
        <v>27</v>
      </c>
      <c r="H34" t="inlineStr">
        <is>
          <t>FSUTX</t>
        </is>
      </c>
      <c r="I34" t="inlineStr">
        <is>
          <t>Utilities</t>
        </is>
      </c>
      <c r="J34" t="inlineStr">
        <is>
          <t>Utilities</t>
        </is>
      </c>
      <c r="K34" s="11" t="n">
        <v>-0.1014720143660832</v>
      </c>
    </row>
    <row r="35">
      <c r="A35" t="n">
        <v>5</v>
      </c>
      <c r="B35" t="inlineStr">
        <is>
          <t>FSPHX</t>
        </is>
      </c>
      <c r="C35" t="inlineStr">
        <is>
          <t>Health Care</t>
        </is>
      </c>
      <c r="D35" t="inlineStr">
        <is>
          <t>Health Care</t>
        </is>
      </c>
      <c r="E35" s="11" t="n">
        <v>0.1733598678522108</v>
      </c>
      <c r="F35" t="inlineStr"/>
      <c r="G35" t="n">
        <v>28</v>
      </c>
      <c r="H35" t="inlineStr">
        <is>
          <t>FIDRX</t>
        </is>
      </c>
      <c r="I35" t="inlineStr">
        <is>
          <t>Industrials</t>
        </is>
      </c>
      <c r="J35" t="inlineStr">
        <is>
          <t>Industrials</t>
        </is>
      </c>
      <c r="K35" s="11" t="n">
        <v>-0.0916917061559247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0.1488648273381925</v>
      </c>
      <c r="F36" t="inlineStr"/>
      <c r="G36" t="n">
        <v>29</v>
      </c>
      <c r="H36" t="inlineStr">
        <is>
          <t>FDCPX</t>
        </is>
      </c>
      <c r="I36" t="inlineStr">
        <is>
          <t>Tech Hardware</t>
        </is>
      </c>
      <c r="J36" t="inlineStr">
        <is>
          <t>Information Technology</t>
        </is>
      </c>
      <c r="K36" s="11" t="n">
        <v>-0.08473665457228874</v>
      </c>
    </row>
    <row r="37">
      <c r="A37" t="n">
        <v>7</v>
      </c>
      <c r="B37" t="inlineStr">
        <is>
          <t>FBIOX</t>
        </is>
      </c>
      <c r="C37" t="inlineStr">
        <is>
          <t>Biotechnology</t>
        </is>
      </c>
      <c r="D37" t="inlineStr">
        <is>
          <t>Health Care</t>
        </is>
      </c>
      <c r="E37" s="11" t="n">
        <v>0.1117511422849802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-0.07538905415336894</v>
      </c>
    </row>
    <row r="38">
      <c r="A38" t="n">
        <v>8</v>
      </c>
      <c r="B38" t="inlineStr">
        <is>
          <t>FSPCX</t>
        </is>
      </c>
      <c r="C38" t="inlineStr">
        <is>
          <t>Insurance</t>
        </is>
      </c>
      <c r="D38" t="inlineStr">
        <is>
          <t>Financials</t>
        </is>
      </c>
      <c r="E38" s="11" t="n">
        <v>0.08493587588260731</v>
      </c>
      <c r="F38" t="inlineStr"/>
      <c r="G38" t="n">
        <v>31</v>
      </c>
      <c r="H38" t="inlineStr">
        <is>
          <t>FDLSX</t>
        </is>
      </c>
      <c r="I38" t="inlineStr">
        <is>
          <t>Leisure</t>
        </is>
      </c>
      <c r="J38" t="inlineStr">
        <is>
          <t>Consumer Discretionary</t>
        </is>
      </c>
      <c r="K38" s="11" t="n">
        <v>-0.06816797716103873</v>
      </c>
    </row>
    <row r="39">
      <c r="A39" t="n">
        <v>9</v>
      </c>
      <c r="B39" t="inlineStr">
        <is>
          <t>FSVLX</t>
        </is>
      </c>
      <c r="C39" t="inlineStr">
        <is>
          <t>FinTech</t>
        </is>
      </c>
      <c r="D39" t="inlineStr">
        <is>
          <t>Financials</t>
        </is>
      </c>
      <c r="E39" s="11" t="n">
        <v>0.05893787731980193</v>
      </c>
      <c r="F39" t="inlineStr"/>
      <c r="G39" t="n">
        <v>32</v>
      </c>
      <c r="H39" t="inlineStr">
        <is>
          <t>FSCHX</t>
        </is>
      </c>
      <c r="I39" t="inlineStr">
        <is>
          <t>Chemicals</t>
        </is>
      </c>
      <c r="J39" t="inlineStr">
        <is>
          <t>Materials</t>
        </is>
      </c>
      <c r="K39" s="11" t="n">
        <v>-0.06794055416643974</v>
      </c>
    </row>
    <row r="40">
      <c r="A40" t="n">
        <v>10</v>
      </c>
      <c r="B40" t="inlineStr">
        <is>
          <t>FIDSX</t>
        </is>
      </c>
      <c r="C40" t="inlineStr">
        <is>
          <t>Financials</t>
        </is>
      </c>
      <c r="D40" t="inlineStr">
        <is>
          <t>Financials</t>
        </is>
      </c>
      <c r="E40" s="11" t="n">
        <v>0.05482872959166585</v>
      </c>
      <c r="F40" t="inlineStr"/>
      <c r="G40" t="n">
        <v>33</v>
      </c>
      <c r="H40" t="inlineStr">
        <is>
          <t>FSLEX</t>
        </is>
      </c>
      <c r="I40" t="inlineStr">
        <is>
          <t>Environment &amp; Alt Energy</t>
        </is>
      </c>
      <c r="J40" t="inlineStr">
        <is>
          <t>Energy</t>
        </is>
      </c>
      <c r="K40" s="11" t="n">
        <v>-0.0597926604010629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0.4704232687116929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-0.1251482468570465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0.423094701605035</v>
      </c>
      <c r="F46" t="inlineStr"/>
      <c r="G46" t="n">
        <v>25</v>
      </c>
      <c r="H46" t="inlineStr">
        <is>
          <t>FSDAX</t>
        </is>
      </c>
      <c r="I46" t="inlineStr">
        <is>
          <t>Defense and Aerospace</t>
        </is>
      </c>
      <c r="J46" t="inlineStr">
        <is>
          <t>Industrials</t>
        </is>
      </c>
      <c r="K46" s="11" t="n">
        <v>-0.04803898569706577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0.4219889293367276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-0.04439273654263642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0.3117948947209375</v>
      </c>
      <c r="F48" t="inlineStr"/>
      <c r="G48" t="n">
        <v>27</v>
      </c>
      <c r="H48" t="inlineStr">
        <is>
          <t>FSCHX</t>
        </is>
      </c>
      <c r="I48" t="inlineStr">
        <is>
          <t>Chemicals</t>
        </is>
      </c>
      <c r="J48" t="inlineStr">
        <is>
          <t>Materials</t>
        </is>
      </c>
      <c r="K48" s="11" t="n">
        <v>-0.008980125631481761</v>
      </c>
    </row>
    <row r="49">
      <c r="A49" t="n">
        <v>5</v>
      </c>
      <c r="B49" t="inlineStr">
        <is>
          <t>FSPHX</t>
        </is>
      </c>
      <c r="C49" t="inlineStr">
        <is>
          <t>Health Care</t>
        </is>
      </c>
      <c r="D49" t="inlineStr">
        <is>
          <t>Health Care</t>
        </is>
      </c>
      <c r="E49" s="11" t="n">
        <v>0.2592952320643853</v>
      </c>
      <c r="F49" t="inlineStr"/>
      <c r="G49" t="n">
        <v>28</v>
      </c>
      <c r="H49" t="inlineStr">
        <is>
          <t>FDLSX</t>
        </is>
      </c>
      <c r="I49" t="inlineStr">
        <is>
          <t>Leisure</t>
        </is>
      </c>
      <c r="J49" t="inlineStr">
        <is>
          <t>Consumer Discretionary</t>
        </is>
      </c>
      <c r="K49" s="11" t="n">
        <v>-0.002182262217172215</v>
      </c>
    </row>
    <row r="50">
      <c r="A50" t="n">
        <v>6</v>
      </c>
      <c r="B50" t="inlineStr">
        <is>
          <t>FBSOX</t>
        </is>
      </c>
      <c r="C50" t="inlineStr">
        <is>
          <t>Enterprise Tech Services</t>
        </is>
      </c>
      <c r="D50" t="inlineStr">
        <is>
          <t>Information Technology</t>
        </is>
      </c>
      <c r="E50" s="11" t="n">
        <v>0.2516062334606712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0.005147236687525814</v>
      </c>
    </row>
    <row r="51">
      <c r="A51" t="n">
        <v>7</v>
      </c>
      <c r="B51" t="inlineStr">
        <is>
          <t>FBIOX</t>
        </is>
      </c>
      <c r="C51" t="inlineStr">
        <is>
          <t>Biotechnology</t>
        </is>
      </c>
      <c r="D51" t="inlineStr">
        <is>
          <t>Health Care</t>
        </is>
      </c>
      <c r="E51" s="11" t="n">
        <v>0.2260375767649816</v>
      </c>
      <c r="F51" t="inlineStr"/>
      <c r="G51" t="n">
        <v>30</v>
      </c>
      <c r="H51" t="inlineStr">
        <is>
          <t>FSCPX</t>
        </is>
      </c>
      <c r="I51" t="inlineStr">
        <is>
          <t>Consumer Discretionary</t>
        </is>
      </c>
      <c r="J51" t="inlineStr">
        <is>
          <t>Consumer Discretionary</t>
        </is>
      </c>
      <c r="K51" s="11" t="n">
        <v>0.007721976194258406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0.2234082853451778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0.02075517679904726</v>
      </c>
    </row>
    <row r="53">
      <c r="A53" t="n">
        <v>9</v>
      </c>
      <c r="B53" t="inlineStr">
        <is>
          <t>FSMEX</t>
        </is>
      </c>
      <c r="C53" t="inlineStr">
        <is>
          <t>Medical Tech &amp; Devices</t>
        </is>
      </c>
      <c r="D53" t="inlineStr">
        <is>
          <t>Health Care</t>
        </is>
      </c>
      <c r="E53" s="11" t="n">
        <v>0.209195092547108</v>
      </c>
      <c r="F53" t="inlineStr"/>
      <c r="G53" t="n">
        <v>32</v>
      </c>
      <c r="H53" t="inlineStr">
        <is>
          <t>FIDRX</t>
        </is>
      </c>
      <c r="I53" t="inlineStr">
        <is>
          <t>Industrials</t>
        </is>
      </c>
      <c r="J53" t="inlineStr">
        <is>
          <t>Industrials</t>
        </is>
      </c>
      <c r="K53" s="11" t="n">
        <v>0.02120148963672874</v>
      </c>
    </row>
    <row r="54">
      <c r="A54" t="n">
        <v>10</v>
      </c>
      <c r="B54" t="inlineStr">
        <is>
          <t>FIDSX</t>
        </is>
      </c>
      <c r="C54" t="inlineStr">
        <is>
          <t>Financials</t>
        </is>
      </c>
      <c r="D54" t="inlineStr">
        <is>
          <t>Financials</t>
        </is>
      </c>
      <c r="E54" s="11" t="n">
        <v>0.1923728777699036</v>
      </c>
      <c r="F54" t="inlineStr"/>
      <c r="G54" t="n">
        <v>33</v>
      </c>
      <c r="H54" t="inlineStr">
        <is>
          <t>FSRPX</t>
        </is>
      </c>
      <c r="I54" t="inlineStr">
        <is>
          <t>Retailing</t>
        </is>
      </c>
      <c r="J54" t="inlineStr">
        <is>
          <t>Consumer Discretionary</t>
        </is>
      </c>
      <c r="K54" s="11" t="n">
        <v>0.02835750224671996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0.8417451983777373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-0.1885855736476543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0.6895014400863915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-0.1298216665550374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0.5250890768951346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-0.1251906018402621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0.4607633828642956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-0.09986438388694741</v>
      </c>
    </row>
    <row r="63">
      <c r="A63" t="n">
        <v>5</v>
      </c>
      <c r="B63" t="inlineStr">
        <is>
          <t>FSAGX</t>
        </is>
      </c>
      <c r="C63" t="inlineStr">
        <is>
          <t>Gold</t>
        </is>
      </c>
      <c r="D63" t="inlineStr">
        <is>
          <t>Materials</t>
        </is>
      </c>
      <c r="E63" s="11" t="n">
        <v>0.4469651888399189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-0.0885889937089398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0.437335107589871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-0.06869068228197528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0.397800097976367</v>
      </c>
      <c r="F65" t="inlineStr"/>
      <c r="G65" t="n">
        <v>29</v>
      </c>
      <c r="H65" t="inlineStr">
        <is>
          <t>FSRPX</t>
        </is>
      </c>
      <c r="I65" t="inlineStr">
        <is>
          <t>Retailing</t>
        </is>
      </c>
      <c r="J65" t="inlineStr">
        <is>
          <t>Consumer Discretionary</t>
        </is>
      </c>
      <c r="K65" s="11" t="n">
        <v>-0.02225729533072018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0.3258495666664554</v>
      </c>
      <c r="F66" t="inlineStr"/>
      <c r="G66" t="n">
        <v>30</v>
      </c>
      <c r="H66" t="inlineStr">
        <is>
          <t>FSUTX</t>
        </is>
      </c>
      <c r="I66" t="inlineStr">
        <is>
          <t>Utilities</t>
        </is>
      </c>
      <c r="J66" t="inlineStr">
        <is>
          <t>Utilities</t>
        </is>
      </c>
      <c r="K66" s="11" t="n">
        <v>-0.01979040032074253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0.3010452144392286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-0.00074413970903775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0.1749019988482992</v>
      </c>
      <c r="F68" t="inlineStr"/>
      <c r="G68" t="n">
        <v>32</v>
      </c>
      <c r="H68" t="inlineStr">
        <is>
          <t>FBSOX</t>
        </is>
      </c>
      <c r="I68" t="inlineStr">
        <is>
          <t>Enterprise Tech Services</t>
        </is>
      </c>
      <c r="J68" t="inlineStr">
        <is>
          <t>Information Technology</t>
        </is>
      </c>
      <c r="K68" s="11" t="n">
        <v>0.006707605557814134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2.615402144379184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0.0290226228935293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2.330154795132791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0.04278627245173139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2.248007702599178</v>
      </c>
      <c r="F75" t="inlineStr"/>
      <c r="G75" t="n">
        <v>25</v>
      </c>
      <c r="H75" t="inlineStr">
        <is>
          <t>FSVLX</t>
        </is>
      </c>
      <c r="I75" t="inlineStr">
        <is>
          <t>FinTech</t>
        </is>
      </c>
      <c r="J75" t="inlineStr">
        <is>
          <t>Financials</t>
        </is>
      </c>
      <c r="K75" s="11" t="n">
        <v>0.1299239861608481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1.580565558174238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0.1480034984819236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1.122143959257931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0.1562201959575169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1.051997391453868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0.1959868584922333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0.9576802847471548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0.2045077827037423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0.8582004157621155</v>
      </c>
      <c r="F80" t="inlineStr"/>
      <c r="G80" t="n">
        <v>30</v>
      </c>
      <c r="H80" t="inlineStr">
        <is>
          <t>FSMEX</t>
        </is>
      </c>
      <c r="I80" t="inlineStr">
        <is>
          <t>Medical Tech &amp; Devices</t>
        </is>
      </c>
      <c r="J80" t="inlineStr">
        <is>
          <t>Health Care</t>
        </is>
      </c>
      <c r="K80" s="11" t="n">
        <v>0.2525295457040069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0.8432790144038897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0.2559053233200359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0.7404590943626992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0.2984002744598795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2026-09-19T01:22:16Z</dcterms:created>
  <dcterms:modified xmlns:dcterms="http://purl.org/dc/terms/" xmlns:xsi="http://www.w3.org/2001/XMLSchema-instance" xsi:type="dcterms:W3CDTF">2026-09-19T01:22:16Z</dcterms:modified>
</cp:coreProperties>
</file>