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5" customWidth="1" min="10" max="10"/>
    <col width="24" customWidth="1" min="11" max="11"/>
    <col width="24" customWidth="1" min="12" max="12"/>
    <col width="25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220.22</v>
      </c>
      <c r="G2" s="6" t="n">
        <v>-0.006899656276423305</v>
      </c>
      <c r="H2" s="6" t="n">
        <v>0.03007628110060567</v>
      </c>
      <c r="I2" s="6" t="n">
        <v>0.02176032324024102</v>
      </c>
      <c r="J2" s="6" t="n">
        <v>0.05172167659689131</v>
      </c>
      <c r="K2" s="6" t="n">
        <v>0.0327815299593015</v>
      </c>
      <c r="L2" s="6" t="n">
        <v>0.5216644966515624</v>
      </c>
      <c r="M2" s="6" t="n">
        <v>0.737033156191875</v>
      </c>
      <c r="N2" s="6" t="n">
        <v>0.9263144582651097</v>
      </c>
      <c r="O2" s="6" t="n">
        <v>2.220376885947061</v>
      </c>
      <c r="P2" s="6" t="n">
        <v>0.4767338623692459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94.59</v>
      </c>
      <c r="G3" s="6" t="n">
        <v>0.008959960937499956</v>
      </c>
      <c r="H3" s="6" t="n">
        <v>0.001800446645223719</v>
      </c>
      <c r="I3" s="6" t="n">
        <v>0.04369413223526619</v>
      </c>
      <c r="J3" s="6" t="n">
        <v>0.1306477671209041</v>
      </c>
      <c r="K3" s="6" t="n">
        <v>0.159049082593594</v>
      </c>
      <c r="L3" s="6" t="n">
        <v>0.2128139737581181</v>
      </c>
      <c r="M3" s="6" t="n">
        <v>0.5172839929971509</v>
      </c>
      <c r="N3" s="6" t="n">
        <v>0.6002990436296112</v>
      </c>
      <c r="O3" s="6" t="n">
        <v>0.6249720992784673</v>
      </c>
      <c r="P3" s="6" t="n">
        <v>0.1756606152132174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61.58</v>
      </c>
      <c r="G4" s="6" t="n">
        <v>0.002115558445910271</v>
      </c>
      <c r="H4" s="6" t="n">
        <v>0.03687493625042815</v>
      </c>
      <c r="I4" s="6" t="n">
        <v>0.02993813159588843</v>
      </c>
      <c r="J4" s="6" t="n">
        <v>-0.03645748743421051</v>
      </c>
      <c r="K4" s="6" t="n">
        <v>-0.08594330828969865</v>
      </c>
      <c r="L4" s="6" t="n">
        <v>0.4118002853715799</v>
      </c>
      <c r="M4" s="6" t="n">
        <v>0.5070258137050536</v>
      </c>
      <c r="N4" s="6" t="n">
        <v>0.8142422285870663</v>
      </c>
      <c r="O4" s="6" t="n">
        <v>2.533775298925485</v>
      </c>
      <c r="P4" s="6" t="n">
        <v>0.5231627501243163</v>
      </c>
    </row>
    <row r="5">
      <c r="A5" s="3" t="n">
        <v>4</v>
      </c>
      <c r="B5" s="4" t="n">
        <v>90</v>
      </c>
      <c r="C5" s="3" t="inlineStr">
        <is>
          <t>FSAGX</t>
        </is>
      </c>
      <c r="D5" s="3" t="inlineStr">
        <is>
          <t>Gold</t>
        </is>
      </c>
      <c r="E5" s="3" t="inlineStr">
        <is>
          <t>Materials</t>
        </is>
      </c>
      <c r="F5" s="5" t="n">
        <v>68.92</v>
      </c>
      <c r="G5" s="6" t="n">
        <v>0.009668854556987183</v>
      </c>
      <c r="H5" s="6" t="n">
        <v>0.0255952574228222</v>
      </c>
      <c r="I5" s="6" t="n">
        <v>-0.02874860402829027</v>
      </c>
      <c r="J5" s="6" t="n">
        <v>0.1101803501311918</v>
      </c>
      <c r="K5" s="6" t="n">
        <v>0.3040681203177928</v>
      </c>
      <c r="L5" s="6" t="n">
        <v>-0.006569947028688627</v>
      </c>
      <c r="M5" s="6" t="n">
        <v>0.2775335654634903</v>
      </c>
      <c r="N5" s="6" t="n">
        <v>0.5100553824592513</v>
      </c>
      <c r="O5" s="6" t="n">
        <v>2.571555597728212</v>
      </c>
      <c r="P5" s="6" t="n">
        <v>0.5285716656562596</v>
      </c>
    </row>
    <row r="6">
      <c r="A6" s="3" t="n">
        <v>5</v>
      </c>
      <c r="B6" s="4" t="n">
        <v>87</v>
      </c>
      <c r="C6" s="3" t="inlineStr">
        <is>
          <t>FBIOX</t>
        </is>
      </c>
      <c r="D6" s="3" t="inlineStr">
        <is>
          <t>Biotechnology</t>
        </is>
      </c>
      <c r="E6" s="3" t="inlineStr">
        <is>
          <t>Health Care</t>
        </is>
      </c>
      <c r="F6" s="5" t="n">
        <v>29.73</v>
      </c>
      <c r="G6" s="6" t="n">
        <v>-0.01163565100922392</v>
      </c>
      <c r="H6" s="6" t="n">
        <v>-0.037864080606406</v>
      </c>
      <c r="I6" s="6" t="n">
        <v>-0.05318471645166578</v>
      </c>
      <c r="J6" s="6" t="n">
        <v>0.01088064251902332</v>
      </c>
      <c r="K6" s="6" t="n">
        <v>0.192060902390021</v>
      </c>
      <c r="L6" s="6" t="n">
        <v>0.2037968636109266</v>
      </c>
      <c r="M6" s="6" t="n">
        <v>0.2338859865898426</v>
      </c>
      <c r="N6" s="6" t="n">
        <v>0.4991245935544233</v>
      </c>
      <c r="O6" s="6" t="n">
        <v>0.9664021640276326</v>
      </c>
      <c r="P6" s="6" t="n">
        <v>0.2528260675180238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55.25</v>
      </c>
      <c r="G7" s="6" t="n">
        <v>-0.0009041453481076767</v>
      </c>
      <c r="H7" s="6" t="n">
        <v>0.01880878602938685</v>
      </c>
      <c r="I7" s="6" t="n">
        <v>0.03174604644556056</v>
      </c>
      <c r="J7" s="6" t="n">
        <v>-0.0005426696808847886</v>
      </c>
      <c r="K7" s="6" t="n">
        <v>0.01506521569404162</v>
      </c>
      <c r="L7" s="6" t="n">
        <v>0.3844939835244381</v>
      </c>
      <c r="M7" s="6" t="n">
        <v>0.3540551567281418</v>
      </c>
      <c r="N7" s="6" t="n">
        <v>0.4994307560286699</v>
      </c>
      <c r="O7" s="6" t="n">
        <v>1.491951866565108</v>
      </c>
      <c r="P7" s="6" t="n">
        <v>0.3557508429780571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29.18</v>
      </c>
      <c r="G8" s="6" t="n">
        <v>-0.008494733177288882</v>
      </c>
      <c r="H8" s="6" t="n">
        <v>-0.02113381992798657</v>
      </c>
      <c r="I8" s="6" t="n">
        <v>-0.0366457767184335</v>
      </c>
      <c r="J8" s="6" t="n">
        <v>0.02457867886905474</v>
      </c>
      <c r="K8" s="6" t="n">
        <v>0.170947039158893</v>
      </c>
      <c r="L8" s="6" t="n">
        <v>0.1893293488772727</v>
      </c>
      <c r="M8" s="6" t="n">
        <v>0.1610312365459976</v>
      </c>
      <c r="N8" s="6" t="n">
        <v>0.2823772999951131</v>
      </c>
      <c r="O8" s="6" t="n">
        <v>0.4458830763321711</v>
      </c>
      <c r="P8" s="6" t="n">
        <v>0.1307789748091848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34.22</v>
      </c>
      <c r="G9" s="6" t="n">
        <v>-0.007828368936619756</v>
      </c>
      <c r="H9" s="6" t="n">
        <v>-0.03714123975296557</v>
      </c>
      <c r="I9" s="6" t="n">
        <v>-0.0515521207305103</v>
      </c>
      <c r="J9" s="6" t="n">
        <v>0.00351914228597705</v>
      </c>
      <c r="K9" s="6" t="n">
        <v>0.02455088794498606</v>
      </c>
      <c r="L9" s="6" t="n">
        <v>0.1142685851989163</v>
      </c>
      <c r="M9" s="6" t="n">
        <v>0.1752344391846825</v>
      </c>
      <c r="N9" s="6" t="n">
        <v>0.3968136913330629</v>
      </c>
      <c r="O9" s="6" t="n">
        <v>0.6270785314958969</v>
      </c>
      <c r="P9" s="6" t="n">
        <v>0.1761683942090591</v>
      </c>
    </row>
    <row r="10">
      <c r="A10" s="3" t="n">
        <v>9</v>
      </c>
      <c r="B10" s="7" t="n">
        <v>75</v>
      </c>
      <c r="C10" s="3" t="inlineStr">
        <is>
          <t>FWRLX</t>
        </is>
      </c>
      <c r="D10" s="3" t="inlineStr">
        <is>
          <t>Wireless</t>
        </is>
      </c>
      <c r="E10" s="3" t="inlineStr">
        <is>
          <t>Communication Services</t>
        </is>
      </c>
      <c r="F10" s="5" t="n">
        <v>15.01</v>
      </c>
      <c r="G10" s="6" t="n">
        <v>-0.003320065693340535</v>
      </c>
      <c r="H10" s="6" t="n">
        <v>0.01145553062978233</v>
      </c>
      <c r="I10" s="6" t="n">
        <v>0.003342258730439029</v>
      </c>
      <c r="J10" s="6" t="n">
        <v>0.01350437566498819</v>
      </c>
      <c r="K10" s="6" t="n">
        <v>-0.02595714617073452</v>
      </c>
      <c r="L10" s="6" t="n">
        <v>0.1940684428877364</v>
      </c>
      <c r="M10" s="6" t="n">
        <v>0.2726409453320229</v>
      </c>
      <c r="N10" s="6" t="n">
        <v>0.3015880918089011</v>
      </c>
      <c r="O10" s="6" t="n">
        <v>0.8437215160543292</v>
      </c>
      <c r="P10" s="6" t="n">
        <v>0.2262107182723332</v>
      </c>
    </row>
    <row r="11">
      <c r="A11" s="3" t="n">
        <v>10</v>
      </c>
      <c r="B11" s="7" t="n">
        <v>72</v>
      </c>
      <c r="C11" s="3" t="inlineStr">
        <is>
          <t>FIDSX</t>
        </is>
      </c>
      <c r="D11" s="3" t="inlineStr">
        <is>
          <t>Financials</t>
        </is>
      </c>
      <c r="E11" s="3" t="inlineStr">
        <is>
          <t>Financials</t>
        </is>
      </c>
      <c r="F11" s="5" t="n">
        <v>17.46</v>
      </c>
      <c r="G11" s="6" t="n">
        <v>-0.00512821404560726</v>
      </c>
      <c r="H11" s="6" t="n">
        <v>-0.0124435077435332</v>
      </c>
      <c r="I11" s="6" t="n">
        <v>-0.01578357893224813</v>
      </c>
      <c r="J11" s="6" t="n">
        <v>-0.00512821404560726</v>
      </c>
      <c r="K11" s="6" t="n">
        <v>0.107867946123211</v>
      </c>
      <c r="L11" s="6" t="n">
        <v>0.1956803787486046</v>
      </c>
      <c r="M11" s="6" t="n">
        <v>0.1432460841396141</v>
      </c>
      <c r="N11" s="6" t="n">
        <v>0.1517094845100377</v>
      </c>
      <c r="O11" s="6" t="n">
        <v>0.9490371244740736</v>
      </c>
      <c r="P11" s="6" t="n">
        <v>0.2491273107603826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37.96</v>
      </c>
      <c r="G12" s="6" t="n">
        <v>-0.0034129973114847</v>
      </c>
      <c r="H12" s="6" t="n">
        <v>-0.002627490415398115</v>
      </c>
      <c r="I12" s="6" t="n">
        <v>-0.002627490415398115</v>
      </c>
      <c r="J12" s="6" t="n">
        <v>-0.02341136795518772</v>
      </c>
      <c r="K12" s="6" t="n">
        <v>0.05974314371525957</v>
      </c>
      <c r="L12" s="6" t="n">
        <v>0.1816981992466382</v>
      </c>
      <c r="M12" s="6" t="n">
        <v>0.1622345535353364</v>
      </c>
      <c r="N12" s="6" t="n">
        <v>0.2147401372874354</v>
      </c>
      <c r="O12" s="6" t="n">
        <v>1.20466649525883</v>
      </c>
      <c r="P12" s="6" t="n">
        <v>0.3015103737713016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115.61</v>
      </c>
      <c r="G13" s="6" t="n">
        <v>-0.005847452917897344</v>
      </c>
      <c r="H13" s="6" t="n">
        <v>-0.01263981359490518</v>
      </c>
      <c r="I13" s="6" t="n">
        <v>-0.01103508039939394</v>
      </c>
      <c r="J13" s="6" t="n">
        <v>-0.01314554754988329</v>
      </c>
      <c r="K13" s="6" t="n">
        <v>0.02600284253851926</v>
      </c>
      <c r="L13" s="6" t="n">
        <v>0.1686040660438886</v>
      </c>
      <c r="M13" s="6" t="n">
        <v>0.1463594665414287</v>
      </c>
      <c r="N13" s="6" t="n">
        <v>0.1622589000060133</v>
      </c>
      <c r="O13" s="6" t="n">
        <v>0.09688890973618824</v>
      </c>
      <c r="P13" s="6" t="n">
        <v>0.03130600968209163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69.59999999999999</v>
      </c>
      <c r="G14" s="6" t="n">
        <v>-0.01276597909048094</v>
      </c>
      <c r="H14" s="6" t="n">
        <v>-0.007840385456797327</v>
      </c>
      <c r="I14" s="6" t="n">
        <v>0.00129472500539185</v>
      </c>
      <c r="J14" s="6" t="n">
        <v>0.02882478794174514</v>
      </c>
      <c r="K14" s="6" t="n">
        <v>0.03347664563788655</v>
      </c>
      <c r="L14" s="6" t="n">
        <v>0.0713028669348228</v>
      </c>
      <c r="M14" s="6" t="n">
        <v>0.2060643442867587</v>
      </c>
      <c r="N14" s="6" t="n">
        <v>0.1782966913030686</v>
      </c>
      <c r="O14" s="6" t="n">
        <v>0.8086771033682323</v>
      </c>
      <c r="P14" s="6" t="n">
        <v>0.2183919294018835</v>
      </c>
    </row>
    <row r="15">
      <c r="A15" s="3" t="n">
        <v>14</v>
      </c>
      <c r="B15" s="7" t="n">
        <v>60</v>
      </c>
      <c r="C15" s="3" t="inlineStr">
        <is>
          <t>FSCSX</t>
        </is>
      </c>
      <c r="D15" s="3" t="inlineStr">
        <is>
          <t>Software &amp; IT Services</t>
        </is>
      </c>
      <c r="E15" s="3" t="inlineStr">
        <is>
          <t>Information Technology</t>
        </is>
      </c>
      <c r="F15" s="5" t="n">
        <v>23.21</v>
      </c>
      <c r="G15" s="6" t="n">
        <v>-0.003862667619522364</v>
      </c>
      <c r="H15" s="6" t="n">
        <v>-0.001720469485047005</v>
      </c>
      <c r="I15" s="6" t="n">
        <v>0</v>
      </c>
      <c r="J15" s="6" t="n">
        <v>-0.006846459093494461</v>
      </c>
      <c r="K15" s="6" t="n">
        <v>0.1433497515654822</v>
      </c>
      <c r="L15" s="6" t="n">
        <v>0.2326726750819328</v>
      </c>
      <c r="M15" s="6" t="n">
        <v>-0.01487085723722847</v>
      </c>
      <c r="N15" s="6" t="n">
        <v>-0.009047764427338567</v>
      </c>
      <c r="O15" s="6" t="n">
        <v>0.3004941754835952</v>
      </c>
      <c r="P15" s="6" t="n">
        <v>0.0915311577481801</v>
      </c>
    </row>
    <row r="16">
      <c r="A16" s="3" t="n">
        <v>15</v>
      </c>
      <c r="B16" s="7" t="n">
        <v>57</v>
      </c>
      <c r="C16" s="3" t="inlineStr">
        <is>
          <t>FSPCX</t>
        </is>
      </c>
      <c r="D16" s="3" t="inlineStr">
        <is>
          <t>Insurance</t>
        </is>
      </c>
      <c r="E16" s="3" t="inlineStr">
        <is>
          <t>Financials</t>
        </is>
      </c>
      <c r="F16" s="5" t="n">
        <v>94.90000000000001</v>
      </c>
      <c r="G16" s="6" t="n">
        <v>-0.007425991841231938</v>
      </c>
      <c r="H16" s="6" t="n">
        <v>-0.02796267340306091</v>
      </c>
      <c r="I16" s="6" t="n">
        <v>-0.03742767977559569</v>
      </c>
      <c r="J16" s="6" t="n">
        <v>-0.03811070339210321</v>
      </c>
      <c r="K16" s="6" t="n">
        <v>0.09432657045699999</v>
      </c>
      <c r="L16" s="6" t="n">
        <v>0.110320408268195</v>
      </c>
      <c r="M16" s="6" t="n">
        <v>0.1129092550156701</v>
      </c>
      <c r="N16" s="6" t="n">
        <v>0.07638685891994168</v>
      </c>
      <c r="O16" s="6" t="n">
        <v>0.5450755884741521</v>
      </c>
      <c r="P16" s="6" t="n">
        <v>0.1560676368340097</v>
      </c>
    </row>
    <row r="17">
      <c r="A17" s="3" t="n">
        <v>16</v>
      </c>
      <c r="B17" s="7" t="n">
        <v>54</v>
      </c>
      <c r="C17" s="3" t="inlineStr">
        <is>
          <t>FBSOX</t>
        </is>
      </c>
      <c r="D17" s="3" t="inlineStr">
        <is>
          <t>Enterprise Tech Services</t>
        </is>
      </c>
      <c r="E17" s="3" t="inlineStr">
        <is>
          <t>Information Technology</t>
        </is>
      </c>
      <c r="F17" s="5" t="n">
        <v>44.38</v>
      </c>
      <c r="G17" s="6" t="n">
        <v>-0.0004504607449622444</v>
      </c>
      <c r="H17" s="6" t="n">
        <v>-0.01530948816021893</v>
      </c>
      <c r="I17" s="6" t="n">
        <v>-0.02675432997433613</v>
      </c>
      <c r="J17" s="6" t="n">
        <v>-0.0006754960459344206</v>
      </c>
      <c r="K17" s="6" t="n">
        <v>0.1212733455028403</v>
      </c>
      <c r="L17" s="6" t="n">
        <v>0.1989243848994251</v>
      </c>
      <c r="M17" s="6" t="n">
        <v>0.04704278466674361</v>
      </c>
      <c r="N17" s="6" t="n">
        <v>-0.004994037550899777</v>
      </c>
      <c r="O17" s="6" t="n">
        <v>0.2372733078482745</v>
      </c>
      <c r="P17" s="6" t="n">
        <v>0.07354902360360271</v>
      </c>
    </row>
    <row r="18">
      <c r="A18" s="3" t="n">
        <v>17</v>
      </c>
      <c r="B18" s="7" t="n">
        <v>51</v>
      </c>
      <c r="C18" s="3" t="inlineStr">
        <is>
          <t>FSDPX</t>
        </is>
      </c>
      <c r="D18" s="3" t="inlineStr">
        <is>
          <t>Materials</t>
        </is>
      </c>
      <c r="E18" s="3" t="inlineStr">
        <is>
          <t>Materials</t>
        </is>
      </c>
      <c r="F18" s="5" t="n">
        <v>101.95</v>
      </c>
      <c r="G18" s="6" t="n">
        <v>-0.007206207766781381</v>
      </c>
      <c r="H18" s="6" t="n">
        <v>-0.0183901757258319</v>
      </c>
      <c r="I18" s="6" t="n">
        <v>-0.02978687503112964</v>
      </c>
      <c r="J18" s="6" t="n">
        <v>-0.002153285941527971</v>
      </c>
      <c r="K18" s="6" t="n">
        <v>0.01402422936020775</v>
      </c>
      <c r="L18" s="6" t="n">
        <v>0.02870828683236559</v>
      </c>
      <c r="M18" s="6" t="n">
        <v>0.2027127029446447</v>
      </c>
      <c r="N18" s="6" t="n">
        <v>0.1523840832413315</v>
      </c>
      <c r="O18" s="6" t="n">
        <v>0.2467630348870549</v>
      </c>
      <c r="P18" s="6" t="n">
        <v>0.07628669723592041</v>
      </c>
    </row>
    <row r="19">
      <c r="A19" s="3" t="n">
        <v>18</v>
      </c>
      <c r="B19" s="7" t="n">
        <v>49</v>
      </c>
      <c r="C19" s="3" t="inlineStr">
        <is>
          <t>FSMEX</t>
        </is>
      </c>
      <c r="D19" s="3" t="inlineStr">
        <is>
          <t>Medical Tech &amp; Devices</t>
        </is>
      </c>
      <c r="E19" s="3" t="inlineStr">
        <is>
          <t>Health Care</t>
        </is>
      </c>
      <c r="F19" s="5" t="n">
        <v>51.39</v>
      </c>
      <c r="G19" s="6" t="n">
        <v>-0.003297167942486579</v>
      </c>
      <c r="H19" s="6" t="n">
        <v>-0.02578200209197279</v>
      </c>
      <c r="I19" s="6" t="n">
        <v>-0.04550521463588242</v>
      </c>
      <c r="J19" s="6" t="n">
        <v>0.0122119150343627</v>
      </c>
      <c r="K19" s="6" t="n">
        <v>0.1455639476248705</v>
      </c>
      <c r="L19" s="6" t="n">
        <v>0.09529715699247321</v>
      </c>
      <c r="M19" s="6" t="n">
        <v>-0.0009127931053714011</v>
      </c>
      <c r="N19" s="6" t="n">
        <v>0.02437848923642871</v>
      </c>
      <c r="O19" s="6" t="n">
        <v>0.1615965517993625</v>
      </c>
      <c r="P19" s="6" t="n">
        <v>0.05119940093778652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115.38</v>
      </c>
      <c r="G20" s="6" t="n">
        <v>-0.01519295282565003</v>
      </c>
      <c r="H20" s="6" t="n">
        <v>-0.01603278908888595</v>
      </c>
      <c r="I20" s="6" t="n">
        <v>-0.05858355457083908</v>
      </c>
      <c r="J20" s="6" t="n">
        <v>-0.07011609001652419</v>
      </c>
      <c r="K20" s="6" t="n">
        <v>-0.05099526636175022</v>
      </c>
      <c r="L20" s="6" t="n">
        <v>0.07112754525015075</v>
      </c>
      <c r="M20" s="6" t="n">
        <v>0.1225223540100271</v>
      </c>
      <c r="N20" s="6" t="n">
        <v>0.1931602794076064</v>
      </c>
      <c r="O20" s="6" t="n">
        <v>0.4367047011694214</v>
      </c>
      <c r="P20" s="6" t="n">
        <v>0.1283811892743656</v>
      </c>
    </row>
    <row r="21">
      <c r="A21" s="3" t="n">
        <v>20</v>
      </c>
      <c r="B21" s="7" t="n">
        <v>43</v>
      </c>
      <c r="C21" s="3" t="inlineStr">
        <is>
          <t>FSLEX</t>
        </is>
      </c>
      <c r="D21" s="3" t="inlineStr">
        <is>
          <t>Environment &amp; Alt Energy</t>
        </is>
      </c>
      <c r="E21" s="3" t="inlineStr">
        <is>
          <t>Energy</t>
        </is>
      </c>
      <c r="F21" s="5" t="n">
        <v>51.15</v>
      </c>
      <c r="G21" s="6" t="n">
        <v>-0.009680541824369171</v>
      </c>
      <c r="H21" s="6" t="n">
        <v>0.008875754559522386</v>
      </c>
      <c r="I21" s="6" t="n">
        <v>-0.01747982757217093</v>
      </c>
      <c r="J21" s="6" t="n">
        <v>-0.0426726327208351</v>
      </c>
      <c r="K21" s="6" t="n">
        <v>-0.03308128449001824</v>
      </c>
      <c r="L21" s="6" t="n">
        <v>0.06603169060666647</v>
      </c>
      <c r="M21" s="6" t="n">
        <v>0.09602851625152664</v>
      </c>
      <c r="N21" s="6" t="n">
        <v>0.1699513344312715</v>
      </c>
      <c r="O21" s="6" t="n">
        <v>0.7070529242236894</v>
      </c>
      <c r="P21" s="6" t="n">
        <v>0.1951314139714617</v>
      </c>
    </row>
    <row r="22">
      <c r="A22" s="3" t="n">
        <v>21</v>
      </c>
      <c r="B22" s="7" t="n">
        <v>40</v>
      </c>
      <c r="C22" s="3" t="inlineStr">
        <is>
          <t>FDFAX</t>
        </is>
      </c>
      <c r="D22" s="3" t="inlineStr">
        <is>
          <t>Consumer Staples</t>
        </is>
      </c>
      <c r="E22" s="3" t="inlineStr">
        <is>
          <t>Consumer Staples</t>
        </is>
      </c>
      <c r="F22" s="5" t="n">
        <v>92.09999999999999</v>
      </c>
      <c r="G22" s="6" t="n">
        <v>-0.01444621207284569</v>
      </c>
      <c r="H22" s="6" t="n">
        <v>-0.03032222342622459</v>
      </c>
      <c r="I22" s="6" t="n">
        <v>-0.0406250158945719</v>
      </c>
      <c r="J22" s="6" t="n">
        <v>-0.02549998526754338</v>
      </c>
      <c r="K22" s="6" t="n">
        <v>0.007941641617161155</v>
      </c>
      <c r="L22" s="6" t="n">
        <v>0.01865052968560788</v>
      </c>
      <c r="M22" s="6" t="n">
        <v>0.1119798416922515</v>
      </c>
      <c r="N22" s="6" t="n">
        <v>0.09934745280746471</v>
      </c>
      <c r="O22" s="6" t="n">
        <v>0.1510233055948207</v>
      </c>
      <c r="P22" s="6" t="n">
        <v>0.04800021657472886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13.58</v>
      </c>
      <c r="G23" s="6" t="n">
        <v>-0.01164482169413372</v>
      </c>
      <c r="H23" s="6" t="n">
        <v>-0.03000000544956749</v>
      </c>
      <c r="I23" s="6" t="n">
        <v>-0.03276353556957279</v>
      </c>
      <c r="J23" s="6" t="n">
        <v>-0.04298799680871934</v>
      </c>
      <c r="K23" s="6" t="n">
        <v>-0.02020200143629136</v>
      </c>
      <c r="L23" s="6" t="n">
        <v>0.01511914709147555</v>
      </c>
      <c r="M23" s="6" t="n">
        <v>0.2013846962230066</v>
      </c>
      <c r="N23" s="6" t="n">
        <v>0.06434459631979172</v>
      </c>
      <c r="O23" s="6" t="n">
        <v>0.05965776706651349</v>
      </c>
      <c r="P23" s="6" t="n">
        <v>0.01950307945127538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68.31</v>
      </c>
      <c r="G24" s="6" t="n">
        <v>-0.01457014051755512</v>
      </c>
      <c r="H24" s="6" t="n">
        <v>-0.003501174069720281</v>
      </c>
      <c r="I24" s="6" t="n">
        <v>-0.05322250708349352</v>
      </c>
      <c r="J24" s="6" t="n">
        <v>-0.09210526982899869</v>
      </c>
      <c r="K24" s="6" t="n">
        <v>-0.02996308811723392</v>
      </c>
      <c r="L24" s="6" t="n">
        <v>0.01425388427947083</v>
      </c>
      <c r="M24" s="6" t="n">
        <v>0.1384230204473664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FSLBX</t>
        </is>
      </c>
      <c r="D25" s="3" t="inlineStr">
        <is>
          <t>Brokerage &amp; Inv Mgmt</t>
        </is>
      </c>
      <c r="E25" s="3" t="inlineStr">
        <is>
          <t>Financials</t>
        </is>
      </c>
      <c r="F25" s="5" t="n">
        <v>178.99</v>
      </c>
      <c r="G25" s="6" t="n">
        <v>-0.01350306941840673</v>
      </c>
      <c r="H25" s="6" t="n">
        <v>-0.01420940533668502</v>
      </c>
      <c r="I25" s="6" t="n">
        <v>-0.03825691845595258</v>
      </c>
      <c r="J25" s="6" t="n">
        <v>0.005223003186127118</v>
      </c>
      <c r="K25" s="6" t="n">
        <v>0.08735802703051698</v>
      </c>
      <c r="L25" s="6" t="n">
        <v>0.1103859229630766</v>
      </c>
      <c r="M25" s="6" t="n">
        <v>-0.06317884417645825</v>
      </c>
      <c r="N25" s="6" t="n">
        <v>-0.0759588050054858</v>
      </c>
      <c r="O25" s="6" t="n">
        <v>0.5742294651992472</v>
      </c>
      <c r="P25" s="6" t="n">
        <v>0.1632936183862252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41.05</v>
      </c>
      <c r="G26" s="6" t="n">
        <v>-0.01036644913021134</v>
      </c>
      <c r="H26" s="6" t="n">
        <v>-0.0270206074130267</v>
      </c>
      <c r="I26" s="6" t="n">
        <v>-0.05762171848253173</v>
      </c>
      <c r="J26" s="6" t="n">
        <v>-0.05436536785641699</v>
      </c>
      <c r="K26" s="6" t="n">
        <v>-0.04245392442663642</v>
      </c>
      <c r="L26" s="6" t="n">
        <v>0.01235064644651729</v>
      </c>
      <c r="M26" s="6" t="n">
        <v>0.09598567774998568</v>
      </c>
      <c r="N26" s="6" t="n">
        <v>0.08233916175879674</v>
      </c>
      <c r="O26" s="6" t="n">
        <v>0.3064480020629254</v>
      </c>
      <c r="P26" s="6" t="n">
        <v>0.09319434472891741</v>
      </c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26.66</v>
      </c>
      <c r="G27" s="6" t="n">
        <v>-0.01696168796410302</v>
      </c>
      <c r="H27" s="6" t="n">
        <v>-0.01659906871295413</v>
      </c>
      <c r="I27" s="6" t="n">
        <v>-0.07237299722584967</v>
      </c>
      <c r="J27" s="6" t="n">
        <v>-0.1273322254270119</v>
      </c>
      <c r="K27" s="6" t="n">
        <v>-0.04341589362702625</v>
      </c>
      <c r="L27" s="6" t="n">
        <v>-0.06575168042499135</v>
      </c>
      <c r="M27" s="6" t="n">
        <v>0.1023361768088957</v>
      </c>
      <c r="N27" s="6" t="n">
        <v>0.1209275357669852</v>
      </c>
      <c r="O27" s="6" t="n">
        <v>1.077437681037072</v>
      </c>
      <c r="P27" s="6" t="n">
        <v>0.2759764773421287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16.84</v>
      </c>
      <c r="G28" s="6" t="n">
        <v>-0.01864800102970154</v>
      </c>
      <c r="H28" s="6" t="n">
        <v>-0.05233541256153806</v>
      </c>
      <c r="I28" s="6" t="n">
        <v>-0.07370737789296944</v>
      </c>
      <c r="J28" s="6" t="n">
        <v>-0.0415480680088669</v>
      </c>
      <c r="K28" s="6" t="n">
        <v>0.124916489793105</v>
      </c>
      <c r="L28" s="6" t="n">
        <v>0.04987526130912601</v>
      </c>
      <c r="M28" s="6" t="n">
        <v>-0.1037786411882528</v>
      </c>
      <c r="N28" s="6" t="n">
        <v>-0.1563125789074752</v>
      </c>
      <c r="O28" s="6" t="n">
        <v>0.1510594682747497</v>
      </c>
      <c r="P28" s="6" t="n">
        <v>0.04801119176504409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16.86</v>
      </c>
      <c r="G29" s="6" t="n">
        <v>-0.01748247317763174</v>
      </c>
      <c r="H29" s="6" t="n">
        <v>-0.02317494862259262</v>
      </c>
      <c r="I29" s="6" t="n">
        <v>-0.04745763369381861</v>
      </c>
      <c r="J29" s="6" t="n">
        <v>-0.08766228203535575</v>
      </c>
      <c r="K29" s="6" t="n">
        <v>-0.02712056061301948</v>
      </c>
      <c r="L29" s="6" t="n">
        <v>0.001235191436549821</v>
      </c>
      <c r="M29" s="6" t="n">
        <v>0.004343008601483955</v>
      </c>
      <c r="N29" s="6" t="n">
        <v>-0.01613398525964471</v>
      </c>
      <c r="O29" s="6" t="n">
        <v>0.3852367032808945</v>
      </c>
      <c r="P29" s="6" t="n">
        <v>0.1147427676578674</v>
      </c>
    </row>
    <row r="30">
      <c r="A30" s="3" t="n">
        <v>29</v>
      </c>
      <c r="B30" s="8" t="n">
        <v>16</v>
      </c>
      <c r="C30" s="3" t="inlineStr">
        <is>
          <t>FSUTX</t>
        </is>
      </c>
      <c r="D30" s="3" t="inlineStr">
        <is>
          <t>Utilities</t>
        </is>
      </c>
      <c r="E30" s="3" t="inlineStr">
        <is>
          <t>Utilities</t>
        </is>
      </c>
      <c r="F30" s="5" t="n">
        <v>127.93</v>
      </c>
      <c r="G30" s="6" t="n">
        <v>-0.01197092580714088</v>
      </c>
      <c r="H30" s="6" t="n">
        <v>0.009707998315391153</v>
      </c>
      <c r="I30" s="6" t="n">
        <v>-0.008678827741932182</v>
      </c>
      <c r="J30" s="6" t="n">
        <v>-0.01751022418500947</v>
      </c>
      <c r="K30" s="6" t="n">
        <v>-0.03802946830719878</v>
      </c>
      <c r="L30" s="6" t="n">
        <v>-0.08456481121160786</v>
      </c>
      <c r="M30" s="6" t="n">
        <v>-0.004254059964804546</v>
      </c>
      <c r="N30" s="6" t="n">
        <v>0.04913759823909492</v>
      </c>
      <c r="O30" s="6" t="n">
        <v>0.5116505348009626</v>
      </c>
      <c r="P30" s="6" t="n">
        <v>0.1476702765435471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53.71</v>
      </c>
      <c r="G31" s="6" t="n">
        <v>-0.01122976093112327</v>
      </c>
      <c r="H31" s="6" t="n">
        <v>-0.01359048058949652</v>
      </c>
      <c r="I31" s="6" t="n">
        <v>-0.01593995451438446</v>
      </c>
      <c r="J31" s="6" t="n">
        <v>-0.0254037653851148</v>
      </c>
      <c r="K31" s="6" t="n">
        <v>-0.03085527139968147</v>
      </c>
      <c r="L31" s="6" t="n">
        <v>-0.01893939921809218</v>
      </c>
      <c r="M31" s="6" t="n">
        <v>-0.0401593308811975</v>
      </c>
      <c r="N31" s="6" t="n">
        <v>-0.04240616521652374</v>
      </c>
      <c r="O31" s="6" t="n">
        <v>0.201554982682969</v>
      </c>
      <c r="P31" s="6" t="n">
        <v>0.06311737541665186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62.46</v>
      </c>
      <c r="G32" s="6" t="n">
        <v>-0.01342603491360772</v>
      </c>
      <c r="H32" s="6" t="n">
        <v>-0.01404892519471812</v>
      </c>
      <c r="I32" s="6" t="n">
        <v>-0.03132760805360169</v>
      </c>
      <c r="J32" s="6" t="n">
        <v>-0.06998219656572757</v>
      </c>
      <c r="K32" s="6" t="n">
        <v>-0.04231833922987338</v>
      </c>
      <c r="L32" s="6" t="n">
        <v>-0.008350537110951239</v>
      </c>
      <c r="M32" s="6" t="n">
        <v>-0.04126702659353831</v>
      </c>
      <c r="N32" s="6" t="n">
        <v>-0.0294028415499048</v>
      </c>
      <c r="O32" s="6" t="n">
        <v>0.3888760568185414</v>
      </c>
      <c r="P32" s="6" t="n">
        <v>0.115718147375417</v>
      </c>
    </row>
    <row r="33">
      <c r="A33" s="3" t="n">
        <v>32</v>
      </c>
      <c r="B33" s="8" t="n">
        <v>7</v>
      </c>
      <c r="C33" s="3" t="inlineStr">
        <is>
          <t>FDLSX</t>
        </is>
      </c>
      <c r="D33" s="3" t="inlineStr">
        <is>
          <t>Leisure</t>
        </is>
      </c>
      <c r="E33" s="3" t="inlineStr">
        <is>
          <t>Consumer Discretionary</t>
        </is>
      </c>
      <c r="F33" s="5" t="n">
        <v>15.65</v>
      </c>
      <c r="G33" s="6" t="n">
        <v>-0.01880878961268684</v>
      </c>
      <c r="H33" s="6" t="n">
        <v>-0.05495168337919532</v>
      </c>
      <c r="I33" s="6" t="n">
        <v>-0.0995396792734955</v>
      </c>
      <c r="J33" s="6" t="n">
        <v>-0.1005747148486327</v>
      </c>
      <c r="K33" s="6" t="n">
        <v>-0.006979734057996678</v>
      </c>
      <c r="L33" s="6" t="n">
        <v>-0.01471200125173777</v>
      </c>
      <c r="M33" s="6" t="n">
        <v>-0.03905676775704481</v>
      </c>
      <c r="N33" s="6" t="n">
        <v>-0.125710437581281</v>
      </c>
      <c r="O33" s="6" t="n">
        <v>0.229089387711753</v>
      </c>
      <c r="P33" s="6" t="n">
        <v>0.07117679585362469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114.48</v>
      </c>
      <c r="G34" s="6" t="n">
        <v>-0.01556451581687168</v>
      </c>
      <c r="H34" s="6" t="n">
        <v>-0.004694777446469067</v>
      </c>
      <c r="I34" s="6" t="n">
        <v>-0.0471909953969003</v>
      </c>
      <c r="J34" s="6" t="n">
        <v>-0.09964607170190698</v>
      </c>
      <c r="K34" s="6" t="n">
        <v>-0.07907645720149559</v>
      </c>
      <c r="L34" s="6" t="n">
        <v>-0.05942799273549637</v>
      </c>
      <c r="M34" s="6" t="n">
        <v>-0.01989950214829994</v>
      </c>
      <c r="N34" s="6" t="n">
        <v>-0.07444075368340874</v>
      </c>
      <c r="O34" s="6" t="n">
        <v>0.2997313592939082</v>
      </c>
      <c r="P34" s="6" t="n">
        <v>0.09131770030397623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FDLSX</t>
        </is>
      </c>
      <c r="I4" t="inlineStr">
        <is>
          <t>Leisure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FSAGX</t>
        </is>
      </c>
      <c r="C6" t="inlineStr">
        <is>
          <t>Gold</t>
        </is>
      </c>
      <c r="D6" t="inlineStr">
        <is>
          <t>Materials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FBIOX</t>
        </is>
      </c>
      <c r="C7" t="inlineStr">
        <is>
          <t>Biotechnology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FSUTX</t>
        </is>
      </c>
      <c r="I7" t="inlineStr">
        <is>
          <t>Utilities</t>
        </is>
      </c>
      <c r="J7" t="inlineStr">
        <is>
          <t>Utilities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FWRLX</t>
        </is>
      </c>
      <c r="C11" t="inlineStr">
        <is>
          <t>Wireless</t>
        </is>
      </c>
      <c r="D11" t="inlineStr">
        <is>
          <t>Communication Services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FIDSX</t>
        </is>
      </c>
      <c r="C12" t="inlineStr">
        <is>
          <t>Financials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FSLBX</t>
        </is>
      </c>
      <c r="I12" t="inlineStr">
        <is>
          <t>Brokerage &amp; Inv Mgmt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0.1306477671209041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-0.1273322254270119</v>
      </c>
    </row>
    <row r="18">
      <c r="A18" t="n">
        <v>2</v>
      </c>
      <c r="B18" t="inlineStr">
        <is>
          <t>FSAGX</t>
        </is>
      </c>
      <c r="C18" t="inlineStr">
        <is>
          <t>Gold</t>
        </is>
      </c>
      <c r="D18" t="inlineStr">
        <is>
          <t>Materials</t>
        </is>
      </c>
      <c r="E18" s="11" t="n">
        <v>0.1101803501311918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-0.1005747148486327</v>
      </c>
    </row>
    <row r="19">
      <c r="A19" t="n">
        <v>3</v>
      </c>
      <c r="B19" t="inlineStr">
        <is>
          <t>FDCPX</t>
        </is>
      </c>
      <c r="C19" t="inlineStr">
        <is>
          <t>Tech Hardware</t>
        </is>
      </c>
      <c r="D19" t="inlineStr">
        <is>
          <t>Information Technology</t>
        </is>
      </c>
      <c r="E19" s="11" t="n">
        <v>0.05172167659689131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-0.09964607170190698</v>
      </c>
    </row>
    <row r="20">
      <c r="A20" t="n">
        <v>4</v>
      </c>
      <c r="B20" t="inlineStr">
        <is>
          <t>FSTCX</t>
        </is>
      </c>
      <c r="C20" t="inlineStr">
        <is>
          <t>Telecommunications</t>
        </is>
      </c>
      <c r="D20" t="inlineStr">
        <is>
          <t>Communication Services</t>
        </is>
      </c>
      <c r="E20" s="11" t="n">
        <v>0.02882478794174514</v>
      </c>
      <c r="F20" t="inlineStr"/>
      <c r="G20" t="n">
        <v>27</v>
      </c>
      <c r="H20" t="inlineStr">
        <is>
          <t>FIDRX</t>
        </is>
      </c>
      <c r="I20" t="inlineStr">
        <is>
          <t>Industrials</t>
        </is>
      </c>
      <c r="J20" t="inlineStr">
        <is>
          <t>Industrials</t>
        </is>
      </c>
      <c r="K20" s="11" t="n">
        <v>-0.09210526982899869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0.02457867886905474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-0.08766228203535575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0.01350437566498819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-0.07011609001652419</v>
      </c>
    </row>
    <row r="23">
      <c r="A23" t="n">
        <v>7</v>
      </c>
      <c r="B23" t="inlineStr">
        <is>
          <t>FSMEX</t>
        </is>
      </c>
      <c r="C23" t="inlineStr">
        <is>
          <t>Medical Tech &amp; Devices</t>
        </is>
      </c>
      <c r="D23" t="inlineStr">
        <is>
          <t>Health Care</t>
        </is>
      </c>
      <c r="E23" s="11" t="n">
        <v>0.0122119150343627</v>
      </c>
      <c r="F23" t="inlineStr"/>
      <c r="G23" t="n">
        <v>30</v>
      </c>
      <c r="H23" t="inlineStr">
        <is>
          <t>FSCPX</t>
        </is>
      </c>
      <c r="I23" t="inlineStr">
        <is>
          <t>Consumer Discretionary</t>
        </is>
      </c>
      <c r="J23" t="inlineStr">
        <is>
          <t>Consumer Discretionary</t>
        </is>
      </c>
      <c r="K23" s="11" t="n">
        <v>-0.06998219656572757</v>
      </c>
    </row>
    <row r="24">
      <c r="A24" t="n">
        <v>8</v>
      </c>
      <c r="B24" t="inlineStr">
        <is>
          <t>FBIOX</t>
        </is>
      </c>
      <c r="C24" t="inlineStr">
        <is>
          <t>Biotechnology</t>
        </is>
      </c>
      <c r="D24" t="inlineStr">
        <is>
          <t>Health Care</t>
        </is>
      </c>
      <c r="E24" s="11" t="n">
        <v>0.01088064251902332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-0.05436536785641699</v>
      </c>
    </row>
    <row r="25">
      <c r="A25" t="n">
        <v>9</v>
      </c>
      <c r="B25" t="inlineStr">
        <is>
          <t>FSLBX</t>
        </is>
      </c>
      <c r="C25" t="inlineStr">
        <is>
          <t>Brokerage &amp; Inv Mgmt</t>
        </is>
      </c>
      <c r="D25" t="inlineStr">
        <is>
          <t>Financials</t>
        </is>
      </c>
      <c r="E25" s="11" t="n">
        <v>0.005223003186127118</v>
      </c>
      <c r="F25" t="inlineStr"/>
      <c r="G25" t="n">
        <v>32</v>
      </c>
      <c r="H25" t="inlineStr">
        <is>
          <t>FSCHX</t>
        </is>
      </c>
      <c r="I25" t="inlineStr">
        <is>
          <t>Chemicals</t>
        </is>
      </c>
      <c r="J25" t="inlineStr">
        <is>
          <t>Materials</t>
        </is>
      </c>
      <c r="K25" s="11" t="n">
        <v>-0.04298799680871934</v>
      </c>
    </row>
    <row r="26">
      <c r="A26" t="n">
        <v>10</v>
      </c>
      <c r="B26" t="inlineStr">
        <is>
          <t>FPHAX</t>
        </is>
      </c>
      <c r="C26" t="inlineStr">
        <is>
          <t>Pharmaceuticals</t>
        </is>
      </c>
      <c r="D26" t="inlineStr">
        <is>
          <t>Health Care</t>
        </is>
      </c>
      <c r="E26" s="11" t="n">
        <v>0.00351914228597705</v>
      </c>
      <c r="F26" t="inlineStr"/>
      <c r="G26" t="n">
        <v>33</v>
      </c>
      <c r="H26" t="inlineStr">
        <is>
          <t>FSLEX</t>
        </is>
      </c>
      <c r="I26" t="inlineStr">
        <is>
          <t>Environment &amp; Alt Energy</t>
        </is>
      </c>
      <c r="J26" t="inlineStr">
        <is>
          <t>Energy</t>
        </is>
      </c>
      <c r="K26" s="11" t="n">
        <v>-0.0426726327208351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0.3040681203177928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-0.08594330828969865</v>
      </c>
    </row>
    <row r="32">
      <c r="A32" t="n">
        <v>2</v>
      </c>
      <c r="B32" t="inlineStr">
        <is>
          <t>FBIOX</t>
        </is>
      </c>
      <c r="C32" t="inlineStr">
        <is>
          <t>Biotechnology</t>
        </is>
      </c>
      <c r="D32" t="inlineStr">
        <is>
          <t>Health Care</t>
        </is>
      </c>
      <c r="E32" s="11" t="n">
        <v>0.192060902390021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-0.07907645720149559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0.170947039158893</v>
      </c>
      <c r="F33" t="inlineStr"/>
      <c r="G33" t="n">
        <v>26</v>
      </c>
      <c r="H33" t="inlineStr">
        <is>
          <t>FSRFX</t>
        </is>
      </c>
      <c r="I33" t="inlineStr">
        <is>
          <t>Transportation</t>
        </is>
      </c>
      <c r="J33" t="inlineStr">
        <is>
          <t>Industrials</t>
        </is>
      </c>
      <c r="K33" s="11" t="n">
        <v>-0.05099526636175022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0.159049082593594</v>
      </c>
      <c r="F34" t="inlineStr"/>
      <c r="G34" t="n">
        <v>27</v>
      </c>
      <c r="H34" t="inlineStr">
        <is>
          <t>FSDAX</t>
        </is>
      </c>
      <c r="I34" t="inlineStr">
        <is>
          <t>Defense and Aerospace</t>
        </is>
      </c>
      <c r="J34" t="inlineStr">
        <is>
          <t>Industrials</t>
        </is>
      </c>
      <c r="K34" s="11" t="n">
        <v>-0.04341589362702625</v>
      </c>
    </row>
    <row r="35">
      <c r="A35" t="n">
        <v>5</v>
      </c>
      <c r="B35" t="inlineStr">
        <is>
          <t>FSMEX</t>
        </is>
      </c>
      <c r="C35" t="inlineStr">
        <is>
          <t>Medical Tech &amp; Devices</t>
        </is>
      </c>
      <c r="D35" t="inlineStr">
        <is>
          <t>Health Care</t>
        </is>
      </c>
      <c r="E35" s="11" t="n">
        <v>0.1455639476248705</v>
      </c>
      <c r="F35" t="inlineStr"/>
      <c r="G35" t="n">
        <v>28</v>
      </c>
      <c r="H35" t="inlineStr">
        <is>
          <t>FRESX</t>
        </is>
      </c>
      <c r="I35" t="inlineStr">
        <is>
          <t>Real Estate Investment</t>
        </is>
      </c>
      <c r="J35" t="inlineStr">
        <is>
          <t>Real Estate</t>
        </is>
      </c>
      <c r="K35" s="11" t="n">
        <v>-0.04245392442663642</v>
      </c>
    </row>
    <row r="36">
      <c r="A36" t="n">
        <v>6</v>
      </c>
      <c r="B36" t="inlineStr">
        <is>
          <t>FSCSX</t>
        </is>
      </c>
      <c r="C36" t="inlineStr">
        <is>
          <t>Software &amp; IT Services</t>
        </is>
      </c>
      <c r="D36" t="inlineStr">
        <is>
          <t>Information Technology</t>
        </is>
      </c>
      <c r="E36" s="11" t="n">
        <v>0.1433497515654822</v>
      </c>
      <c r="F36" t="inlineStr"/>
      <c r="G36" t="n">
        <v>29</v>
      </c>
      <c r="H36" t="inlineStr">
        <is>
          <t>FSCPX</t>
        </is>
      </c>
      <c r="I36" t="inlineStr">
        <is>
          <t>Consumer Discretionary</t>
        </is>
      </c>
      <c r="J36" t="inlineStr">
        <is>
          <t>Consumer Discretionary</t>
        </is>
      </c>
      <c r="K36" s="11" t="n">
        <v>-0.04231833922987338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0.124916489793105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-0.03802946830719878</v>
      </c>
    </row>
    <row r="38">
      <c r="A38" t="n">
        <v>8</v>
      </c>
      <c r="B38" t="inlineStr">
        <is>
          <t>FBSOX</t>
        </is>
      </c>
      <c r="C38" t="inlineStr">
        <is>
          <t>Enterprise Tech Services</t>
        </is>
      </c>
      <c r="D38" t="inlineStr">
        <is>
          <t>Information Technology</t>
        </is>
      </c>
      <c r="E38" s="11" t="n">
        <v>0.1212733455028403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-0.03308128449001824</v>
      </c>
    </row>
    <row r="39">
      <c r="A39" t="n">
        <v>9</v>
      </c>
      <c r="B39" t="inlineStr">
        <is>
          <t>FIDSX</t>
        </is>
      </c>
      <c r="C39" t="inlineStr">
        <is>
          <t>Financials</t>
        </is>
      </c>
      <c r="D39" t="inlineStr">
        <is>
          <t>Financials</t>
        </is>
      </c>
      <c r="E39" s="11" t="n">
        <v>0.107867946123211</v>
      </c>
      <c r="F39" t="inlineStr"/>
      <c r="G39" t="n">
        <v>32</v>
      </c>
      <c r="H39" t="inlineStr">
        <is>
          <t>FSAVX</t>
        </is>
      </c>
      <c r="I39" t="inlineStr">
        <is>
          <t>Automotive</t>
        </is>
      </c>
      <c r="J39" t="inlineStr">
        <is>
          <t>Consumer Discretionary</t>
        </is>
      </c>
      <c r="K39" s="11" t="n">
        <v>-0.03085527139968147</v>
      </c>
    </row>
    <row r="40">
      <c r="A40" t="n">
        <v>10</v>
      </c>
      <c r="B40" t="inlineStr">
        <is>
          <t>FSPCX</t>
        </is>
      </c>
      <c r="C40" t="inlineStr">
        <is>
          <t>Insurance</t>
        </is>
      </c>
      <c r="D40" t="inlineStr">
        <is>
          <t>Financials</t>
        </is>
      </c>
      <c r="E40" s="11" t="n">
        <v>0.09432657045699999</v>
      </c>
      <c r="F40" t="inlineStr"/>
      <c r="G40" t="n">
        <v>33</v>
      </c>
      <c r="H40" t="inlineStr">
        <is>
          <t>FIDRX</t>
        </is>
      </c>
      <c r="I40" t="inlineStr">
        <is>
          <t>Industrials</t>
        </is>
      </c>
      <c r="J40" t="inlineStr">
        <is>
          <t>Industrials</t>
        </is>
      </c>
      <c r="K40" s="11" t="n">
        <v>-0.02996308811723392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0.5216644966515624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-0.08456481121160786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0.4118002853715799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-0.06575168042499135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0.3844939835244381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-0.05942799273549637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0.2326726750819328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-0.01893939921809218</v>
      </c>
    </row>
    <row r="49">
      <c r="A49" t="n">
        <v>5</v>
      </c>
      <c r="B49" t="inlineStr">
        <is>
          <t>FSENX</t>
        </is>
      </c>
      <c r="C49" t="inlineStr">
        <is>
          <t>Energy</t>
        </is>
      </c>
      <c r="D49" t="inlineStr">
        <is>
          <t>Energy</t>
        </is>
      </c>
      <c r="E49" s="11" t="n">
        <v>0.2128139737581181</v>
      </c>
      <c r="F49" t="inlineStr"/>
      <c r="G49" t="n">
        <v>28</v>
      </c>
      <c r="H49" t="inlineStr">
        <is>
          <t>FDLSX</t>
        </is>
      </c>
      <c r="I49" t="inlineStr">
        <is>
          <t>Leisure</t>
        </is>
      </c>
      <c r="J49" t="inlineStr">
        <is>
          <t>Consumer Discretionary</t>
        </is>
      </c>
      <c r="K49" s="11" t="n">
        <v>-0.01471200125173777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0.2037968636109266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-0.008350537110951239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0.1989243848994251</v>
      </c>
      <c r="F51" t="inlineStr"/>
      <c r="G51" t="n">
        <v>30</v>
      </c>
      <c r="H51" t="inlineStr">
        <is>
          <t>FSAGX</t>
        </is>
      </c>
      <c r="I51" t="inlineStr">
        <is>
          <t>Gold</t>
        </is>
      </c>
      <c r="J51" t="inlineStr">
        <is>
          <t>Materials</t>
        </is>
      </c>
      <c r="K51" s="11" t="n">
        <v>-0.006569947028688627</v>
      </c>
    </row>
    <row r="52">
      <c r="A52" t="n">
        <v>8</v>
      </c>
      <c r="B52" t="inlineStr">
        <is>
          <t>FIDSX</t>
        </is>
      </c>
      <c r="C52" t="inlineStr">
        <is>
          <t>Financials</t>
        </is>
      </c>
      <c r="D52" t="inlineStr">
        <is>
          <t>Financials</t>
        </is>
      </c>
      <c r="E52" s="11" t="n">
        <v>0.1956803787486046</v>
      </c>
      <c r="F52" t="inlineStr"/>
      <c r="G52" t="n">
        <v>31</v>
      </c>
      <c r="H52" t="inlineStr">
        <is>
          <t>FSRPX</t>
        </is>
      </c>
      <c r="I52" t="inlineStr">
        <is>
          <t>Retailing</t>
        </is>
      </c>
      <c r="J52" t="inlineStr">
        <is>
          <t>Consumer Discretionary</t>
        </is>
      </c>
      <c r="K52" s="11" t="n">
        <v>0.001235191436549821</v>
      </c>
    </row>
    <row r="53">
      <c r="A53" t="n">
        <v>9</v>
      </c>
      <c r="B53" t="inlineStr">
        <is>
          <t>FWRLX</t>
        </is>
      </c>
      <c r="C53" t="inlineStr">
        <is>
          <t>Wireless</t>
        </is>
      </c>
      <c r="D53" t="inlineStr">
        <is>
          <t>Communication Services</t>
        </is>
      </c>
      <c r="E53" s="11" t="n">
        <v>0.1940684428877364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0.01235064644651729</v>
      </c>
    </row>
    <row r="54">
      <c r="A54" t="n">
        <v>10</v>
      </c>
      <c r="B54" t="inlineStr">
        <is>
          <t>FSPHX</t>
        </is>
      </c>
      <c r="C54" t="inlineStr">
        <is>
          <t>Health Care</t>
        </is>
      </c>
      <c r="D54" t="inlineStr">
        <is>
          <t>Health Care</t>
        </is>
      </c>
      <c r="E54" s="11" t="n">
        <v>0.1893293488772727</v>
      </c>
      <c r="F54" t="inlineStr"/>
      <c r="G54" t="n">
        <v>33</v>
      </c>
      <c r="H54" t="inlineStr">
        <is>
          <t>FIDRX</t>
        </is>
      </c>
      <c r="I54" t="inlineStr">
        <is>
          <t>Industrials</t>
        </is>
      </c>
      <c r="J54" t="inlineStr">
        <is>
          <t>Industrials</t>
        </is>
      </c>
      <c r="K54" s="11" t="n">
        <v>0.01425388427947083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0.9263144582651097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-0.1563125789074752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0.8142422285870663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-0.125710437581281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0.6002990436296112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-0.0759588050054858</v>
      </c>
    </row>
    <row r="62">
      <c r="A62" t="n">
        <v>4</v>
      </c>
      <c r="B62" t="inlineStr">
        <is>
          <t>FSAGX</t>
        </is>
      </c>
      <c r="C62" t="inlineStr">
        <is>
          <t>Gold</t>
        </is>
      </c>
      <c r="D62" t="inlineStr">
        <is>
          <t>Materials</t>
        </is>
      </c>
      <c r="E62" s="11" t="n">
        <v>0.5100553824592513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-0.07444075368340874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0.4994307560286699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-0.04240616521652374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0.4991245935544233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-0.0294028415499048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0.3968136913330629</v>
      </c>
      <c r="F65" t="inlineStr"/>
      <c r="G65" t="n">
        <v>29</v>
      </c>
      <c r="H65" t="inlineStr">
        <is>
          <t>FSRPX</t>
        </is>
      </c>
      <c r="I65" t="inlineStr">
        <is>
          <t>Retailing</t>
        </is>
      </c>
      <c r="J65" t="inlineStr">
        <is>
          <t>Consumer Discretionary</t>
        </is>
      </c>
      <c r="K65" s="11" t="n">
        <v>-0.01613398525964471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0.3015880918089011</v>
      </c>
      <c r="F66" t="inlineStr"/>
      <c r="G66" t="n">
        <v>30</v>
      </c>
      <c r="H66" t="inlineStr">
        <is>
          <t>FSCSX</t>
        </is>
      </c>
      <c r="I66" t="inlineStr">
        <is>
          <t>Software &amp; IT Services</t>
        </is>
      </c>
      <c r="J66" t="inlineStr">
        <is>
          <t>Information Technology</t>
        </is>
      </c>
      <c r="K66" s="11" t="n">
        <v>-0.009047764427338567</v>
      </c>
    </row>
    <row r="67">
      <c r="A67" t="n">
        <v>9</v>
      </c>
      <c r="B67" t="inlineStr">
        <is>
          <t>FSPHX</t>
        </is>
      </c>
      <c r="C67" t="inlineStr">
        <is>
          <t>Health Care</t>
        </is>
      </c>
      <c r="D67" t="inlineStr">
        <is>
          <t>Health Care</t>
        </is>
      </c>
      <c r="E67" s="11" t="n">
        <v>0.2823772999951131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-0.004994037550899777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0.2147401372874354</v>
      </c>
      <c r="F68" t="inlineStr"/>
      <c r="G68" t="n">
        <v>32</v>
      </c>
      <c r="H68" t="inlineStr">
        <is>
          <t>FSMEX</t>
        </is>
      </c>
      <c r="I68" t="inlineStr">
        <is>
          <t>Medical Tech &amp; Devices</t>
        </is>
      </c>
      <c r="J68" t="inlineStr">
        <is>
          <t>Health Care</t>
        </is>
      </c>
      <c r="K68" s="11" t="n">
        <v>0.02437848923642871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2.571555597728212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0.05965776706651349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2.533775298925485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0.09688890973618824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2.220376885947061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0.1510233055948207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1.491951866565108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0.1510594682747497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1.20466649525883</v>
      </c>
      <c r="F77" t="inlineStr"/>
      <c r="G77" t="n">
        <v>27</v>
      </c>
      <c r="H77" t="inlineStr">
        <is>
          <t>FSMEX</t>
        </is>
      </c>
      <c r="I77" t="inlineStr">
        <is>
          <t>Medical Tech &amp; Devices</t>
        </is>
      </c>
      <c r="J77" t="inlineStr">
        <is>
          <t>Health Care</t>
        </is>
      </c>
      <c r="K77" s="11" t="n">
        <v>0.1615965517993625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1.077437681037072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0.201554982682969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0.9664021640276326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0.229089387711753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0.9490371244740736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0.2372733078482745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0.8437215160543292</v>
      </c>
      <c r="F81" t="inlineStr"/>
      <c r="G81" t="n">
        <v>31</v>
      </c>
      <c r="H81" t="inlineStr">
        <is>
          <t>FSDPX</t>
        </is>
      </c>
      <c r="I81" t="inlineStr">
        <is>
          <t>Materials</t>
        </is>
      </c>
      <c r="J81" t="inlineStr">
        <is>
          <t>Materials</t>
        </is>
      </c>
      <c r="K81" s="11" t="n">
        <v>0.2467630348870549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0.8086771033682323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0.2997313592939082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2026-09-10T10:41:52Z</dcterms:created>
  <dcterms:modified xmlns:dcterms="http://purl.org/dc/terms/" xmlns:xsi="http://www.w3.org/2001/XMLSchema-instance" xsi:type="dcterms:W3CDTF">2026-09-10T10:41:52Z</dcterms:modified>
</cp:coreProperties>
</file>