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212.71</v>
      </c>
      <c r="G2" s="6" t="n">
        <v>-0.02287654771320735</v>
      </c>
      <c r="H2" s="6" t="n">
        <v>-0.02511570496457871</v>
      </c>
      <c r="I2" s="6" t="n">
        <v>-0.01088117323731186</v>
      </c>
      <c r="J2" s="6" t="n">
        <v>0.04515527834356381</v>
      </c>
      <c r="K2" s="6" t="n">
        <v>0.08603086924847614</v>
      </c>
      <c r="L2" s="6" t="n">
        <v>0.4573918594429942</v>
      </c>
      <c r="M2" s="6" t="n">
        <v>0.7246623586077956</v>
      </c>
      <c r="N2" s="6" t="n">
        <v>0.9520774783654862</v>
      </c>
      <c r="O2" s="6" t="n">
        <v>2.289722133824756</v>
      </c>
      <c r="P2" s="6" t="n">
        <v>0.4872583148160401</v>
      </c>
    </row>
    <row r="3">
      <c r="A3" s="3" t="n">
        <v>2</v>
      </c>
      <c r="B3" s="4" t="n">
        <v>96</v>
      </c>
      <c r="C3" s="3" t="inlineStr">
        <is>
          <t>FBIOX</t>
        </is>
      </c>
      <c r="D3" s="3" t="inlineStr">
        <is>
          <t>Biotechnology</t>
        </is>
      </c>
      <c r="E3" s="3" t="inlineStr">
        <is>
          <t>Health Care</t>
        </is>
      </c>
      <c r="F3" s="5" t="n">
        <v>31.72</v>
      </c>
      <c r="G3" s="6" t="n">
        <v>0.05382056183899842</v>
      </c>
      <c r="H3" s="6" t="n">
        <v>0.06981449313512078</v>
      </c>
      <c r="I3" s="6" t="n">
        <v>0.1048415299500913</v>
      </c>
      <c r="J3" s="6" t="n">
        <v>0.1059971748895028</v>
      </c>
      <c r="K3" s="6" t="n">
        <v>0.3042763039222052</v>
      </c>
      <c r="L3" s="6" t="n">
        <v>0.2749627333782894</v>
      </c>
      <c r="M3" s="6" t="n">
        <v>0.3485349623899499</v>
      </c>
      <c r="N3" s="6" t="n">
        <v>0.6739742256678367</v>
      </c>
      <c r="O3" s="6" t="n">
        <v>1.153029031053011</v>
      </c>
      <c r="P3" s="6" t="n">
        <v>0.2912687137641736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60.68</v>
      </c>
      <c r="G4" s="6" t="n">
        <v>-0.02081653848824483</v>
      </c>
      <c r="H4" s="6" t="n">
        <v>-0.05261518479333693</v>
      </c>
      <c r="I4" s="6" t="n">
        <v>-0.02631577980871913</v>
      </c>
      <c r="J4" s="6" t="n">
        <v>0.006969830656176734</v>
      </c>
      <c r="K4" s="6" t="n">
        <v>-0.01429501378304132</v>
      </c>
      <c r="L4" s="6" t="n">
        <v>0.3536903041044304</v>
      </c>
      <c r="M4" s="6" t="n">
        <v>0.6244467787300783</v>
      </c>
      <c r="N4" s="6" t="n">
        <v>0.8609197216288644</v>
      </c>
      <c r="O4" s="6" t="n">
        <v>2.58079428545959</v>
      </c>
      <c r="P4" s="6" t="n">
        <v>0.5298885369494299</v>
      </c>
    </row>
    <row r="5">
      <c r="A5" s="3" t="n">
        <v>4</v>
      </c>
      <c r="B5" s="4" t="n">
        <v>90</v>
      </c>
      <c r="C5" s="3" t="inlineStr">
        <is>
          <t>FSPHX</t>
        </is>
      </c>
      <c r="D5" s="3" t="inlineStr">
        <is>
          <t>Health Care</t>
        </is>
      </c>
      <c r="E5" s="3" t="inlineStr">
        <is>
          <t>Health Care</t>
        </is>
      </c>
      <c r="F5" s="5" t="n">
        <v>30.59</v>
      </c>
      <c r="G5" s="6" t="n">
        <v>0.05337462769265211</v>
      </c>
      <c r="H5" s="6" t="n">
        <v>0.05957739048684285</v>
      </c>
      <c r="I5" s="6" t="n">
        <v>0.09523808873425543</v>
      </c>
      <c r="J5" s="6" t="n">
        <v>0.09680892154990794</v>
      </c>
      <c r="K5" s="6" t="n">
        <v>0.29344611610987</v>
      </c>
      <c r="L5" s="6" t="n">
        <v>0.2207316518087459</v>
      </c>
      <c r="M5" s="6" t="n">
        <v>0.2195457088685426</v>
      </c>
      <c r="N5" s="6" t="n">
        <v>0.4063105035579599</v>
      </c>
      <c r="O5" s="6" t="n">
        <v>0.5346545217132779</v>
      </c>
      <c r="P5" s="6" t="n">
        <v>0.1534626627801285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92.14</v>
      </c>
      <c r="G6" s="6" t="n">
        <v>-0.003784176475348344</v>
      </c>
      <c r="H6" s="6" t="n">
        <v>0.03458344841103678</v>
      </c>
      <c r="I6" s="6" t="n">
        <v>0.108251143445649</v>
      </c>
      <c r="J6" s="6" t="n">
        <v>0.1054589211331121</v>
      </c>
      <c r="K6" s="6" t="n">
        <v>0.05616691478524061</v>
      </c>
      <c r="L6" s="6" t="n">
        <v>0.1995004934281097</v>
      </c>
      <c r="M6" s="6" t="n">
        <v>0.4855530058926529</v>
      </c>
      <c r="N6" s="6" t="n">
        <v>0.6335960704875836</v>
      </c>
      <c r="O6" s="6" t="n">
        <v>0.6517278454875504</v>
      </c>
      <c r="P6" s="6" t="n">
        <v>0.1820780784596991</v>
      </c>
    </row>
    <row r="7">
      <c r="A7" s="3" t="n">
        <v>6</v>
      </c>
      <c r="B7" s="4" t="n">
        <v>84</v>
      </c>
      <c r="C7" s="3" t="inlineStr">
        <is>
          <t>FSAGX</t>
        </is>
      </c>
      <c r="D7" s="3" t="inlineStr">
        <is>
          <t>Gold</t>
        </is>
      </c>
      <c r="E7" s="3" t="inlineStr">
        <is>
          <t>Materials</t>
        </is>
      </c>
      <c r="F7" s="5" t="n">
        <v>67.04000000000001</v>
      </c>
      <c r="G7" s="6" t="n">
        <v>0.08391273353996631</v>
      </c>
      <c r="H7" s="6" t="n">
        <v>0.06751595111428954</v>
      </c>
      <c r="I7" s="6" t="n">
        <v>0.158258460234517</v>
      </c>
      <c r="J7" s="6" t="n">
        <v>0.3788564868018298</v>
      </c>
      <c r="K7" s="6" t="n">
        <v>0.1817380831391522</v>
      </c>
      <c r="L7" s="6" t="n">
        <v>-0.04733568264973753</v>
      </c>
      <c r="M7" s="6" t="n">
        <v>0.3094312906241738</v>
      </c>
      <c r="N7" s="6" t="n">
        <v>0.7268003382435506</v>
      </c>
      <c r="O7" s="6" t="n">
        <v>2.536319133163716</v>
      </c>
      <c r="P7" s="6" t="n">
        <v>0.5235281519824204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37.06</v>
      </c>
      <c r="G8" s="6" t="n">
        <v>0.06494259154533721</v>
      </c>
      <c r="H8" s="6" t="n">
        <v>0.08362574697515157</v>
      </c>
      <c r="I8" s="6" t="n">
        <v>0.08744129642390064</v>
      </c>
      <c r="J8" s="6" t="n">
        <v>0.08299240360253668</v>
      </c>
      <c r="K8" s="6" t="n">
        <v>0.1832695317495601</v>
      </c>
      <c r="L8" s="6" t="n">
        <v>0.1483770035160343</v>
      </c>
      <c r="M8" s="6" t="n">
        <v>0.2592342384234247</v>
      </c>
      <c r="N8" s="6" t="n">
        <v>0.5711313623876917</v>
      </c>
      <c r="O8" s="6" t="n">
        <v>0.8149250602877578</v>
      </c>
      <c r="P8" s="6" t="n">
        <v>0.2197932688068385</v>
      </c>
    </row>
    <row r="9">
      <c r="A9" s="3" t="n">
        <v>8</v>
      </c>
      <c r="B9" s="7" t="n">
        <v>78</v>
      </c>
      <c r="C9" s="3" t="inlineStr">
        <is>
          <t>FSPTX</t>
        </is>
      </c>
      <c r="D9" s="3" t="inlineStr">
        <is>
          <t>Technology</t>
        </is>
      </c>
      <c r="E9" s="3" t="inlineStr">
        <is>
          <t>Information Technology</t>
        </is>
      </c>
      <c r="F9" s="5" t="n">
        <v>54.13</v>
      </c>
      <c r="G9" s="6" t="n">
        <v>-0.007153326969440599</v>
      </c>
      <c r="H9" s="6" t="n">
        <v>-0.02380522410572183</v>
      </c>
      <c r="I9" s="6" t="n">
        <v>-0.01060131650636476</v>
      </c>
      <c r="J9" s="6" t="n">
        <v>0.02811015193435207</v>
      </c>
      <c r="K9" s="6" t="n">
        <v>0.0433693129081838</v>
      </c>
      <c r="L9" s="6" t="n">
        <v>0.3405161105892691</v>
      </c>
      <c r="M9" s="6" t="n">
        <v>0.3731028561315088</v>
      </c>
      <c r="N9" s="6" t="n">
        <v>0.4951105486974809</v>
      </c>
      <c r="O9" s="6" t="n">
        <v>1.569214234280331</v>
      </c>
      <c r="P9" s="6" t="n">
        <v>0.3696200545263442</v>
      </c>
    </row>
    <row r="10">
      <c r="A10" s="3" t="n">
        <v>9</v>
      </c>
      <c r="B10" s="7" t="n">
        <v>75</v>
      </c>
      <c r="C10" s="3" t="inlineStr">
        <is>
          <t>FSRBX</t>
        </is>
      </c>
      <c r="D10" s="3" t="inlineStr">
        <is>
          <t>Banking</t>
        </is>
      </c>
      <c r="E10" s="3" t="inlineStr">
        <is>
          <t>Financials</t>
        </is>
      </c>
      <c r="F10" s="5" t="n">
        <v>38.35</v>
      </c>
      <c r="G10" s="6" t="n">
        <v>-0.025412961595352</v>
      </c>
      <c r="H10" s="6" t="n">
        <v>-0.03058652318416899</v>
      </c>
      <c r="I10" s="6" t="n">
        <v>-0.02442133975152161</v>
      </c>
      <c r="J10" s="6" t="n">
        <v>-0.01413889537746971</v>
      </c>
      <c r="K10" s="6" t="n">
        <v>0.1423890027629</v>
      </c>
      <c r="L10" s="6" t="n">
        <v>0.0884709297088293</v>
      </c>
      <c r="M10" s="6" t="n">
        <v>0.2682509045218524</v>
      </c>
      <c r="N10" s="6" t="n">
        <v>0.2880370610290335</v>
      </c>
      <c r="O10" s="6" t="n">
        <v>1.177844254754709</v>
      </c>
      <c r="P10" s="6" t="n">
        <v>0.2962107120754172</v>
      </c>
    </row>
    <row r="11">
      <c r="A11" s="3" t="n">
        <v>10</v>
      </c>
      <c r="B11" s="7" t="n">
        <v>72</v>
      </c>
      <c r="C11" s="3" t="inlineStr">
        <is>
          <t>FIDSX</t>
        </is>
      </c>
      <c r="D11" s="3" t="inlineStr">
        <is>
          <t>Financials</t>
        </is>
      </c>
      <c r="E11" s="3" t="inlineStr">
        <is>
          <t>Financials</t>
        </is>
      </c>
      <c r="F11" s="5" t="n">
        <v>17.6</v>
      </c>
      <c r="G11" s="6" t="n">
        <v>-0.01012375130620657</v>
      </c>
      <c r="H11" s="6" t="n">
        <v>-0.01179107752778052</v>
      </c>
      <c r="I11" s="6" t="n">
        <v>-0.0039614994070164</v>
      </c>
      <c r="J11" s="6" t="n">
        <v>0.02743731720545473</v>
      </c>
      <c r="K11" s="6" t="n">
        <v>0.155613979676154</v>
      </c>
      <c r="L11" s="6" t="n">
        <v>0.1377114482822566</v>
      </c>
      <c r="M11" s="6" t="n">
        <v>0.2094413417340255</v>
      </c>
      <c r="N11" s="6" t="n">
        <v>0.1835790884890438</v>
      </c>
      <c r="O11" s="6" t="n">
        <v>0.9758922138878656</v>
      </c>
      <c r="P11" s="6" t="n">
        <v>0.2548382545025529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14.94</v>
      </c>
      <c r="G12" s="6" t="n">
        <v>0.01425662217740231</v>
      </c>
      <c r="H12" s="6" t="n">
        <v>0.01356850830194856</v>
      </c>
      <c r="I12" s="6" t="n">
        <v>0.03248094710996163</v>
      </c>
      <c r="J12" s="6" t="n">
        <v>0.02751029020493179</v>
      </c>
      <c r="K12" s="6" t="n">
        <v>0.0204917506847857</v>
      </c>
      <c r="L12" s="6" t="n">
        <v>0.2026261868043044</v>
      </c>
      <c r="M12" s="6" t="n">
        <v>0.3039923793434192</v>
      </c>
      <c r="N12" s="6" t="n">
        <v>0.2819796778185963</v>
      </c>
      <c r="O12" s="6" t="n">
        <v>0.8636573770054952</v>
      </c>
      <c r="P12" s="6" t="n">
        <v>0.2306144894880284</v>
      </c>
    </row>
    <row r="13">
      <c r="A13" s="3" t="n">
        <v>12</v>
      </c>
      <c r="B13" s="7" t="n">
        <v>66</v>
      </c>
      <c r="C13" s="3" t="inlineStr">
        <is>
          <t>FSDAX</t>
        </is>
      </c>
      <c r="D13" s="3" t="inlineStr">
        <is>
          <t>Defense and Aerospace</t>
        </is>
      </c>
      <c r="E13" s="3" t="inlineStr">
        <is>
          <t>Industrials</t>
        </is>
      </c>
      <c r="F13" s="5" t="n">
        <v>29.81</v>
      </c>
      <c r="G13" s="6" t="n">
        <v>-0.02517987114731013</v>
      </c>
      <c r="H13" s="6" t="n">
        <v>-0.02326346596238926</v>
      </c>
      <c r="I13" s="6" t="n">
        <v>-0.03371153655323866</v>
      </c>
      <c r="J13" s="6" t="n">
        <v>0.05484781403067518</v>
      </c>
      <c r="K13" s="6" t="n">
        <v>0.1430214552587423</v>
      </c>
      <c r="L13" s="6" t="n">
        <v>0.03130132083429893</v>
      </c>
      <c r="M13" s="6" t="n">
        <v>0.2355811218306019</v>
      </c>
      <c r="N13" s="6" t="n">
        <v>0.2732733116833495</v>
      </c>
      <c r="O13" s="6" t="n">
        <v>1.255987563146873</v>
      </c>
      <c r="P13" s="6" t="n">
        <v>0.3115320271584192</v>
      </c>
    </row>
    <row r="14">
      <c r="A14" s="3" t="n">
        <v>13</v>
      </c>
      <c r="B14" s="7" t="n">
        <v>63</v>
      </c>
      <c r="C14" s="3" t="inlineStr">
        <is>
          <t>FSRFX</t>
        </is>
      </c>
      <c r="D14" s="3" t="inlineStr">
        <is>
          <t>Transportation</t>
        </is>
      </c>
      <c r="E14" s="3" t="inlineStr">
        <is>
          <t>Industrials</t>
        </is>
      </c>
      <c r="F14" s="5" t="n">
        <v>121.67</v>
      </c>
      <c r="G14" s="6" t="n">
        <v>0.0009872078500599013</v>
      </c>
      <c r="H14" s="6" t="n">
        <v>-0.01369976031975173</v>
      </c>
      <c r="I14" s="6" t="n">
        <v>-0.01569454277022131</v>
      </c>
      <c r="J14" s="6" t="n">
        <v>-0.03190644594600089</v>
      </c>
      <c r="K14" s="6" t="n">
        <v>0.09140648102947813</v>
      </c>
      <c r="L14" s="6" t="n">
        <v>0.07537496108326658</v>
      </c>
      <c r="M14" s="6" t="n">
        <v>0.2815962402830716</v>
      </c>
      <c r="N14" s="6" t="n">
        <v>0.2380812342794645</v>
      </c>
      <c r="O14" s="6" t="n">
        <v>0.4804417282614981</v>
      </c>
      <c r="P14" s="6" t="n">
        <v>0.1397172090859535</v>
      </c>
    </row>
    <row r="15">
      <c r="A15" s="3" t="n">
        <v>14</v>
      </c>
      <c r="B15" s="7" t="n">
        <v>60</v>
      </c>
      <c r="C15" s="3" t="inlineStr">
        <is>
          <t>FSMEX</t>
        </is>
      </c>
      <c r="D15" s="3" t="inlineStr">
        <is>
          <t>Medical Tech &amp; Devices</t>
        </is>
      </c>
      <c r="E15" s="3" t="inlineStr">
        <is>
          <t>Health Care</t>
        </is>
      </c>
      <c r="F15" s="5" t="n">
        <v>53.32</v>
      </c>
      <c r="G15" s="6" t="n">
        <v>0.04344425219165937</v>
      </c>
      <c r="H15" s="6" t="n">
        <v>0.02597649494730625</v>
      </c>
      <c r="I15" s="6" t="n">
        <v>0.0778249116458456</v>
      </c>
      <c r="J15" s="6" t="n">
        <v>0.1171171214372482</v>
      </c>
      <c r="K15" s="6" t="n">
        <v>0.2817308089084187</v>
      </c>
      <c r="L15" s="6" t="n">
        <v>0.1028389812187414</v>
      </c>
      <c r="M15" s="6" t="n">
        <v>0.02047108724949021</v>
      </c>
      <c r="N15" s="6" t="n">
        <v>0.07261068077136712</v>
      </c>
      <c r="O15" s="6" t="n">
        <v>0.2092461641359549</v>
      </c>
      <c r="P15" s="6" t="n">
        <v>0.06538089900949551</v>
      </c>
    </row>
    <row r="16">
      <c r="A16" s="3" t="n">
        <v>15</v>
      </c>
      <c r="B16" s="7" t="n">
        <v>57</v>
      </c>
      <c r="C16" s="3" t="inlineStr">
        <is>
          <t>FSCSX</t>
        </is>
      </c>
      <c r="D16" s="3" t="inlineStr">
        <is>
          <t>Software &amp; IT Services</t>
        </is>
      </c>
      <c r="E16" s="3" t="inlineStr">
        <is>
          <t>Information Technology</t>
        </is>
      </c>
      <c r="F16" s="5" t="n">
        <v>23.21</v>
      </c>
      <c r="G16" s="6" t="n">
        <v>0</v>
      </c>
      <c r="H16" s="6" t="n">
        <v>-0.01610856573366948</v>
      </c>
      <c r="I16" s="6" t="n">
        <v>0.007815822512394766</v>
      </c>
      <c r="J16" s="6" t="n">
        <v>0.1327476497675948</v>
      </c>
      <c r="K16" s="6" t="n">
        <v>0.1680925065007757</v>
      </c>
      <c r="L16" s="6" t="n">
        <v>0.3074567986340855</v>
      </c>
      <c r="M16" s="6" t="n">
        <v>0.03900067879388147</v>
      </c>
      <c r="N16" s="6" t="n">
        <v>0.03522657590427203</v>
      </c>
      <c r="O16" s="6" t="n">
        <v>0.3933116318798398</v>
      </c>
      <c r="P16" s="6" t="n">
        <v>0.1169046205680715</v>
      </c>
    </row>
    <row r="17">
      <c r="A17" s="3" t="n">
        <v>16</v>
      </c>
      <c r="B17" s="7" t="n">
        <v>54</v>
      </c>
      <c r="C17" s="3" t="inlineStr">
        <is>
          <t>FBSOX</t>
        </is>
      </c>
      <c r="D17" s="3" t="inlineStr">
        <is>
          <t>Enterprise Tech Services</t>
        </is>
      </c>
      <c r="E17" s="3" t="inlineStr">
        <is>
          <t>Information Technology</t>
        </is>
      </c>
      <c r="F17" s="5" t="n">
        <v>44.82</v>
      </c>
      <c r="G17" s="6" t="n">
        <v>0.005158096915211186</v>
      </c>
      <c r="H17" s="6" t="n">
        <v>0.005158096915211186</v>
      </c>
      <c r="I17" s="6" t="n">
        <v>0.01196655607001951</v>
      </c>
      <c r="J17" s="6" t="n">
        <v>0.08182474932844563</v>
      </c>
      <c r="K17" s="6" t="n">
        <v>0.1832100958558471</v>
      </c>
      <c r="L17" s="6" t="n">
        <v>0.2122828658025409</v>
      </c>
      <c r="M17" s="6" t="n">
        <v>0.09092045235715185</v>
      </c>
      <c r="N17" s="6" t="n">
        <v>0.02829396131124362</v>
      </c>
      <c r="O17" s="6" t="n">
        <v>0.3125752262512944</v>
      </c>
      <c r="P17" s="6" t="n">
        <v>0.09490070233789649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114.43</v>
      </c>
      <c r="G18" s="6" t="n">
        <v>-0.005734608165050004</v>
      </c>
      <c r="H18" s="6" t="n">
        <v>-0.01785256023446491</v>
      </c>
      <c r="I18" s="6" t="n">
        <v>-0.02029111887550039</v>
      </c>
      <c r="J18" s="6" t="n">
        <v>-0.05671418178122434</v>
      </c>
      <c r="K18" s="6" t="n">
        <v>0.06258703418116029</v>
      </c>
      <c r="L18" s="6" t="n">
        <v>0.1395140648445365</v>
      </c>
      <c r="M18" s="6" t="n">
        <v>0.1512000717189317</v>
      </c>
      <c r="N18" s="6" t="n">
        <v>0.208012253312444</v>
      </c>
      <c r="O18" s="6" t="n">
        <v>0.07306495230808596</v>
      </c>
      <c r="P18" s="6" t="n">
        <v>0.02378478305439424</v>
      </c>
    </row>
    <row r="19">
      <c r="A19" s="3" t="n">
        <v>18</v>
      </c>
      <c r="B19" s="7" t="n">
        <v>49</v>
      </c>
      <c r="C19" s="3" t="inlineStr">
        <is>
          <t>FSPCX</t>
        </is>
      </c>
      <c r="D19" s="3" t="inlineStr">
        <is>
          <t>Insurance</t>
        </is>
      </c>
      <c r="E19" s="3" t="inlineStr">
        <is>
          <t>Financials</t>
        </is>
      </c>
      <c r="F19" s="5" t="n">
        <v>96.7</v>
      </c>
      <c r="G19" s="6" t="n">
        <v>0.001553535906197334</v>
      </c>
      <c r="H19" s="6" t="n">
        <v>-0.003503750660319271</v>
      </c>
      <c r="I19" s="6" t="n">
        <v>-0.01577611248608457</v>
      </c>
      <c r="J19" s="6" t="n">
        <v>0.0001033664968825843</v>
      </c>
      <c r="K19" s="6" t="n">
        <v>0.1111110916302307</v>
      </c>
      <c r="L19" s="6" t="n">
        <v>0.1105962558195044</v>
      </c>
      <c r="M19" s="6" t="n">
        <v>0.1386083041659174</v>
      </c>
      <c r="N19" s="6" t="n">
        <v>0.09455062468339226</v>
      </c>
      <c r="O19" s="6" t="n">
        <v>0.595904353233228</v>
      </c>
      <c r="P19" s="6" t="n">
        <v>0.1686082638874775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102.42</v>
      </c>
      <c r="G20" s="6" t="n">
        <v>0.01799023504237529</v>
      </c>
      <c r="H20" s="6" t="n">
        <v>0.004610115103208301</v>
      </c>
      <c r="I20" s="6" t="n">
        <v>0.01155553747106475</v>
      </c>
      <c r="J20" s="6" t="n">
        <v>0.05948070868844968</v>
      </c>
      <c r="K20" s="6" t="n">
        <v>0.04606265282554856</v>
      </c>
      <c r="L20" s="6" t="n">
        <v>-0.01060626373099127</v>
      </c>
      <c r="M20" s="6" t="n">
        <v>0.2408564394159272</v>
      </c>
      <c r="N20" s="6" t="n">
        <v>0.1757838036680857</v>
      </c>
      <c r="O20" s="6" t="n">
        <v>0.2676011173523023</v>
      </c>
      <c r="P20" s="6" t="n">
        <v>0.0822498586888647</v>
      </c>
    </row>
    <row r="21">
      <c r="A21" s="3" t="n">
        <v>20</v>
      </c>
      <c r="B21" s="7" t="n">
        <v>43</v>
      </c>
      <c r="C21" s="3" t="inlineStr">
        <is>
          <t>FDLSX</t>
        </is>
      </c>
      <c r="D21" s="3" t="inlineStr">
        <is>
          <t>Leisure</t>
        </is>
      </c>
      <c r="E21" s="3" t="inlineStr">
        <is>
          <t>Consumer Discretionary</t>
        </is>
      </c>
      <c r="F21" s="5" t="n">
        <v>17.31</v>
      </c>
      <c r="G21" s="6" t="n">
        <v>0.005226489905727938</v>
      </c>
      <c r="H21" s="6" t="n">
        <v>-0.008022996611805722</v>
      </c>
      <c r="I21" s="6" t="n">
        <v>0</v>
      </c>
      <c r="J21" s="6" t="n">
        <v>0.06326773561759014</v>
      </c>
      <c r="K21" s="6" t="n">
        <v>0.1594105232497234</v>
      </c>
      <c r="L21" s="6" t="n">
        <v>0.09175201632342445</v>
      </c>
      <c r="M21" s="6" t="n">
        <v>0.1140092407495685</v>
      </c>
      <c r="N21" s="6" t="n">
        <v>-0.03617647074441388</v>
      </c>
      <c r="O21" s="6" t="n">
        <v>0.3715326972439907</v>
      </c>
      <c r="P21" s="6" t="n">
        <v>0.1110545661190645</v>
      </c>
    </row>
    <row r="22">
      <c r="A22" s="3" t="n">
        <v>21</v>
      </c>
      <c r="B22" s="7" t="n">
        <v>40</v>
      </c>
      <c r="C22" s="3" t="inlineStr">
        <is>
          <t>FRESX</t>
        </is>
      </c>
      <c r="D22" s="3" t="inlineStr">
        <is>
          <t>Real Estate Investment</t>
        </is>
      </c>
      <c r="E22" s="3" t="inlineStr">
        <is>
          <t>Real Estate</t>
        </is>
      </c>
      <c r="F22" s="5" t="n">
        <v>43.56</v>
      </c>
      <c r="G22" s="6" t="n">
        <v>0.008566861735281872</v>
      </c>
      <c r="H22" s="6" t="n">
        <v>0.01161170422790869</v>
      </c>
      <c r="I22" s="6" t="n">
        <v>-0.001146508515495803</v>
      </c>
      <c r="J22" s="6" t="n">
        <v>-0.0117967431071504</v>
      </c>
      <c r="K22" s="6" t="n">
        <v>0.04575125629429255</v>
      </c>
      <c r="L22" s="6" t="n">
        <v>0.07293369699785091</v>
      </c>
      <c r="M22" s="6" t="n">
        <v>0.1679081472765909</v>
      </c>
      <c r="N22" s="6" t="n">
        <v>0.1546590912193375</v>
      </c>
      <c r="O22" s="6" t="n">
        <v>0.3979493873209745</v>
      </c>
      <c r="P22" s="6" t="n">
        <v>0.1181424852564401</v>
      </c>
    </row>
    <row r="23">
      <c r="A23" s="3" t="n">
        <v>22</v>
      </c>
      <c r="B23" s="7" t="n">
        <v>37</v>
      </c>
      <c r="C23" s="3" t="inlineStr">
        <is>
          <t>FSTCX</t>
        </is>
      </c>
      <c r="D23" s="3" t="inlineStr">
        <is>
          <t>Telecommunications</t>
        </is>
      </c>
      <c r="E23" s="3" t="inlineStr">
        <is>
          <t>Communication Services</t>
        </is>
      </c>
      <c r="F23" s="5" t="n">
        <v>69.23999999999999</v>
      </c>
      <c r="G23" s="6" t="n">
        <v>0.004497280679258475</v>
      </c>
      <c r="H23" s="6" t="n">
        <v>0.01584498450167393</v>
      </c>
      <c r="I23" s="6" t="n">
        <v>0.04277102820221712</v>
      </c>
      <c r="J23" s="6" t="n">
        <v>0.05920139138115377</v>
      </c>
      <c r="K23" s="6" t="n">
        <v>0.01163701510718562</v>
      </c>
      <c r="L23" s="6" t="n">
        <v>0.05982641381813458</v>
      </c>
      <c r="M23" s="6" t="n">
        <v>0.2255886331201067</v>
      </c>
      <c r="N23" s="6" t="n">
        <v>0.1683725609192466</v>
      </c>
      <c r="O23" s="6" t="n">
        <v>0.8045071594818334</v>
      </c>
      <c r="P23" s="6" t="n">
        <v>0.2174548659769173</v>
      </c>
    </row>
    <row r="24">
      <c r="A24" s="3" t="n">
        <v>23</v>
      </c>
      <c r="B24" s="7" t="n">
        <v>34</v>
      </c>
      <c r="C24" s="3" t="inlineStr">
        <is>
          <t>FSLEX</t>
        </is>
      </c>
      <c r="D24" s="3" t="inlineStr">
        <is>
          <t>Environment &amp; Alt Energy</t>
        </is>
      </c>
      <c r="E24" s="3" t="inlineStr">
        <is>
          <t>Energy</t>
        </is>
      </c>
      <c r="F24" s="5" t="n">
        <v>52.26</v>
      </c>
      <c r="G24" s="6" t="n">
        <v>-0.0001913551969173755</v>
      </c>
      <c r="H24" s="6" t="n">
        <v>-0.02481809716864614</v>
      </c>
      <c r="I24" s="6" t="n">
        <v>-0.02043111872096159</v>
      </c>
      <c r="J24" s="6" t="n">
        <v>0.00751878538036177</v>
      </c>
      <c r="K24" s="6" t="n">
        <v>0.02350170223203119</v>
      </c>
      <c r="L24" s="6" t="n">
        <v>0.0440875486284944</v>
      </c>
      <c r="M24" s="6" t="n">
        <v>0.1659811172550356</v>
      </c>
      <c r="N24" s="6" t="n">
        <v>0.19776379573314</v>
      </c>
      <c r="O24" s="6" t="n">
        <v>0.7961162502781103</v>
      </c>
      <c r="P24" s="6" t="n">
        <v>0.2155648894935491</v>
      </c>
    </row>
    <row r="25">
      <c r="A25" s="3" t="n">
        <v>24</v>
      </c>
      <c r="B25" s="7" t="n">
        <v>31</v>
      </c>
      <c r="C25" s="3" t="inlineStr">
        <is>
          <t>FDFAX</t>
        </is>
      </c>
      <c r="D25" s="3" t="inlineStr">
        <is>
          <t>Consumer Staples</t>
        </is>
      </c>
      <c r="E25" s="3" t="inlineStr">
        <is>
          <t>Consumer Staples</t>
        </is>
      </c>
      <c r="F25" s="5" t="n">
        <v>95.81999999999999</v>
      </c>
      <c r="G25" s="6" t="n">
        <v>0.01268227555917645</v>
      </c>
      <c r="H25" s="6" t="n">
        <v>0.0163343332145387</v>
      </c>
      <c r="I25" s="6" t="n">
        <v>0.01504235324144609</v>
      </c>
      <c r="J25" s="6" t="n">
        <v>0.03365698866553402</v>
      </c>
      <c r="K25" s="6" t="n">
        <v>0.04342364865156756</v>
      </c>
      <c r="L25" s="6" t="n">
        <v>0.0327162683504143</v>
      </c>
      <c r="M25" s="6" t="n">
        <v>0.1850629995155697</v>
      </c>
      <c r="N25" s="6" t="n">
        <v>0.09737062382262174</v>
      </c>
      <c r="O25" s="6" t="n">
        <v>0.1754814774881219</v>
      </c>
      <c r="P25" s="6" t="n">
        <v>0.05537126036148621</v>
      </c>
    </row>
    <row r="26">
      <c r="A26" s="3" t="n">
        <v>25</v>
      </c>
      <c r="B26" s="8" t="n">
        <v>28</v>
      </c>
      <c r="C26" s="3" t="inlineStr">
        <is>
          <t>FSCHX</t>
        </is>
      </c>
      <c r="D26" s="3" t="inlineStr">
        <is>
          <t>Chemicals</t>
        </is>
      </c>
      <c r="E26" s="3" t="inlineStr">
        <is>
          <t>Materials</t>
        </is>
      </c>
      <c r="F26" s="5" t="n">
        <v>13.94</v>
      </c>
      <c r="G26" s="6" t="n">
        <v>0.008683059928288106</v>
      </c>
      <c r="H26" s="6" t="n">
        <v>-0.006414836372119481</v>
      </c>
      <c r="I26" s="6" t="n">
        <v>-0.01900073589295226</v>
      </c>
      <c r="J26" s="6" t="n">
        <v>-0.008534910074822766</v>
      </c>
      <c r="K26" s="6" t="n">
        <v>0.02650954776876024</v>
      </c>
      <c r="L26" s="6" t="n">
        <v>0.0001720877854347602</v>
      </c>
      <c r="M26" s="6" t="n">
        <v>0.23111935124369</v>
      </c>
      <c r="N26" s="6" t="n">
        <v>0.08924659212441832</v>
      </c>
      <c r="O26" s="6" t="n">
        <v>0.09788758127323471</v>
      </c>
      <c r="P26" s="6" t="n">
        <v>0.03161890175818582</v>
      </c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17.88</v>
      </c>
      <c r="G27" s="6" t="n">
        <v>0.00562421092571741</v>
      </c>
      <c r="H27" s="6" t="n">
        <v>0.0136054296724637</v>
      </c>
      <c r="I27" s="6" t="n">
        <v>0.006756696528056327</v>
      </c>
      <c r="J27" s="6" t="n">
        <v>0.06746263646367767</v>
      </c>
      <c r="K27" s="6" t="n">
        <v>0.1880397962900993</v>
      </c>
      <c r="L27" s="6" t="n">
        <v>0.1030228359416514</v>
      </c>
      <c r="M27" s="6" t="n">
        <v>-0.01650171283681279</v>
      </c>
      <c r="N27" s="6" t="n">
        <v>-0.09330629901907916</v>
      </c>
      <c r="O27" s="6" t="n">
        <v>0.2618206820393312</v>
      </c>
      <c r="P27" s="6" t="n">
        <v>0.08060228238741884</v>
      </c>
    </row>
    <row r="28">
      <c r="A28" s="3" t="n">
        <v>27</v>
      </c>
      <c r="B28" s="8" t="n">
        <v>22</v>
      </c>
      <c r="C28" s="3" t="inlineStr">
        <is>
          <t>FIDRX</t>
        </is>
      </c>
      <c r="D28" s="3" t="inlineStr">
        <is>
          <t>Industrials</t>
        </is>
      </c>
      <c r="E28" s="3" t="inlineStr">
        <is>
          <t>Industrials</t>
        </is>
      </c>
      <c r="F28" s="5" t="n">
        <v>73.36</v>
      </c>
      <c r="G28" s="6" t="n">
        <v>-0.01238554367345701</v>
      </c>
      <c r="H28" s="6" t="n">
        <v>-0.02666846308854121</v>
      </c>
      <c r="I28" s="6" t="n">
        <v>-0.03103947302256738</v>
      </c>
      <c r="J28" s="6" t="n">
        <v>0.01466109977664765</v>
      </c>
      <c r="K28" s="6" t="n">
        <v>0.09508886325890065</v>
      </c>
      <c r="L28" s="6" t="n">
        <v>0.04605737178716596</v>
      </c>
      <c r="M28" s="6" t="inlineStr"/>
      <c r="N28" s="6" t="inlineStr"/>
      <c r="O28" s="6" t="inlineStr"/>
      <c r="P28" s="6" t="inlineStr"/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18.02</v>
      </c>
      <c r="G29" s="6" t="n">
        <v>0.01349829931662638</v>
      </c>
      <c r="H29" s="6" t="n">
        <v>-0.004969638296778767</v>
      </c>
      <c r="I29" s="6" t="n">
        <v>-0.02118410607717958</v>
      </c>
      <c r="J29" s="6" t="n">
        <v>0.02619595705076527</v>
      </c>
      <c r="K29" s="6" t="n">
        <v>0.03801842305342773</v>
      </c>
      <c r="L29" s="6" t="n">
        <v>0.04001031240147745</v>
      </c>
      <c r="M29" s="6" t="n">
        <v>0.1425154611697756</v>
      </c>
      <c r="N29" s="6" t="n">
        <v>0.06815044669310066</v>
      </c>
      <c r="O29" s="6" t="n">
        <v>0.4837483984914488</v>
      </c>
      <c r="P29" s="6" t="n">
        <v>0.1405651241616857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Brokerage &amp; Inv Mgmt</t>
        </is>
      </c>
      <c r="E30" s="3" t="inlineStr">
        <is>
          <t>Financials</t>
        </is>
      </c>
      <c r="F30" s="5" t="n">
        <v>183.05</v>
      </c>
      <c r="G30" s="6" t="n">
        <v>0.005769247537130928</v>
      </c>
      <c r="H30" s="6" t="n">
        <v>0.00510656687626132</v>
      </c>
      <c r="I30" s="6" t="n">
        <v>0.02045934925323967</v>
      </c>
      <c r="J30" s="6" t="n">
        <v>0.05845958406168594</v>
      </c>
      <c r="K30" s="6" t="n">
        <v>0.1076486090781397</v>
      </c>
      <c r="L30" s="6" t="n">
        <v>0.09735801441688441</v>
      </c>
      <c r="M30" s="6" t="n">
        <v>0.03339746646147512</v>
      </c>
      <c r="N30" s="6" t="n">
        <v>-0.05866114079799034</v>
      </c>
      <c r="O30" s="6" t="n">
        <v>0.6710065641704246</v>
      </c>
      <c r="P30" s="6" t="n">
        <v>0.1866593130374576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66.06999999999999</v>
      </c>
      <c r="G31" s="6" t="n">
        <v>0.01959871270456603</v>
      </c>
      <c r="H31" s="6" t="n">
        <v>0.002884068751177526</v>
      </c>
      <c r="I31" s="6" t="n">
        <v>-0.01166789524458745</v>
      </c>
      <c r="J31" s="6" t="n">
        <v>0.01349896027705966</v>
      </c>
      <c r="K31" s="6" t="n">
        <v>0.04277144978483327</v>
      </c>
      <c r="L31" s="6" t="n">
        <v>0.01463179334517783</v>
      </c>
      <c r="M31" s="6" t="n">
        <v>0.07520388228851749</v>
      </c>
      <c r="N31" s="6" t="n">
        <v>0.05087337900504751</v>
      </c>
      <c r="O31" s="6" t="n">
        <v>0.4982987418336839</v>
      </c>
      <c r="P31" s="6" t="n">
        <v>0.1442813111828851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123.35</v>
      </c>
      <c r="G32" s="6" t="n">
        <v>0.006610066529639802</v>
      </c>
      <c r="H32" s="6" t="n">
        <v>-0.00955518253298715</v>
      </c>
      <c r="I32" s="6" t="n">
        <v>-0.03171364263194765</v>
      </c>
      <c r="J32" s="6" t="n">
        <v>0.00718541066911671</v>
      </c>
      <c r="K32" s="6" t="n">
        <v>0.05059189699973299</v>
      </c>
      <c r="L32" s="6" t="n">
        <v>-0.06841979288244282</v>
      </c>
      <c r="M32" s="6" t="n">
        <v>0.09882306805639374</v>
      </c>
      <c r="N32" s="6" t="n">
        <v>0.00879169602369223</v>
      </c>
      <c r="O32" s="6" t="n">
        <v>0.4192344047525831</v>
      </c>
      <c r="P32" s="6" t="n">
        <v>0.1237888278158608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Automotive</t>
        </is>
      </c>
      <c r="E33" s="3" t="inlineStr">
        <is>
          <t>Consumer Discretionary</t>
        </is>
      </c>
      <c r="F33" s="5" t="n">
        <v>55.05</v>
      </c>
      <c r="G33" s="6" t="n">
        <v>0.02001108008022667</v>
      </c>
      <c r="H33" s="6" t="n">
        <v>0.007319262580298913</v>
      </c>
      <c r="I33" s="6" t="n">
        <v>0.004928814599859388</v>
      </c>
      <c r="J33" s="6" t="n">
        <v>0.03109196228486866</v>
      </c>
      <c r="K33" s="6" t="n">
        <v>0.03966002726842111</v>
      </c>
      <c r="L33" s="6" t="n">
        <v>-0.0473428963705621</v>
      </c>
      <c r="M33" s="6" t="n">
        <v>0.01720096226142864</v>
      </c>
      <c r="N33" s="6" t="n">
        <v>0.02033648203402283</v>
      </c>
      <c r="O33" s="6" t="n">
        <v>0.28575542288676</v>
      </c>
      <c r="P33" s="6" t="n">
        <v>0.08739197000060317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130.9</v>
      </c>
      <c r="G34" s="6" t="n">
        <v>0.0009940324216293206</v>
      </c>
      <c r="H34" s="6" t="n">
        <v>-0.002286608679390123</v>
      </c>
      <c r="I34" s="6" t="n">
        <v>0.004990356211012514</v>
      </c>
      <c r="J34" s="6" t="n">
        <v>-0.03451842359761903</v>
      </c>
      <c r="K34" s="6" t="n">
        <v>-0.02518981934904563</v>
      </c>
      <c r="L34" s="6" t="n">
        <v>-0.05650461164050169</v>
      </c>
      <c r="M34" s="6" t="n">
        <v>-0.01151032631584403</v>
      </c>
      <c r="N34" s="6" t="n">
        <v>0.04422533661435146</v>
      </c>
      <c r="O34" s="6" t="n">
        <v>0.5601683280443623</v>
      </c>
      <c r="P34" s="6" t="n">
        <v>0.1598197123805005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FBIOX</t>
        </is>
      </c>
      <c r="C4" t="inlineStr">
        <is>
          <t>Biotechnology</t>
        </is>
      </c>
      <c r="D4" t="inlineStr">
        <is>
          <t>Health Care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FSPHX</t>
        </is>
      </c>
      <c r="C6" t="inlineStr">
        <is>
          <t>Health Care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FSAGX</t>
        </is>
      </c>
      <c r="C8" t="inlineStr">
        <is>
          <t>Gold</t>
        </is>
      </c>
      <c r="D8" t="inlineStr">
        <is>
          <t>Materials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FIDRX</t>
        </is>
      </c>
      <c r="I9" t="inlineStr">
        <is>
          <t>Industrials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FSPTX</t>
        </is>
      </c>
      <c r="C10" t="inlineStr">
        <is>
          <t>Technology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FSRBX</t>
        </is>
      </c>
      <c r="C11" t="inlineStr">
        <is>
          <t>Banking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FSCHX</t>
        </is>
      </c>
      <c r="I11" t="inlineStr">
        <is>
          <t>Chemicals</t>
        </is>
      </c>
      <c r="J11" t="inlineStr">
        <is>
          <t>Materials</t>
        </is>
      </c>
      <c r="K11" t="n">
        <v>28</v>
      </c>
    </row>
    <row r="12">
      <c r="A12" t="n">
        <v>10</v>
      </c>
      <c r="B12" t="inlineStr">
        <is>
          <t>FIDSX</t>
        </is>
      </c>
      <c r="C12" t="inlineStr">
        <is>
          <t>Financials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FDFAX</t>
        </is>
      </c>
      <c r="I12" t="inlineStr">
        <is>
          <t>Consumer Staples</t>
        </is>
      </c>
      <c r="J12" t="inlineStr">
        <is>
          <t>Consumer Staples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0.3788564868018298</v>
      </c>
      <c r="F17" t="inlineStr"/>
      <c r="G17" t="n">
        <v>24</v>
      </c>
      <c r="H17" t="inlineStr">
        <is>
          <t>FSHCX</t>
        </is>
      </c>
      <c r="I17" t="inlineStr">
        <is>
          <t>Health Care Services</t>
        </is>
      </c>
      <c r="J17" t="inlineStr">
        <is>
          <t>Health Care</t>
        </is>
      </c>
      <c r="K17" s="11" t="n">
        <v>-0.05671418178122434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0.1327476497675948</v>
      </c>
      <c r="F18" t="inlineStr"/>
      <c r="G18" t="n">
        <v>25</v>
      </c>
      <c r="H18" t="inlineStr">
        <is>
          <t>FSUTX</t>
        </is>
      </c>
      <c r="I18" t="inlineStr">
        <is>
          <t>Utilities</t>
        </is>
      </c>
      <c r="J18" t="inlineStr">
        <is>
          <t>Utilities</t>
        </is>
      </c>
      <c r="K18" s="11" t="n">
        <v>-0.03451842359761903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0.1171171214372482</v>
      </c>
      <c r="F19" t="inlineStr"/>
      <c r="G19" t="n">
        <v>26</v>
      </c>
      <c r="H19" t="inlineStr">
        <is>
          <t>FSRFX</t>
        </is>
      </c>
      <c r="I19" t="inlineStr">
        <is>
          <t>Transportation</t>
        </is>
      </c>
      <c r="J19" t="inlineStr">
        <is>
          <t>Industrials</t>
        </is>
      </c>
      <c r="K19" s="11" t="n">
        <v>-0.03190644594600089</v>
      </c>
    </row>
    <row r="20">
      <c r="A20" t="n">
        <v>4</v>
      </c>
      <c r="B20" t="inlineStr">
        <is>
          <t>FBIOX</t>
        </is>
      </c>
      <c r="C20" t="inlineStr">
        <is>
          <t>Biotechnology</t>
        </is>
      </c>
      <c r="D20" t="inlineStr">
        <is>
          <t>Health Care</t>
        </is>
      </c>
      <c r="E20" s="11" t="n">
        <v>0.1059971748895028</v>
      </c>
      <c r="F20" t="inlineStr"/>
      <c r="G20" t="n">
        <v>27</v>
      </c>
      <c r="H20" t="inlineStr">
        <is>
          <t>FSRBX</t>
        </is>
      </c>
      <c r="I20" t="inlineStr">
        <is>
          <t>Banking</t>
        </is>
      </c>
      <c r="J20" t="inlineStr">
        <is>
          <t>Financials</t>
        </is>
      </c>
      <c r="K20" s="11" t="n">
        <v>-0.01413889537746971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0.1054589211331121</v>
      </c>
      <c r="F21" t="inlineStr"/>
      <c r="G21" t="n">
        <v>28</v>
      </c>
      <c r="H21" t="inlineStr">
        <is>
          <t>FRESX</t>
        </is>
      </c>
      <c r="I21" t="inlineStr">
        <is>
          <t>Real Estate Investment</t>
        </is>
      </c>
      <c r="J21" t="inlineStr">
        <is>
          <t>Real Estate</t>
        </is>
      </c>
      <c r="K21" s="11" t="n">
        <v>-0.0117967431071504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0.09680892154990794</v>
      </c>
      <c r="F22" t="inlineStr"/>
      <c r="G22" t="n">
        <v>29</v>
      </c>
      <c r="H22" t="inlineStr">
        <is>
          <t>FSCHX</t>
        </is>
      </c>
      <c r="I22" t="inlineStr">
        <is>
          <t>Chemicals</t>
        </is>
      </c>
      <c r="J22" t="inlineStr">
        <is>
          <t>Materials</t>
        </is>
      </c>
      <c r="K22" s="11" t="n">
        <v>-0.008534910074822766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0.08299240360253668</v>
      </c>
      <c r="F23" t="inlineStr"/>
      <c r="G23" t="n">
        <v>30</v>
      </c>
      <c r="H23" t="inlineStr">
        <is>
          <t>FSPCX</t>
        </is>
      </c>
      <c r="I23" t="inlineStr">
        <is>
          <t>Insurance</t>
        </is>
      </c>
      <c r="J23" t="inlineStr">
        <is>
          <t>Financials</t>
        </is>
      </c>
      <c r="K23" s="11" t="n">
        <v>0.0001033664968825843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0.08182474932844563</v>
      </c>
      <c r="F24" t="inlineStr"/>
      <c r="G24" t="n">
        <v>31</v>
      </c>
      <c r="H24" t="inlineStr">
        <is>
          <t>FSELX</t>
        </is>
      </c>
      <c r="I24" t="inlineStr">
        <is>
          <t>Semiconductors</t>
        </is>
      </c>
      <c r="J24" t="inlineStr">
        <is>
          <t>Information Technology</t>
        </is>
      </c>
      <c r="K24" s="11" t="n">
        <v>0.006969830656176734</v>
      </c>
    </row>
    <row r="25">
      <c r="A25" t="n">
        <v>9</v>
      </c>
      <c r="B25" t="inlineStr">
        <is>
          <t>FSVLX</t>
        </is>
      </c>
      <c r="C25" t="inlineStr">
        <is>
          <t>FinTech</t>
        </is>
      </c>
      <c r="D25" t="inlineStr">
        <is>
          <t>Financials</t>
        </is>
      </c>
      <c r="E25" s="11" t="n">
        <v>0.06746263646367767</v>
      </c>
      <c r="F25" t="inlineStr"/>
      <c r="G25" t="n">
        <v>32</v>
      </c>
      <c r="H25" t="inlineStr">
        <is>
          <t>FSHOX</t>
        </is>
      </c>
      <c r="I25" t="inlineStr">
        <is>
          <t>Construction &amp; Housing</t>
        </is>
      </c>
      <c r="J25" t="inlineStr">
        <is>
          <t>Consumer Discretionary</t>
        </is>
      </c>
      <c r="K25" s="11" t="n">
        <v>0.00718541066911671</v>
      </c>
    </row>
    <row r="26">
      <c r="A26" t="n">
        <v>10</v>
      </c>
      <c r="B26" t="inlineStr">
        <is>
          <t>FDLSX</t>
        </is>
      </c>
      <c r="C26" t="inlineStr">
        <is>
          <t>Leisure</t>
        </is>
      </c>
      <c r="D26" t="inlineStr">
        <is>
          <t>Consumer Discretionary</t>
        </is>
      </c>
      <c r="E26" s="11" t="n">
        <v>0.06326773561759014</v>
      </c>
      <c r="F26" t="inlineStr"/>
      <c r="G26" t="n">
        <v>33</v>
      </c>
      <c r="H26" t="inlineStr">
        <is>
          <t>FSLEX</t>
        </is>
      </c>
      <c r="I26" t="inlineStr">
        <is>
          <t>Environment &amp; Alt Energy</t>
        </is>
      </c>
      <c r="J26" t="inlineStr">
        <is>
          <t>Energy</t>
        </is>
      </c>
      <c r="K26" s="11" t="n">
        <v>0.00751878538036177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0.3042763039222052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-0.02518981934904563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0.29344611610987</v>
      </c>
      <c r="F32" t="inlineStr"/>
      <c r="G32" t="n">
        <v>25</v>
      </c>
      <c r="H32" t="inlineStr">
        <is>
          <t>FSELX</t>
        </is>
      </c>
      <c r="I32" t="inlineStr">
        <is>
          <t>Semiconductors</t>
        </is>
      </c>
      <c r="J32" t="inlineStr">
        <is>
          <t>Information Technology</t>
        </is>
      </c>
      <c r="K32" s="11" t="n">
        <v>-0.01429501378304132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0.2817308089084187</v>
      </c>
      <c r="F33" t="inlineStr"/>
      <c r="G33" t="n">
        <v>26</v>
      </c>
      <c r="H33" t="inlineStr">
        <is>
          <t>FSTCX</t>
        </is>
      </c>
      <c r="I33" t="inlineStr">
        <is>
          <t>Telecommunications</t>
        </is>
      </c>
      <c r="J33" t="inlineStr">
        <is>
          <t>Communication Services</t>
        </is>
      </c>
      <c r="K33" s="11" t="n">
        <v>0.01163701510718562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0.1880397962900993</v>
      </c>
      <c r="F34" t="inlineStr"/>
      <c r="G34" t="n">
        <v>27</v>
      </c>
      <c r="H34" t="inlineStr">
        <is>
          <t>FWRLX</t>
        </is>
      </c>
      <c r="I34" t="inlineStr">
        <is>
          <t>Wireless</t>
        </is>
      </c>
      <c r="J34" t="inlineStr">
        <is>
          <t>Communication Services</t>
        </is>
      </c>
      <c r="K34" s="11" t="n">
        <v>0.0204917506847857</v>
      </c>
    </row>
    <row r="35">
      <c r="A35" t="n">
        <v>5</v>
      </c>
      <c r="B35" t="inlineStr">
        <is>
          <t>FPHAX</t>
        </is>
      </c>
      <c r="C35" t="inlineStr">
        <is>
          <t>Pharmaceuticals</t>
        </is>
      </c>
      <c r="D35" t="inlineStr">
        <is>
          <t>Health Care</t>
        </is>
      </c>
      <c r="E35" s="11" t="n">
        <v>0.1832695317495601</v>
      </c>
      <c r="F35" t="inlineStr"/>
      <c r="G35" t="n">
        <v>28</v>
      </c>
      <c r="H35" t="inlineStr">
        <is>
          <t>FSLEX</t>
        </is>
      </c>
      <c r="I35" t="inlineStr">
        <is>
          <t>Environment &amp; Alt Energy</t>
        </is>
      </c>
      <c r="J35" t="inlineStr">
        <is>
          <t>Energy</t>
        </is>
      </c>
      <c r="K35" s="11" t="n">
        <v>0.02350170223203119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0.1832100958558471</v>
      </c>
      <c r="F36" t="inlineStr"/>
      <c r="G36" t="n">
        <v>29</v>
      </c>
      <c r="H36" t="inlineStr">
        <is>
          <t>FSCHX</t>
        </is>
      </c>
      <c r="I36" t="inlineStr">
        <is>
          <t>Chemicals</t>
        </is>
      </c>
      <c r="J36" t="inlineStr">
        <is>
          <t>Materials</t>
        </is>
      </c>
      <c r="K36" s="11" t="n">
        <v>0.02650954776876024</v>
      </c>
    </row>
    <row r="37">
      <c r="A37" t="n">
        <v>7</v>
      </c>
      <c r="B37" t="inlineStr">
        <is>
          <t>FSAGX</t>
        </is>
      </c>
      <c r="C37" t="inlineStr">
        <is>
          <t>Gold</t>
        </is>
      </c>
      <c r="D37" t="inlineStr">
        <is>
          <t>Materials</t>
        </is>
      </c>
      <c r="E37" s="11" t="n">
        <v>0.1817380831391522</v>
      </c>
      <c r="F37" t="inlineStr"/>
      <c r="G37" t="n">
        <v>30</v>
      </c>
      <c r="H37" t="inlineStr">
        <is>
          <t>FSRPX</t>
        </is>
      </c>
      <c r="I37" t="inlineStr">
        <is>
          <t>Retailing</t>
        </is>
      </c>
      <c r="J37" t="inlineStr">
        <is>
          <t>Consumer Discretionary</t>
        </is>
      </c>
      <c r="K37" s="11" t="n">
        <v>0.03801842305342773</v>
      </c>
    </row>
    <row r="38">
      <c r="A38" t="n">
        <v>8</v>
      </c>
      <c r="B38" t="inlineStr">
        <is>
          <t>FSCSX</t>
        </is>
      </c>
      <c r="C38" t="inlineStr">
        <is>
          <t>Software &amp; IT Services</t>
        </is>
      </c>
      <c r="D38" t="inlineStr">
        <is>
          <t>Information Technology</t>
        </is>
      </c>
      <c r="E38" s="11" t="n">
        <v>0.1680925065007757</v>
      </c>
      <c r="F38" t="inlineStr"/>
      <c r="G38" t="n">
        <v>31</v>
      </c>
      <c r="H38" t="inlineStr">
        <is>
          <t>FSAVX</t>
        </is>
      </c>
      <c r="I38" t="inlineStr">
        <is>
          <t>Automotive</t>
        </is>
      </c>
      <c r="J38" t="inlineStr">
        <is>
          <t>Consumer Discretionary</t>
        </is>
      </c>
      <c r="K38" s="11" t="n">
        <v>0.03966002726842111</v>
      </c>
    </row>
    <row r="39">
      <c r="A39" t="n">
        <v>9</v>
      </c>
      <c r="B39" t="inlineStr">
        <is>
          <t>FDLSX</t>
        </is>
      </c>
      <c r="C39" t="inlineStr">
        <is>
          <t>Leisure</t>
        </is>
      </c>
      <c r="D39" t="inlineStr">
        <is>
          <t>Consumer Discretionary</t>
        </is>
      </c>
      <c r="E39" s="11" t="n">
        <v>0.1594105232497234</v>
      </c>
      <c r="F39" t="inlineStr"/>
      <c r="G39" t="n">
        <v>32</v>
      </c>
      <c r="H39" t="inlineStr">
        <is>
          <t>FSCPX</t>
        </is>
      </c>
      <c r="I39" t="inlineStr">
        <is>
          <t>Consumer Discretionary</t>
        </is>
      </c>
      <c r="J39" t="inlineStr">
        <is>
          <t>Consumer Discretionary</t>
        </is>
      </c>
      <c r="K39" s="11" t="n">
        <v>0.04277144978483327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0.155613979676154</v>
      </c>
      <c r="F40" t="inlineStr"/>
      <c r="G40" t="n">
        <v>33</v>
      </c>
      <c r="H40" t="inlineStr">
        <is>
          <t>FSPTX</t>
        </is>
      </c>
      <c r="I40" t="inlineStr">
        <is>
          <t>Technology</t>
        </is>
      </c>
      <c r="J40" t="inlineStr">
        <is>
          <t>Information Technology</t>
        </is>
      </c>
      <c r="K40" s="11" t="n">
        <v>0.0433693129081838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0.4573918594429942</v>
      </c>
      <c r="F45" t="inlineStr"/>
      <c r="G45" t="n">
        <v>24</v>
      </c>
      <c r="H45" t="inlineStr">
        <is>
          <t>FSHOX</t>
        </is>
      </c>
      <c r="I45" t="inlineStr">
        <is>
          <t>Construction &amp; Housing</t>
        </is>
      </c>
      <c r="J45" t="inlineStr">
        <is>
          <t>Consumer Discretionary</t>
        </is>
      </c>
      <c r="K45" s="11" t="n">
        <v>-0.06841979288244282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0.3536903041044304</v>
      </c>
      <c r="F46" t="inlineStr"/>
      <c r="G46" t="n">
        <v>25</v>
      </c>
      <c r="H46" t="inlineStr">
        <is>
          <t>FSUTX</t>
        </is>
      </c>
      <c r="I46" t="inlineStr">
        <is>
          <t>Utilities</t>
        </is>
      </c>
      <c r="J46" t="inlineStr">
        <is>
          <t>Utilities</t>
        </is>
      </c>
      <c r="K46" s="11" t="n">
        <v>-0.05650461164050169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0.3405161105892691</v>
      </c>
      <c r="F47" t="inlineStr"/>
      <c r="G47" t="n">
        <v>26</v>
      </c>
      <c r="H47" t="inlineStr">
        <is>
          <t>FSAVX</t>
        </is>
      </c>
      <c r="I47" t="inlineStr">
        <is>
          <t>Automotive</t>
        </is>
      </c>
      <c r="J47" t="inlineStr">
        <is>
          <t>Consumer Discretionary</t>
        </is>
      </c>
      <c r="K47" s="11" t="n">
        <v>-0.0473428963705621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0.3074567986340855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-0.04733568264973753</v>
      </c>
    </row>
    <row r="49">
      <c r="A49" t="n">
        <v>5</v>
      </c>
      <c r="B49" t="inlineStr">
        <is>
          <t>FBIOX</t>
        </is>
      </c>
      <c r="C49" t="inlineStr">
        <is>
          <t>Biotechnology</t>
        </is>
      </c>
      <c r="D49" t="inlineStr">
        <is>
          <t>Health Care</t>
        </is>
      </c>
      <c r="E49" s="11" t="n">
        <v>0.2749627333782894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-0.01060626373099127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0.2207316518087459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0.0001720877854347602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0.2122828658025409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0.01463179334517783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0.2026261868043044</v>
      </c>
      <c r="F52" t="inlineStr"/>
      <c r="G52" t="n">
        <v>31</v>
      </c>
      <c r="H52" t="inlineStr">
        <is>
          <t>FSDAX</t>
        </is>
      </c>
      <c r="I52" t="inlineStr">
        <is>
          <t>Defense and Aerospace</t>
        </is>
      </c>
      <c r="J52" t="inlineStr">
        <is>
          <t>Industrials</t>
        </is>
      </c>
      <c r="K52" s="11" t="n">
        <v>0.03130132083429893</v>
      </c>
    </row>
    <row r="53">
      <c r="A53" t="n">
        <v>9</v>
      </c>
      <c r="B53" t="inlineStr">
        <is>
          <t>FSENX</t>
        </is>
      </c>
      <c r="C53" t="inlineStr">
        <is>
          <t>Energy</t>
        </is>
      </c>
      <c r="D53" t="inlineStr">
        <is>
          <t>Energy</t>
        </is>
      </c>
      <c r="E53" s="11" t="n">
        <v>0.1995004934281097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0.0327162683504143</v>
      </c>
    </row>
    <row r="54">
      <c r="A54" t="n">
        <v>10</v>
      </c>
      <c r="B54" t="inlineStr">
        <is>
          <t>FPHAX</t>
        </is>
      </c>
      <c r="C54" t="inlineStr">
        <is>
          <t>Pharmaceuticals</t>
        </is>
      </c>
      <c r="D54" t="inlineStr">
        <is>
          <t>Health Care</t>
        </is>
      </c>
      <c r="E54" s="11" t="n">
        <v>0.1483770035160343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0.04001031240147745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0.9520774783654862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-0.09330629901907916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0.8609197216288644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-0.05866114079799034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0.7268003382435506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-0.03617647074441388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0.6739742256678367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0.00879169602369223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0.6335960704875836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0.02033648203402283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0.5711313623876917</v>
      </c>
      <c r="F64" t="inlineStr"/>
      <c r="G64" t="n">
        <v>28</v>
      </c>
      <c r="H64" t="inlineStr">
        <is>
          <t>FBSOX</t>
        </is>
      </c>
      <c r="I64" t="inlineStr">
        <is>
          <t>Enterprise Tech Services</t>
        </is>
      </c>
      <c r="J64" t="inlineStr">
        <is>
          <t>Information Technology</t>
        </is>
      </c>
      <c r="K64" s="11" t="n">
        <v>0.02829396131124362</v>
      </c>
    </row>
    <row r="65">
      <c r="A65" t="n">
        <v>7</v>
      </c>
      <c r="B65" t="inlineStr">
        <is>
          <t>FSPTX</t>
        </is>
      </c>
      <c r="C65" t="inlineStr">
        <is>
          <t>Technology</t>
        </is>
      </c>
      <c r="D65" t="inlineStr">
        <is>
          <t>Information Technology</t>
        </is>
      </c>
      <c r="E65" s="11" t="n">
        <v>0.4951105486974809</v>
      </c>
      <c r="F65" t="inlineStr"/>
      <c r="G65" t="n">
        <v>29</v>
      </c>
      <c r="H65" t="inlineStr">
        <is>
          <t>FSCSX</t>
        </is>
      </c>
      <c r="I65" t="inlineStr">
        <is>
          <t>Software &amp; IT Services</t>
        </is>
      </c>
      <c r="J65" t="inlineStr">
        <is>
          <t>Information Technology</t>
        </is>
      </c>
      <c r="K65" s="11" t="n">
        <v>0.03522657590427203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0.4063105035579599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0.04422533661435146</v>
      </c>
    </row>
    <row r="67">
      <c r="A67" t="n">
        <v>9</v>
      </c>
      <c r="B67" t="inlineStr">
        <is>
          <t>FSRBX</t>
        </is>
      </c>
      <c r="C67" t="inlineStr">
        <is>
          <t>Banking</t>
        </is>
      </c>
      <c r="D67" t="inlineStr">
        <is>
          <t>Financials</t>
        </is>
      </c>
      <c r="E67" s="11" t="n">
        <v>0.2880370610290335</v>
      </c>
      <c r="F67" t="inlineStr"/>
      <c r="G67" t="n">
        <v>31</v>
      </c>
      <c r="H67" t="inlineStr">
        <is>
          <t>FSCPX</t>
        </is>
      </c>
      <c r="I67" t="inlineStr">
        <is>
          <t>Consumer Discretionary</t>
        </is>
      </c>
      <c r="J67" t="inlineStr">
        <is>
          <t>Consumer Discretionary</t>
        </is>
      </c>
      <c r="K67" s="11" t="n">
        <v>0.05087337900504751</v>
      </c>
    </row>
    <row r="68">
      <c r="A68" t="n">
        <v>10</v>
      </c>
      <c r="B68" t="inlineStr">
        <is>
          <t>FWRLX</t>
        </is>
      </c>
      <c r="C68" t="inlineStr">
        <is>
          <t>Wireless</t>
        </is>
      </c>
      <c r="D68" t="inlineStr">
        <is>
          <t>Communication Services</t>
        </is>
      </c>
      <c r="E68" s="11" t="n">
        <v>0.2819796778185963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0.06815044669310066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2.58079428545959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0.07306495230808596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2.536319133163716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0.09788758127323471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2.289722133824756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0.1754814774881219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1.569214234280331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0.2092461641359549</v>
      </c>
    </row>
    <row r="77">
      <c r="A77" t="n">
        <v>5</v>
      </c>
      <c r="B77" t="inlineStr">
        <is>
          <t>FSDAX</t>
        </is>
      </c>
      <c r="C77" t="inlineStr">
        <is>
          <t>Defense and Aerospace</t>
        </is>
      </c>
      <c r="D77" t="inlineStr">
        <is>
          <t>Industrials</t>
        </is>
      </c>
      <c r="E77" s="11" t="n">
        <v>1.255987563146873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0.2618206820393312</v>
      </c>
    </row>
    <row r="78">
      <c r="A78" t="n">
        <v>6</v>
      </c>
      <c r="B78" t="inlineStr">
        <is>
          <t>FSRBX</t>
        </is>
      </c>
      <c r="C78" t="inlineStr">
        <is>
          <t>Banking</t>
        </is>
      </c>
      <c r="D78" t="inlineStr">
        <is>
          <t>Financials</t>
        </is>
      </c>
      <c r="E78" s="11" t="n">
        <v>1.177844254754709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0.2676011173523023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1.153029031053011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0.28575542288676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0.9758922138878656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0.3125752262512944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0.8636573770054952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0.3715326972439907</v>
      </c>
    </row>
    <row r="82">
      <c r="A82" t="n">
        <v>10</v>
      </c>
      <c r="B82" t="inlineStr">
        <is>
          <t>FPHAX</t>
        </is>
      </c>
      <c r="C82" t="inlineStr">
        <is>
          <t>Pharmaceuticals</t>
        </is>
      </c>
      <c r="D82" t="inlineStr">
        <is>
          <t>Health Care</t>
        </is>
      </c>
      <c r="E82" s="11" t="n">
        <v>0.8149250602877578</v>
      </c>
      <c r="F82" t="inlineStr"/>
      <c r="G82" t="n">
        <v>32</v>
      </c>
      <c r="H82" t="inlineStr">
        <is>
          <t>FSCSX</t>
        </is>
      </c>
      <c r="I82" t="inlineStr">
        <is>
          <t>Software &amp; IT Services</t>
        </is>
      </c>
      <c r="J82" t="inlineStr">
        <is>
          <t>Information Technology</t>
        </is>
      </c>
      <c r="K82" s="11" t="n">
        <v>0.3933116318798398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2026-08-20T03:56:04Z</dcterms:created>
  <dcterms:modified xmlns:dcterms="http://purl.org/dc/terms/" xmlns:xsi="http://www.w3.org/2001/XMLSchema-instance" xsi:type="dcterms:W3CDTF">2026-08-20T03:56:04Z</dcterms:modified>
</cp:coreProperties>
</file>