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4" customWidth="1" min="10" max="10"/>
    <col width="25" customWidth="1" min="11" max="11"/>
    <col width="24" customWidth="1" min="12" max="12"/>
    <col width="24" customWidth="1" min="13" max="13"/>
    <col width="23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215.15</v>
      </c>
      <c r="G2" s="6" t="n">
        <v>0.006361385719916957</v>
      </c>
      <c r="H2" s="6" t="n">
        <v>-0.007427572666324211</v>
      </c>
      <c r="I2" s="6" t="n">
        <v>0.009619839203443892</v>
      </c>
      <c r="J2" s="6" t="n">
        <v>0.02898272353881892</v>
      </c>
      <c r="K2" s="6" t="n">
        <v>-0.07878402446946553</v>
      </c>
      <c r="L2" s="6" t="n">
        <v>0.4938975646941843</v>
      </c>
      <c r="M2" s="6" t="n">
        <v>0.72035447422934</v>
      </c>
      <c r="N2" s="6" t="n">
        <v>0.9386741294708902</v>
      </c>
      <c r="O2" s="6" t="n">
        <v>2.095899172553695</v>
      </c>
      <c r="P2" s="6" t="n">
        <v>0.4574565042166145</v>
      </c>
    </row>
    <row r="3">
      <c r="A3" s="3" t="n">
        <v>2</v>
      </c>
      <c r="B3" s="4" t="n">
        <v>96</v>
      </c>
      <c r="C3" s="3" t="inlineStr">
        <is>
          <t>FBIOX</t>
        </is>
      </c>
      <c r="D3" s="3" t="inlineStr">
        <is>
          <t>Biotechnology</t>
        </is>
      </c>
      <c r="E3" s="3" t="inlineStr">
        <is>
          <t>Health Care</t>
        </is>
      </c>
      <c r="F3" s="5" t="n">
        <v>30.89</v>
      </c>
      <c r="G3" s="6" t="n">
        <v>-0.0003236320066437592</v>
      </c>
      <c r="H3" s="6" t="n">
        <v>-0.01025311452134658</v>
      </c>
      <c r="I3" s="6" t="n">
        <v>0.009807101522200101</v>
      </c>
      <c r="J3" s="6" t="n">
        <v>0.1171790168469589</v>
      </c>
      <c r="K3" s="6" t="n">
        <v>0.2577361588498377</v>
      </c>
      <c r="L3" s="6" t="n">
        <v>0.2610546688730686</v>
      </c>
      <c r="M3" s="6" t="n">
        <v>0.2780449086597045</v>
      </c>
      <c r="N3" s="6" t="n">
        <v>0.5777879032587259</v>
      </c>
      <c r="O3" s="6" t="n">
        <v>1.01614684637042</v>
      </c>
      <c r="P3" s="6" t="n">
        <v>0.2633025912231215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93.92</v>
      </c>
      <c r="G4" s="6" t="n">
        <v>-0.005295488346709676</v>
      </c>
      <c r="H4" s="6" t="n">
        <v>0.03641575063280111</v>
      </c>
      <c r="I4" s="6" t="n">
        <v>0.01557087759235842</v>
      </c>
      <c r="J4" s="6" t="n">
        <v>0.1028651259996782</v>
      </c>
      <c r="K4" s="6" t="n">
        <v>0.121700637805694</v>
      </c>
      <c r="L4" s="6" t="n">
        <v>0.1965726511943291</v>
      </c>
      <c r="M4" s="6" t="n">
        <v>0.4953473715013119</v>
      </c>
      <c r="N4" s="6" t="n">
        <v>0.5821441070209217</v>
      </c>
      <c r="O4" s="6" t="n">
        <v>0.6359264610093303</v>
      </c>
      <c r="P4" s="6" t="n">
        <v>0.1782965128166809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59.57</v>
      </c>
      <c r="G5" s="6" t="n">
        <v>0.003030818437879113</v>
      </c>
      <c r="H5" s="6" t="n">
        <v>-0.0357720804166356</v>
      </c>
      <c r="I5" s="6" t="n">
        <v>-0.02296213708133432</v>
      </c>
      <c r="J5" s="6" t="n">
        <v>-0.005343124028809543</v>
      </c>
      <c r="K5" s="6" t="n">
        <v>-0.1921616297728077</v>
      </c>
      <c r="L5" s="6" t="n">
        <v>0.3991717461873354</v>
      </c>
      <c r="M5" s="6" t="n">
        <v>0.4873736402022748</v>
      </c>
      <c r="N5" s="6" t="n">
        <v>0.8476440521545707</v>
      </c>
      <c r="O5" s="6" t="n">
        <v>2.280748433069891</v>
      </c>
      <c r="P5" s="6" t="n">
        <v>0.4859047694198886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69.73999999999999</v>
      </c>
      <c r="G6" s="6" t="n">
        <v>0.03779763438804418</v>
      </c>
      <c r="H6" s="6" t="n">
        <v>-0.02624971810549426</v>
      </c>
      <c r="I6" s="6" t="n">
        <v>0.01263242460420377</v>
      </c>
      <c r="J6" s="6" t="n">
        <v>0.3554907061149115</v>
      </c>
      <c r="K6" s="6" t="n">
        <v>0.2026210699294706</v>
      </c>
      <c r="L6" s="6" t="n">
        <v>-0.02717773275784641</v>
      </c>
      <c r="M6" s="6" t="n">
        <v>0.3024151490577824</v>
      </c>
      <c r="N6" s="6" t="n">
        <v>0.5677063463050824</v>
      </c>
      <c r="O6" s="6" t="n">
        <v>2.492861212338668</v>
      </c>
      <c r="P6" s="6" t="n">
        <v>0.5172615183736053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29.88</v>
      </c>
      <c r="G7" s="6" t="n">
        <v>0.002348195104940887</v>
      </c>
      <c r="H7" s="6" t="n">
        <v>-0.009283842442377677</v>
      </c>
      <c r="I7" s="6" t="n">
        <v>-0.005326289942888751</v>
      </c>
      <c r="J7" s="6" t="n">
        <v>0.09330403381555352</v>
      </c>
      <c r="K7" s="6" t="n">
        <v>0.2418952545307658</v>
      </c>
      <c r="L7" s="6" t="n">
        <v>0.2125937181650828</v>
      </c>
      <c r="M7" s="6" t="n">
        <v>0.1707412530469439</v>
      </c>
      <c r="N7" s="6" t="n">
        <v>0.3459809014449917</v>
      </c>
      <c r="O7" s="6" t="n">
        <v>0.4609828840230052</v>
      </c>
      <c r="P7" s="6" t="n">
        <v>0.1347017099971184</v>
      </c>
    </row>
    <row r="8">
      <c r="A8" s="3" t="n">
        <v>7</v>
      </c>
      <c r="B8" s="4" t="n">
        <v>81</v>
      </c>
      <c r="C8" s="3" t="inlineStr">
        <is>
          <t>FSPTX</t>
        </is>
      </c>
      <c r="D8" s="3" t="inlineStr">
        <is>
          <t>Technology</t>
        </is>
      </c>
      <c r="E8" s="3" t="inlineStr">
        <is>
          <t>Information Technology</t>
        </is>
      </c>
      <c r="F8" s="5" t="n">
        <v>55.09</v>
      </c>
      <c r="G8" s="6" t="n">
        <v>0.01585839235867526</v>
      </c>
      <c r="H8" s="6" t="n">
        <v>-0.009350844309591211</v>
      </c>
      <c r="I8" s="6" t="n">
        <v>0.02226759652125665</v>
      </c>
      <c r="J8" s="6" t="n">
        <v>0.04159577969989603</v>
      </c>
      <c r="K8" s="6" t="n">
        <v>-0.05441123000811454</v>
      </c>
      <c r="L8" s="6" t="n">
        <v>0.4105544324177868</v>
      </c>
      <c r="M8" s="6" t="n">
        <v>0.3539814180831902</v>
      </c>
      <c r="N8" s="6" t="n">
        <v>0.5216264313801517</v>
      </c>
      <c r="O8" s="6" t="n">
        <v>1.434819223918615</v>
      </c>
      <c r="P8" s="6" t="n">
        <v>0.34530959810399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35.63</v>
      </c>
      <c r="G9" s="6" t="n">
        <v>0.002532362134762156</v>
      </c>
      <c r="H9" s="6" t="n">
        <v>-0.001960775723480856</v>
      </c>
      <c r="I9" s="6" t="n">
        <v>-0.00890124306072626</v>
      </c>
      <c r="J9" s="6" t="n">
        <v>0.06836589800036652</v>
      </c>
      <c r="K9" s="6" t="n">
        <v>0.0932801749399792</v>
      </c>
      <c r="L9" s="6" t="n">
        <v>0.1338867696390422</v>
      </c>
      <c r="M9" s="6" t="n">
        <v>0.1910693052350443</v>
      </c>
      <c r="N9" s="6" t="n">
        <v>0.4645741038173641</v>
      </c>
      <c r="O9" s="6" t="n">
        <v>0.7067113131266989</v>
      </c>
      <c r="P9" s="6" t="n">
        <v>0.1950516864315586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17.94</v>
      </c>
      <c r="G10" s="6" t="n">
        <v>0.01470589504490682</v>
      </c>
      <c r="H10" s="6" t="n">
        <v>0.01528016166371748</v>
      </c>
      <c r="I10" s="6" t="n">
        <v>0.03044231426138055</v>
      </c>
      <c r="J10" s="6" t="n">
        <v>0.02572903195130705</v>
      </c>
      <c r="K10" s="6" t="n">
        <v>0.1825972606349773</v>
      </c>
      <c r="L10" s="6" t="n">
        <v>0.1915662380442442</v>
      </c>
      <c r="M10" s="6" t="n">
        <v>0.1790075905047148</v>
      </c>
      <c r="N10" s="6" t="n">
        <v>0.1819133855764432</v>
      </c>
      <c r="O10" s="6" t="n">
        <v>0.9690560744034227</v>
      </c>
      <c r="P10" s="6" t="n">
        <v>0.253389430308911</v>
      </c>
    </row>
    <row r="11">
      <c r="A11" s="3" t="n">
        <v>10</v>
      </c>
      <c r="B11" s="7" t="n">
        <v>72</v>
      </c>
      <c r="C11" s="3" t="inlineStr">
        <is>
          <t>FSRBX</t>
        </is>
      </c>
      <c r="D11" s="3" t="inlineStr">
        <is>
          <t>Banking</t>
        </is>
      </c>
      <c r="E11" s="3" t="inlineStr">
        <is>
          <t>Financials</t>
        </is>
      </c>
      <c r="F11" s="5" t="n">
        <v>38.48</v>
      </c>
      <c r="G11" s="6" t="n">
        <v>0.01103515905913888</v>
      </c>
      <c r="H11" s="6" t="n">
        <v>0.01503560266732973</v>
      </c>
      <c r="I11" s="6" t="n">
        <v>0.0145003752342574</v>
      </c>
      <c r="J11" s="6" t="n">
        <v>-0.01181302261672768</v>
      </c>
      <c r="K11" s="6" t="n">
        <v>0.1271236154123605</v>
      </c>
      <c r="L11" s="6" t="n">
        <v>0.1529606327184165</v>
      </c>
      <c r="M11" s="6" t="n">
        <v>0.1857608791225325</v>
      </c>
      <c r="N11" s="6" t="n">
        <v>0.2313803530319625</v>
      </c>
      <c r="O11" s="6" t="n">
        <v>1.156688689021698</v>
      </c>
      <c r="P11" s="6" t="n">
        <v>0.2919999203284949</v>
      </c>
    </row>
    <row r="12">
      <c r="A12" s="3" t="n">
        <v>11</v>
      </c>
      <c r="B12" s="7" t="n">
        <v>69</v>
      </c>
      <c r="C12" s="3" t="inlineStr">
        <is>
          <t>FSPCX</t>
        </is>
      </c>
      <c r="D12" s="3" t="inlineStr">
        <is>
          <t>Insurance</t>
        </is>
      </c>
      <c r="E12" s="3" t="inlineStr">
        <is>
          <t>Financials</t>
        </is>
      </c>
      <c r="F12" s="5" t="n">
        <v>99.22</v>
      </c>
      <c r="G12" s="6" t="n">
        <v>0.01628601876488833</v>
      </c>
      <c r="H12" s="6" t="n">
        <v>0.01889509159151848</v>
      </c>
      <c r="I12" s="6" t="n">
        <v>0.02235958887902378</v>
      </c>
      <c r="J12" s="6" t="n">
        <v>0.01743236911562773</v>
      </c>
      <c r="K12" s="6" t="n">
        <v>0.1934087316466444</v>
      </c>
      <c r="L12" s="6" t="n">
        <v>0.1291038545741465</v>
      </c>
      <c r="M12" s="6" t="n">
        <v>0.1613599084411854</v>
      </c>
      <c r="N12" s="6" t="n">
        <v>0.1128506409113266</v>
      </c>
      <c r="O12" s="6" t="n">
        <v>0.6052350185364734</v>
      </c>
      <c r="P12" s="6" t="n">
        <v>0.1708813138494287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117.58</v>
      </c>
      <c r="G13" s="6" t="n">
        <v>0.004184862144414492</v>
      </c>
      <c r="H13" s="6" t="n">
        <v>0.01651252435674522</v>
      </c>
      <c r="I13" s="6" t="n">
        <v>0.03321615709955372</v>
      </c>
      <c r="J13" s="6" t="n">
        <v>-0.001613270080898066</v>
      </c>
      <c r="K13" s="6" t="n">
        <v>0.1191700415324901</v>
      </c>
      <c r="L13" s="6" t="n">
        <v>0.1689035302883712</v>
      </c>
      <c r="M13" s="6" t="n">
        <v>0.1496014852561591</v>
      </c>
      <c r="N13" s="6" t="n">
        <v>0.2167875984263936</v>
      </c>
      <c r="O13" s="6" t="n">
        <v>0.1182841311504481</v>
      </c>
      <c r="P13" s="6" t="n">
        <v>0.03796821366251502</v>
      </c>
    </row>
    <row r="14">
      <c r="A14" s="3" t="n">
        <v>13</v>
      </c>
      <c r="B14" s="7" t="n">
        <v>63</v>
      </c>
      <c r="C14" s="3" t="inlineStr">
        <is>
          <t>FSCSX</t>
        </is>
      </c>
      <c r="D14" s="3" t="inlineStr">
        <is>
          <t>Software &amp; IT Services</t>
        </is>
      </c>
      <c r="E14" s="3" t="inlineStr">
        <is>
          <t>Information Technology</t>
        </is>
      </c>
      <c r="F14" s="5" t="n">
        <v>24.08</v>
      </c>
      <c r="G14" s="6" t="n">
        <v>0.03569892144972275</v>
      </c>
      <c r="H14" s="6" t="n">
        <v>-0.02707071015329077</v>
      </c>
      <c r="I14" s="6" t="n">
        <v>0.04786772860669419</v>
      </c>
      <c r="J14" s="6" t="n">
        <v>0.08030502174326015</v>
      </c>
      <c r="K14" s="6" t="n">
        <v>0.1101889963486014</v>
      </c>
      <c r="L14" s="6" t="n">
        <v>0.3385720786667437</v>
      </c>
      <c r="M14" s="6" t="n">
        <v>0.04925731675268885</v>
      </c>
      <c r="N14" s="6" t="n">
        <v>0.04962981105947573</v>
      </c>
      <c r="O14" s="6" t="n">
        <v>0.3543389334058802</v>
      </c>
      <c r="P14" s="6" t="n">
        <v>0.1063922401628281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Enterprise Tech Services</t>
        </is>
      </c>
      <c r="E15" s="3" t="inlineStr">
        <is>
          <t>Information Technology</t>
        </is>
      </c>
      <c r="F15" s="5" t="n">
        <v>45.94</v>
      </c>
      <c r="G15" s="6" t="n">
        <v>0.01930328240016999</v>
      </c>
      <c r="H15" s="6" t="n">
        <v>-0.007989694139707515</v>
      </c>
      <c r="I15" s="6" t="n">
        <v>0.03143236826233609</v>
      </c>
      <c r="J15" s="6" t="n">
        <v>0.05077761537103087</v>
      </c>
      <c r="K15" s="6" t="n">
        <v>0.1450648018387373</v>
      </c>
      <c r="L15" s="6" t="n">
        <v>0.2600385181951754</v>
      </c>
      <c r="M15" s="6" t="n">
        <v>0.07279622323976764</v>
      </c>
      <c r="N15" s="6" t="n">
        <v>0.03231341455961201</v>
      </c>
      <c r="O15" s="6" t="n">
        <v>0.2699644411074296</v>
      </c>
      <c r="P15" s="6" t="n">
        <v>0.08292202568586471</v>
      </c>
    </row>
    <row r="16">
      <c r="A16" s="3" t="n">
        <v>15</v>
      </c>
      <c r="B16" s="7" t="n">
        <v>57</v>
      </c>
      <c r="C16" s="3" t="inlineStr">
        <is>
          <t>FSMEX</t>
        </is>
      </c>
      <c r="D16" s="3" t="inlineStr">
        <is>
          <t>Medical Tech &amp; Devices</t>
        </is>
      </c>
      <c r="E16" s="3" t="inlineStr">
        <is>
          <t>Health Care</t>
        </is>
      </c>
      <c r="F16" s="5" t="n">
        <v>52.95</v>
      </c>
      <c r="G16" s="6" t="n">
        <v>0.003791483657620054</v>
      </c>
      <c r="H16" s="6" t="n">
        <v>-0.01561628812587379</v>
      </c>
      <c r="I16" s="6" t="n">
        <v>-0.01157362209103519</v>
      </c>
      <c r="J16" s="6" t="n">
        <v>0.07556370618105723</v>
      </c>
      <c r="K16" s="6" t="n">
        <v>0.2189227080311937</v>
      </c>
      <c r="L16" s="6" t="n">
        <v>0.1114126633636754</v>
      </c>
      <c r="M16" s="6" t="n">
        <v>-0.004791090033746892</v>
      </c>
      <c r="N16" s="6" t="n">
        <v>0.07485917399422393</v>
      </c>
      <c r="O16" s="6" t="n">
        <v>0.1514441907067867</v>
      </c>
      <c r="P16" s="6" t="n">
        <v>0.04812793884710875</v>
      </c>
    </row>
    <row r="17">
      <c r="A17" s="3" t="n">
        <v>16</v>
      </c>
      <c r="B17" s="7" t="n">
        <v>54</v>
      </c>
      <c r="C17" s="3" t="inlineStr">
        <is>
          <t>FWRLX</t>
        </is>
      </c>
      <c r="D17" s="3" t="inlineStr">
        <is>
          <t>Wireless</t>
        </is>
      </c>
      <c r="E17" s="3" t="inlineStr">
        <is>
          <t>Communication Services</t>
        </is>
      </c>
      <c r="F17" s="5" t="n">
        <v>14.98</v>
      </c>
      <c r="G17" s="6" t="n">
        <v>0.009433921038338067</v>
      </c>
      <c r="H17" s="6" t="n">
        <v>0.0006679542437646457</v>
      </c>
      <c r="I17" s="6" t="n">
        <v>0.005369122533839699</v>
      </c>
      <c r="J17" s="6" t="n">
        <v>0.04975466444966914</v>
      </c>
      <c r="K17" s="6" t="n">
        <v>-0.09101942000396746</v>
      </c>
      <c r="L17" s="6" t="n">
        <v>0.1888888165643838</v>
      </c>
      <c r="M17" s="6" t="n">
        <v>0.2600886637274673</v>
      </c>
      <c r="N17" s="6" t="n">
        <v>0.2968795796924908</v>
      </c>
      <c r="O17" s="6" t="n">
        <v>0.7936922544612015</v>
      </c>
      <c r="P17" s="6" t="n">
        <v>0.2150178108135978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70.90000000000001</v>
      </c>
      <c r="G18" s="6" t="n">
        <v>0.01069137539110843</v>
      </c>
      <c r="H18" s="6" t="n">
        <v>0.02634626008371121</v>
      </c>
      <c r="I18" s="6" t="n">
        <v>0.03337707178480676</v>
      </c>
      <c r="J18" s="6" t="n">
        <v>0.05931572094130289</v>
      </c>
      <c r="K18" s="6" t="n">
        <v>0.01765258894599708</v>
      </c>
      <c r="L18" s="6" t="n">
        <v>0.07200481634789746</v>
      </c>
      <c r="M18" s="6" t="n">
        <v>0.2190850661962966</v>
      </c>
      <c r="N18" s="6" t="n">
        <v>0.1959931612342185</v>
      </c>
      <c r="O18" s="6" t="n">
        <v>0.7802202180840432</v>
      </c>
      <c r="P18" s="6" t="n">
        <v>0.2119682507567646</v>
      </c>
    </row>
    <row r="19">
      <c r="A19" s="3" t="n">
        <v>18</v>
      </c>
      <c r="B19" s="7" t="n">
        <v>49</v>
      </c>
      <c r="C19" s="3" t="inlineStr">
        <is>
          <t>FSLBX</t>
        </is>
      </c>
      <c r="D19" s="3" t="inlineStr">
        <is>
          <t>Brokerage &amp; Inv Mgmt</t>
        </is>
      </c>
      <c r="E19" s="3" t="inlineStr">
        <is>
          <t>Financials</t>
        </is>
      </c>
      <c r="F19" s="5" t="n">
        <v>186.82</v>
      </c>
      <c r="G19" s="6" t="n">
        <v>0.02891446708280077</v>
      </c>
      <c r="H19" s="6" t="n">
        <v>0.002522142234017588</v>
      </c>
      <c r="I19" s="6" t="n">
        <v>0.03215473659789359</v>
      </c>
      <c r="J19" s="6" t="n">
        <v>0.04902022104467152</v>
      </c>
      <c r="K19" s="6" t="n">
        <v>0.1688669535378804</v>
      </c>
      <c r="L19" s="6" t="n">
        <v>0.1451772665293714</v>
      </c>
      <c r="M19" s="6" t="n">
        <v>0.003715821549403975</v>
      </c>
      <c r="N19" s="6" t="n">
        <v>-0.02554147656527817</v>
      </c>
      <c r="O19" s="6" t="n">
        <v>0.6483819424660735</v>
      </c>
      <c r="P19" s="6" t="n">
        <v>0.1812793608701202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94.89</v>
      </c>
      <c r="G20" s="6" t="n">
        <v>-0.0009476096452315508</v>
      </c>
      <c r="H20" s="6" t="n">
        <v>0.002641589197086791</v>
      </c>
      <c r="I20" s="6" t="n">
        <v>0.001900541726489013</v>
      </c>
      <c r="J20" s="6" t="n">
        <v>0.01270013319278518</v>
      </c>
      <c r="K20" s="6" t="n">
        <v>0.06971120497584171</v>
      </c>
      <c r="L20" s="6" t="n">
        <v>0.02587353834271244</v>
      </c>
      <c r="M20" s="6" t="n">
        <v>0.13141930403108</v>
      </c>
      <c r="N20" s="6" t="n">
        <v>0.1270383891391873</v>
      </c>
      <c r="O20" s="6" t="n">
        <v>0.1722659781915219</v>
      </c>
      <c r="P20" s="6" t="n">
        <v>0.05440806793346109</v>
      </c>
    </row>
    <row r="21">
      <c r="A21" s="3" t="n">
        <v>20</v>
      </c>
      <c r="B21" s="7" t="n">
        <v>43</v>
      </c>
      <c r="C21" s="3" t="inlineStr">
        <is>
          <t>FSVLX</t>
        </is>
      </c>
      <c r="D21" s="3" t="inlineStr">
        <is>
          <t>FinTech</t>
        </is>
      </c>
      <c r="E21" s="3" t="inlineStr">
        <is>
          <t>Financials</t>
        </is>
      </c>
      <c r="F21" s="5" t="n">
        <v>17.99</v>
      </c>
      <c r="G21" s="6" t="n">
        <v>0.0123803774725495</v>
      </c>
      <c r="H21" s="6" t="n">
        <v>-0.01262346602108533</v>
      </c>
      <c r="I21" s="6" t="n">
        <v>0.01181097167394296</v>
      </c>
      <c r="J21" s="6" t="n">
        <v>0.05020435799677392</v>
      </c>
      <c r="K21" s="6" t="n">
        <v>0.2122641230553464</v>
      </c>
      <c r="L21" s="6" t="n">
        <v>0.1414974308280543</v>
      </c>
      <c r="M21" s="6" t="n">
        <v>-0.05116030380765557</v>
      </c>
      <c r="N21" s="6" t="n">
        <v>-0.09643395735854343</v>
      </c>
      <c r="O21" s="6" t="n">
        <v>0.206572766950138</v>
      </c>
      <c r="P21" s="6" t="n">
        <v>0.06459520626867654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103.57</v>
      </c>
      <c r="G22" s="6" t="n">
        <v>-0.002792229095157972</v>
      </c>
      <c r="H22" s="6" t="n">
        <v>-0.01192520514824735</v>
      </c>
      <c r="I22" s="6" t="n">
        <v>0.01221657548600663</v>
      </c>
      <c r="J22" s="6" t="n">
        <v>0.0614943119685003</v>
      </c>
      <c r="K22" s="6" t="n">
        <v>-0.0002895635109914085</v>
      </c>
      <c r="L22" s="6" t="n">
        <v>0.01168814928159256</v>
      </c>
      <c r="M22" s="6" t="n">
        <v>0.1934188074011494</v>
      </c>
      <c r="N22" s="6" t="n">
        <v>0.171956377903921</v>
      </c>
      <c r="O22" s="6" t="n">
        <v>0.2224148351776991</v>
      </c>
      <c r="P22" s="6" t="n">
        <v>0.06923427183640318</v>
      </c>
    </row>
    <row r="23">
      <c r="A23" s="3" t="n">
        <v>22</v>
      </c>
      <c r="B23" s="7" t="n">
        <v>37</v>
      </c>
      <c r="C23" s="3" t="inlineStr">
        <is>
          <t>FSRFX</t>
        </is>
      </c>
      <c r="D23" s="3" t="inlineStr">
        <is>
          <t>Transportation</t>
        </is>
      </c>
      <c r="E23" s="3" t="inlineStr">
        <is>
          <t>Industrials</t>
        </is>
      </c>
      <c r="F23" s="5" t="n">
        <v>117.85</v>
      </c>
      <c r="G23" s="6" t="n">
        <v>0.005031522489699292</v>
      </c>
      <c r="H23" s="6" t="n">
        <v>-0.02948202109904874</v>
      </c>
      <c r="I23" s="6" t="n">
        <v>-0.02587208460870916</v>
      </c>
      <c r="J23" s="6" t="n">
        <v>-0.03591295374972825</v>
      </c>
      <c r="K23" s="6" t="n">
        <v>-0.006909915795707877</v>
      </c>
      <c r="L23" s="6" t="n">
        <v>0.03234391354015664</v>
      </c>
      <c r="M23" s="6" t="n">
        <v>0.1424660044873722</v>
      </c>
      <c r="N23" s="6" t="n">
        <v>0.2138565956958591</v>
      </c>
      <c r="O23" s="6" t="n">
        <v>0.4273315803280615</v>
      </c>
      <c r="P23" s="6" t="n">
        <v>0.1259219649656378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42.66</v>
      </c>
      <c r="G24" s="6" t="n">
        <v>0.01114010988389991</v>
      </c>
      <c r="H24" s="6" t="n">
        <v>-0.01112655421945841</v>
      </c>
      <c r="I24" s="6" t="n">
        <v>-0.01998619242549904</v>
      </c>
      <c r="J24" s="6" t="n">
        <v>-0.02335165866843658</v>
      </c>
      <c r="K24" s="6" t="n">
        <v>0.0317896065243648</v>
      </c>
      <c r="L24" s="6" t="n">
        <v>0.03452976895138615</v>
      </c>
      <c r="M24" s="6" t="n">
        <v>0.1233319749226063</v>
      </c>
      <c r="N24" s="6" t="n">
        <v>0.1345392881346303</v>
      </c>
      <c r="O24" s="6" t="n">
        <v>0.339068075895264</v>
      </c>
      <c r="P24" s="6" t="n">
        <v>0.1022181345956459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13.91</v>
      </c>
      <c r="G25" s="6" t="n">
        <v>-0.006428582327706489</v>
      </c>
      <c r="H25" s="6" t="n">
        <v>-0.002867380817199727</v>
      </c>
      <c r="I25" s="6" t="n">
        <v>0.001439849070915988</v>
      </c>
      <c r="J25" s="6" t="n">
        <v>0.0007194409464950091</v>
      </c>
      <c r="K25" s="6" t="n">
        <v>0.01016698511215397</v>
      </c>
      <c r="L25" s="6" t="n">
        <v>0.006531551938669944</v>
      </c>
      <c r="M25" s="6" t="n">
        <v>0.1897296737783052</v>
      </c>
      <c r="N25" s="6" t="n">
        <v>0.09604308518672422</v>
      </c>
      <c r="O25" s="6" t="n">
        <v>0.0547937359578432</v>
      </c>
      <c r="P25" s="6" t="n">
        <v>0.01794078211331973</v>
      </c>
    </row>
    <row r="26">
      <c r="A26" s="3" t="n">
        <v>25</v>
      </c>
      <c r="B26" s="8" t="n">
        <v>28</v>
      </c>
      <c r="C26" s="3" t="inlineStr">
        <is>
          <t>FSDAX</t>
        </is>
      </c>
      <c r="D26" s="3" t="inlineStr">
        <is>
          <t>Defense and Aerospace</t>
        </is>
      </c>
      <c r="E26" s="3" t="inlineStr">
        <is>
          <t>Industrials</t>
        </is>
      </c>
      <c r="F26" s="5" t="n">
        <v>27.45</v>
      </c>
      <c r="G26" s="6" t="n">
        <v>0.01254150294847522</v>
      </c>
      <c r="H26" s="6" t="n">
        <v>-0.03481011788071575</v>
      </c>
      <c r="I26" s="6" t="n">
        <v>-0.04753639647438312</v>
      </c>
      <c r="J26" s="6" t="n">
        <v>-0.08712999529347287</v>
      </c>
      <c r="K26" s="6" t="n">
        <v>0.01142230583134252</v>
      </c>
      <c r="L26" s="6" t="n">
        <v>-0.05230616904524543</v>
      </c>
      <c r="M26" s="6" t="n">
        <v>0.1363801714664681</v>
      </c>
      <c r="N26" s="6" t="n">
        <v>0.1503578475719136</v>
      </c>
      <c r="O26" s="6" t="n">
        <v>1.049156410767717</v>
      </c>
      <c r="P26" s="6" t="n">
        <v>0.2701598184324046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69.31</v>
      </c>
      <c r="G27" s="6" t="n">
        <v>0.01108671733044431</v>
      </c>
      <c r="H27" s="6" t="n">
        <v>-0.028182867986977</v>
      </c>
      <c r="I27" s="6" t="n">
        <v>-0.03682603612554403</v>
      </c>
      <c r="J27" s="6" t="n">
        <v>-0.06565115565579516</v>
      </c>
      <c r="K27" s="6" t="n">
        <v>-0.003164119438595958</v>
      </c>
      <c r="L27" s="6" t="n">
        <v>0.0007218512968703017</v>
      </c>
      <c r="M27" s="6" t="n">
        <v>0.1458778744385456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FSLEX</t>
        </is>
      </c>
      <c r="D28" s="3" t="inlineStr">
        <is>
          <t>Environment &amp; Alt Energy</t>
        </is>
      </c>
      <c r="E28" s="3" t="inlineStr">
        <is>
          <t>Energy</t>
        </is>
      </c>
      <c r="F28" s="5" t="n">
        <v>51.47</v>
      </c>
      <c r="G28" s="6" t="n">
        <v>0.01518738552616594</v>
      </c>
      <c r="H28" s="6" t="n">
        <v>-0.01322850131762832</v>
      </c>
      <c r="I28" s="6" t="n">
        <v>-0.0007764919847290663</v>
      </c>
      <c r="J28" s="6" t="n">
        <v>-0.01643417886985821</v>
      </c>
      <c r="K28" s="6" t="n">
        <v>-0.0576711419403344</v>
      </c>
      <c r="L28" s="6" t="n">
        <v>0.05087950701343025</v>
      </c>
      <c r="M28" s="6" t="n">
        <v>0.09941205210080795</v>
      </c>
      <c r="N28" s="6" t="n">
        <v>0.1852648060679702</v>
      </c>
      <c r="O28" s="6" t="n">
        <v>0.6913140873792729</v>
      </c>
      <c r="P28" s="6" t="n">
        <v>0.1914470749890909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17.38</v>
      </c>
      <c r="G29" s="6" t="n">
        <v>0.006952429333341836</v>
      </c>
      <c r="H29" s="6" t="n">
        <v>0.0005756085808943379</v>
      </c>
      <c r="I29" s="6" t="n">
        <v>-0.009122106408734565</v>
      </c>
      <c r="J29" s="6" t="n">
        <v>-0.05697238887805678</v>
      </c>
      <c r="K29" s="6" t="n">
        <v>0.01046502266528893</v>
      </c>
      <c r="L29" s="6" t="n">
        <v>0.01794573949972977</v>
      </c>
      <c r="M29" s="6" t="n">
        <v>0.02869223986985725</v>
      </c>
      <c r="N29" s="6" t="n">
        <v>0.03892281417891286</v>
      </c>
      <c r="O29" s="6" t="n">
        <v>0.4149720530548233</v>
      </c>
      <c r="P29" s="6" t="n">
        <v>0.1226626839287659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16.49</v>
      </c>
      <c r="G30" s="6" t="n">
        <v>-0.004227034847928635</v>
      </c>
      <c r="H30" s="6" t="n">
        <v>-0.03000001346363745</v>
      </c>
      <c r="I30" s="6" t="n">
        <v>-0.04127912560045444</v>
      </c>
      <c r="J30" s="6" t="n">
        <v>-0.01961949641459271</v>
      </c>
      <c r="K30" s="6" t="n">
        <v>0.06800519554863849</v>
      </c>
      <c r="L30" s="6" t="n">
        <v>0.04252667541477329</v>
      </c>
      <c r="M30" s="6" t="n">
        <v>0.005180122439891743</v>
      </c>
      <c r="N30" s="6" t="n">
        <v>-0.0895859929388888</v>
      </c>
      <c r="O30" s="6" t="n">
        <v>0.2845062014447728</v>
      </c>
      <c r="P30" s="6" t="n">
        <v>0.08703969109643928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64.28</v>
      </c>
      <c r="G31" s="6" t="n">
        <v>0.01468035244792776</v>
      </c>
      <c r="H31" s="6" t="n">
        <v>0.007997464605178806</v>
      </c>
      <c r="I31" s="6" t="n">
        <v>-0.007412034297402448</v>
      </c>
      <c r="J31" s="6" t="n">
        <v>-0.03526937672206709</v>
      </c>
      <c r="K31" s="6" t="n">
        <v>-0.01997252068509381</v>
      </c>
      <c r="L31" s="6" t="n">
        <v>0.01319827403023033</v>
      </c>
      <c r="M31" s="6" t="n">
        <v>-0.02387587630729238</v>
      </c>
      <c r="N31" s="6" t="n">
        <v>0.02121504269310681</v>
      </c>
      <c r="O31" s="6" t="n">
        <v>0.4120778607190725</v>
      </c>
      <c r="P31" s="6" t="n">
        <v>0.121896727795223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55.43</v>
      </c>
      <c r="G32" s="6" t="n">
        <v>0.01799815479347711</v>
      </c>
      <c r="H32" s="6" t="n">
        <v>0.0161320088070207</v>
      </c>
      <c r="I32" s="6" t="n">
        <v>0.009837874321951379</v>
      </c>
      <c r="J32" s="6" t="n">
        <v>0.02081033303853141</v>
      </c>
      <c r="K32" s="6" t="n">
        <v>-0.01282281747350056</v>
      </c>
      <c r="L32" s="6" t="n">
        <v>-0.001294960102706022</v>
      </c>
      <c r="M32" s="6" t="n">
        <v>-0.01081405453352891</v>
      </c>
      <c r="N32" s="6" t="n">
        <v>0.005041794542151701</v>
      </c>
      <c r="O32" s="6" t="n">
        <v>0.2247038399975321</v>
      </c>
      <c r="P32" s="6" t="n">
        <v>0.0699012457254693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127.85</v>
      </c>
      <c r="G33" s="6" t="n">
        <v>0.009076571062181626</v>
      </c>
      <c r="H33" s="6" t="n">
        <v>-0.002730097367025675</v>
      </c>
      <c r="I33" s="6" t="n">
        <v>-0.01623582741413443</v>
      </c>
      <c r="J33" s="6" t="n">
        <v>-0.04196327165367431</v>
      </c>
      <c r="K33" s="6" t="n">
        <v>-0.04171783301933008</v>
      </c>
      <c r="L33" s="6" t="n">
        <v>-0.09288978410225213</v>
      </c>
      <c r="M33" s="6" t="n">
        <v>-0.02660277321600679</v>
      </c>
      <c r="N33" s="6" t="n">
        <v>0.04229686831170421</v>
      </c>
      <c r="O33" s="6" t="n">
        <v>0.5278721440304364</v>
      </c>
      <c r="P33" s="6" t="n">
        <v>0.1517609176316332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115.99</v>
      </c>
      <c r="G34" s="6" t="n">
        <v>0.00843332680414921</v>
      </c>
      <c r="H34" s="6" t="n">
        <v>-0.02250131228668106</v>
      </c>
      <c r="I34" s="6" t="n">
        <v>-0.04219653736365292</v>
      </c>
      <c r="J34" s="6" t="n">
        <v>-0.06263132482459144</v>
      </c>
      <c r="K34" s="6" t="n">
        <v>-0.05345195856717055</v>
      </c>
      <c r="L34" s="6" t="n">
        <v>-0.08483892865464948</v>
      </c>
      <c r="M34" s="6" t="n">
        <v>-0.02758820073600687</v>
      </c>
      <c r="N34" s="6" t="n">
        <v>-0.04589009622407458</v>
      </c>
      <c r="O34" s="6" t="n">
        <v>0.2835213625568711</v>
      </c>
      <c r="P34" s="6" t="n">
        <v>0.08676180670338551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FBIOX</t>
        </is>
      </c>
      <c r="C4" t="inlineStr">
        <is>
          <t>Biotechnology</t>
        </is>
      </c>
      <c r="D4" t="inlineStr">
        <is>
          <t>Health Care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FSPTX</t>
        </is>
      </c>
      <c r="C9" t="inlineStr">
        <is>
          <t>Technology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FSLEX</t>
        </is>
      </c>
      <c r="I9" t="inlineStr">
        <is>
          <t>Environment &amp; Alt Energy</t>
        </is>
      </c>
      <c r="J9" t="inlineStr">
        <is>
          <t>Energy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FSDAX</t>
        </is>
      </c>
      <c r="I11" t="inlineStr">
        <is>
          <t>Defense and Aerospace</t>
        </is>
      </c>
      <c r="J11" t="inlineStr">
        <is>
          <t>Industrials</t>
        </is>
      </c>
      <c r="K11" t="n">
        <v>28</v>
      </c>
    </row>
    <row r="12">
      <c r="A12" t="n">
        <v>10</v>
      </c>
      <c r="B12" t="inlineStr">
        <is>
          <t>FSRBX</t>
        </is>
      </c>
      <c r="C12" t="inlineStr">
        <is>
          <t>Banking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0.3554907061149115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-0.08712999529347287</v>
      </c>
    </row>
    <row r="18">
      <c r="A18" t="n">
        <v>2</v>
      </c>
      <c r="B18" t="inlineStr">
        <is>
          <t>FBIOX</t>
        </is>
      </c>
      <c r="C18" t="inlineStr">
        <is>
          <t>Biotechnology</t>
        </is>
      </c>
      <c r="D18" t="inlineStr">
        <is>
          <t>Health Care</t>
        </is>
      </c>
      <c r="E18" s="11" t="n">
        <v>0.1171790168469589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-0.06565115565579516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0.1028651259996782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-0.06263132482459144</v>
      </c>
    </row>
    <row r="20">
      <c r="A20" t="n">
        <v>4</v>
      </c>
      <c r="B20" t="inlineStr">
        <is>
          <t>FSPHX</t>
        </is>
      </c>
      <c r="C20" t="inlineStr">
        <is>
          <t>Health Care</t>
        </is>
      </c>
      <c r="D20" t="inlineStr">
        <is>
          <t>Health Care</t>
        </is>
      </c>
      <c r="E20" s="11" t="n">
        <v>0.09330403381555352</v>
      </c>
      <c r="F20" t="inlineStr"/>
      <c r="G20" t="n">
        <v>27</v>
      </c>
      <c r="H20" t="inlineStr">
        <is>
          <t>FSRPX</t>
        </is>
      </c>
      <c r="I20" t="inlineStr">
        <is>
          <t>Retailing</t>
        </is>
      </c>
      <c r="J20" t="inlineStr">
        <is>
          <t>Consumer Discretionary</t>
        </is>
      </c>
      <c r="K20" s="11" t="n">
        <v>-0.05697238887805678</v>
      </c>
    </row>
    <row r="21">
      <c r="A21" t="n">
        <v>5</v>
      </c>
      <c r="B21" t="inlineStr">
        <is>
          <t>FSCSX</t>
        </is>
      </c>
      <c r="C21" t="inlineStr">
        <is>
          <t>Software &amp; IT Services</t>
        </is>
      </c>
      <c r="D21" t="inlineStr">
        <is>
          <t>Information Technology</t>
        </is>
      </c>
      <c r="E21" s="11" t="n">
        <v>0.08030502174326015</v>
      </c>
      <c r="F21" t="inlineStr"/>
      <c r="G21" t="n">
        <v>28</v>
      </c>
      <c r="H21" t="inlineStr">
        <is>
          <t>FSUTX</t>
        </is>
      </c>
      <c r="I21" t="inlineStr">
        <is>
          <t>Utilities</t>
        </is>
      </c>
      <c r="J21" t="inlineStr">
        <is>
          <t>Utilities</t>
        </is>
      </c>
      <c r="K21" s="11" t="n">
        <v>-0.04196327165367431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0.07556370618105723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-0.03591295374972825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0.06836589800036652</v>
      </c>
      <c r="F23" t="inlineStr"/>
      <c r="G23" t="n">
        <v>30</v>
      </c>
      <c r="H23" t="inlineStr">
        <is>
          <t>FSCPX</t>
        </is>
      </c>
      <c r="I23" t="inlineStr">
        <is>
          <t>Consumer Discretionary</t>
        </is>
      </c>
      <c r="J23" t="inlineStr">
        <is>
          <t>Consumer Discretionary</t>
        </is>
      </c>
      <c r="K23" s="11" t="n">
        <v>-0.03526937672206709</v>
      </c>
    </row>
    <row r="24">
      <c r="A24" t="n">
        <v>8</v>
      </c>
      <c r="B24" t="inlineStr">
        <is>
          <t>FSDPX</t>
        </is>
      </c>
      <c r="C24" t="inlineStr">
        <is>
          <t>Materials</t>
        </is>
      </c>
      <c r="D24" t="inlineStr">
        <is>
          <t>Materials</t>
        </is>
      </c>
      <c r="E24" s="11" t="n">
        <v>0.0614943119685003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-0.02335165866843658</v>
      </c>
    </row>
    <row r="25">
      <c r="A25" t="n">
        <v>9</v>
      </c>
      <c r="B25" t="inlineStr">
        <is>
          <t>FSTCX</t>
        </is>
      </c>
      <c r="C25" t="inlineStr">
        <is>
          <t>Telecommunications</t>
        </is>
      </c>
      <c r="D25" t="inlineStr">
        <is>
          <t>Communication Services</t>
        </is>
      </c>
      <c r="E25" s="11" t="n">
        <v>0.05931572094130289</v>
      </c>
      <c r="F25" t="inlineStr"/>
      <c r="G25" t="n">
        <v>32</v>
      </c>
      <c r="H25" t="inlineStr">
        <is>
          <t>FDLSX</t>
        </is>
      </c>
      <c r="I25" t="inlineStr">
        <is>
          <t>Leisure</t>
        </is>
      </c>
      <c r="J25" t="inlineStr">
        <is>
          <t>Consumer Discretionary</t>
        </is>
      </c>
      <c r="K25" s="11" t="n">
        <v>-0.01961949641459271</v>
      </c>
    </row>
    <row r="26">
      <c r="A26" t="n">
        <v>10</v>
      </c>
      <c r="B26" t="inlineStr">
        <is>
          <t>FBSOX</t>
        </is>
      </c>
      <c r="C26" t="inlineStr">
        <is>
          <t>Enterprise Tech Services</t>
        </is>
      </c>
      <c r="D26" t="inlineStr">
        <is>
          <t>Information Technology</t>
        </is>
      </c>
      <c r="E26" s="11" t="n">
        <v>0.05077761537103087</v>
      </c>
      <c r="F26" t="inlineStr"/>
      <c r="G26" t="n">
        <v>33</v>
      </c>
      <c r="H26" t="inlineStr">
        <is>
          <t>FSLEX</t>
        </is>
      </c>
      <c r="I26" t="inlineStr">
        <is>
          <t>Environment &amp; Alt Energy</t>
        </is>
      </c>
      <c r="J26" t="inlineStr">
        <is>
          <t>Energy</t>
        </is>
      </c>
      <c r="K26" s="11" t="n">
        <v>-0.01643417886985821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0.2577361588498377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-0.1921616297728077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0.2418952545307658</v>
      </c>
      <c r="F32" t="inlineStr"/>
      <c r="G32" t="n">
        <v>25</v>
      </c>
      <c r="H32" t="inlineStr">
        <is>
          <t>FWRLX</t>
        </is>
      </c>
      <c r="I32" t="inlineStr">
        <is>
          <t>Wireless</t>
        </is>
      </c>
      <c r="J32" t="inlineStr">
        <is>
          <t>Communication Services</t>
        </is>
      </c>
      <c r="K32" s="11" t="n">
        <v>-0.09101942000396746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0.2189227080311937</v>
      </c>
      <c r="F33" t="inlineStr"/>
      <c r="G33" t="n">
        <v>26</v>
      </c>
      <c r="H33" t="inlineStr">
        <is>
          <t>FDCPX</t>
        </is>
      </c>
      <c r="I33" t="inlineStr">
        <is>
          <t>Tech Hardware</t>
        </is>
      </c>
      <c r="J33" t="inlineStr">
        <is>
          <t>Information Technology</t>
        </is>
      </c>
      <c r="K33" s="11" t="n">
        <v>-0.07878402446946553</v>
      </c>
    </row>
    <row r="34">
      <c r="A34" t="n">
        <v>4</v>
      </c>
      <c r="B34" t="inlineStr">
        <is>
          <t>FSVLX</t>
        </is>
      </c>
      <c r="C34" t="inlineStr">
        <is>
          <t>FinTech</t>
        </is>
      </c>
      <c r="D34" t="inlineStr">
        <is>
          <t>Financials</t>
        </is>
      </c>
      <c r="E34" s="11" t="n">
        <v>0.2122641230553464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-0.0576711419403344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0.2026210699294706</v>
      </c>
      <c r="F35" t="inlineStr"/>
      <c r="G35" t="n">
        <v>28</v>
      </c>
      <c r="H35" t="inlineStr">
        <is>
          <t>FSPTX</t>
        </is>
      </c>
      <c r="I35" t="inlineStr">
        <is>
          <t>Technology</t>
        </is>
      </c>
      <c r="J35" t="inlineStr">
        <is>
          <t>Information Technology</t>
        </is>
      </c>
      <c r="K35" s="11" t="n">
        <v>-0.05441123000811454</v>
      </c>
    </row>
    <row r="36">
      <c r="A36" t="n">
        <v>6</v>
      </c>
      <c r="B36" t="inlineStr">
        <is>
          <t>FSPCX</t>
        </is>
      </c>
      <c r="C36" t="inlineStr">
        <is>
          <t>Insurance</t>
        </is>
      </c>
      <c r="D36" t="inlineStr">
        <is>
          <t>Financials</t>
        </is>
      </c>
      <c r="E36" s="11" t="n">
        <v>0.1934087316466444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-0.05345195856717055</v>
      </c>
    </row>
    <row r="37">
      <c r="A37" t="n">
        <v>7</v>
      </c>
      <c r="B37" t="inlineStr">
        <is>
          <t>FIDSX</t>
        </is>
      </c>
      <c r="C37" t="inlineStr">
        <is>
          <t>Financials</t>
        </is>
      </c>
      <c r="D37" t="inlineStr">
        <is>
          <t>Financials</t>
        </is>
      </c>
      <c r="E37" s="11" t="n">
        <v>0.1825972606349773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-0.04171783301933008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0.1688669535378804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-0.01997252068509381</v>
      </c>
    </row>
    <row r="39">
      <c r="A39" t="n">
        <v>9</v>
      </c>
      <c r="B39" t="inlineStr">
        <is>
          <t>FBSOX</t>
        </is>
      </c>
      <c r="C39" t="inlineStr">
        <is>
          <t>Enterprise Tech Services</t>
        </is>
      </c>
      <c r="D39" t="inlineStr">
        <is>
          <t>Information Technology</t>
        </is>
      </c>
      <c r="E39" s="11" t="n">
        <v>0.1450648018387373</v>
      </c>
      <c r="F39" t="inlineStr"/>
      <c r="G39" t="n">
        <v>32</v>
      </c>
      <c r="H39" t="inlineStr">
        <is>
          <t>FSAVX</t>
        </is>
      </c>
      <c r="I39" t="inlineStr">
        <is>
          <t>Automotive</t>
        </is>
      </c>
      <c r="J39" t="inlineStr">
        <is>
          <t>Consumer Discretionary</t>
        </is>
      </c>
      <c r="K39" s="11" t="n">
        <v>-0.01282281747350056</v>
      </c>
    </row>
    <row r="40">
      <c r="A40" t="n">
        <v>10</v>
      </c>
      <c r="B40" t="inlineStr">
        <is>
          <t>FSRBX</t>
        </is>
      </c>
      <c r="C40" t="inlineStr">
        <is>
          <t>Banking</t>
        </is>
      </c>
      <c r="D40" t="inlineStr">
        <is>
          <t>Financials</t>
        </is>
      </c>
      <c r="E40" s="11" t="n">
        <v>0.1271236154123605</v>
      </c>
      <c r="F40" t="inlineStr"/>
      <c r="G40" t="n">
        <v>33</v>
      </c>
      <c r="H40" t="inlineStr">
        <is>
          <t>FSRFX</t>
        </is>
      </c>
      <c r="I40" t="inlineStr">
        <is>
          <t>Transportation</t>
        </is>
      </c>
      <c r="J40" t="inlineStr">
        <is>
          <t>Industrials</t>
        </is>
      </c>
      <c r="K40" s="11" t="n">
        <v>-0.006909915795707877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0.4938975646941843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-0.09288978410225213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0.4105544324177868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-0.08483892865464948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0.3991717461873354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-0.05230616904524543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0.3385720786667437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-0.02717773275784641</v>
      </c>
    </row>
    <row r="49">
      <c r="A49" t="n">
        <v>5</v>
      </c>
      <c r="B49" t="inlineStr">
        <is>
          <t>FBIOX</t>
        </is>
      </c>
      <c r="C49" t="inlineStr">
        <is>
          <t>Biotechnology</t>
        </is>
      </c>
      <c r="D49" t="inlineStr">
        <is>
          <t>Health Care</t>
        </is>
      </c>
      <c r="E49" s="11" t="n">
        <v>0.2610546688730686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-0.001294960102706022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0.2600385181951754</v>
      </c>
      <c r="F50" t="inlineStr"/>
      <c r="G50" t="n">
        <v>29</v>
      </c>
      <c r="H50" t="inlineStr">
        <is>
          <t>FIDRX</t>
        </is>
      </c>
      <c r="I50" t="inlineStr">
        <is>
          <t>Industrials</t>
        </is>
      </c>
      <c r="J50" t="inlineStr">
        <is>
          <t>Industrials</t>
        </is>
      </c>
      <c r="K50" s="11" t="n">
        <v>0.0007218512968703017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0.2125937181650828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0.006531551938669944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0.1965726511943291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0.01168814928159256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0.1915662380442442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0.01319827403023033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0.1888888165643838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0.01794573949972977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0.9386741294708902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-0.09643395735854343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0.8476440521545707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-0.0895859929388888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0.5821441070209217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-0.04589009622407458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0.5777879032587259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-0.02554147656527817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0.5677063463050824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0.005041794542151701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0.5216264313801517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0.02121504269310681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0.4645741038173641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0.03231341455961201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0.3459809014449917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0.03892281417891286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0.2968795796924908</v>
      </c>
      <c r="F67" t="inlineStr"/>
      <c r="G67" t="n">
        <v>31</v>
      </c>
      <c r="H67" t="inlineStr">
        <is>
          <t>FSUTX</t>
        </is>
      </c>
      <c r="I67" t="inlineStr">
        <is>
          <t>Utilities</t>
        </is>
      </c>
      <c r="J67" t="inlineStr">
        <is>
          <t>Utilities</t>
        </is>
      </c>
      <c r="K67" s="11" t="n">
        <v>0.04229686831170421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0.2313803530319625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0.04962981105947573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2.492861212338668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0.0547937359578432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2.280748433069891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0.1182841311504481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2.095899172553695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0.1514441907067867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1.434819223918615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0.1722659781915219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1.156688689021698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0.206572766950138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1.049156410767717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0.2224148351776991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1.01614684637042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0.2247038399975321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0.9690560744034227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0.2699644411074296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0.7936922544612015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0.2835213625568711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0.7802202180840432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0.2845062014447728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2026-09-04T22:05:13Z</dcterms:created>
  <dcterms:modified xmlns:dcterms="http://purl.org/dc/terms/" xmlns:xsi="http://www.w3.org/2001/XMLSchema-instance" xsi:type="dcterms:W3CDTF">2026-09-04T22:05:13Z</dcterms:modified>
</cp:coreProperties>
</file>