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3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94.61</v>
      </c>
      <c r="G2" s="6" t="n">
        <v>-0.01478702683532107</v>
      </c>
      <c r="H2" s="6" t="n">
        <v>0.0130635103188399</v>
      </c>
      <c r="I2" s="6" t="n">
        <v>0.04749779594799075</v>
      </c>
      <c r="J2" s="6" t="n">
        <v>-0.002950772274189939</v>
      </c>
      <c r="K2" s="6" t="n">
        <v>0.1550481794706238</v>
      </c>
      <c r="L2" s="6" t="n">
        <v>0.184846617636619</v>
      </c>
      <c r="M2" s="6" t="n">
        <v>0.435130220069035</v>
      </c>
      <c r="N2" s="6" t="n">
        <v>0.6078343129854948</v>
      </c>
      <c r="O2" s="6" t="n">
        <v>0.6487554881082456</v>
      </c>
      <c r="P2" s="6" t="n">
        <v>0.1813685854238696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203.93</v>
      </c>
      <c r="G3" s="6" t="n">
        <v>-0.01999136784718125</v>
      </c>
      <c r="H3" s="6" t="n">
        <v>-0.07648770078899036</v>
      </c>
      <c r="I3" s="6" t="n">
        <v>-0.09308017378706168</v>
      </c>
      <c r="J3" s="6" t="n">
        <v>-0.04294166076893613</v>
      </c>
      <c r="K3" s="6" t="n">
        <v>-0.04100635537731512</v>
      </c>
      <c r="L3" s="6" t="n">
        <v>0.2201148343932047</v>
      </c>
      <c r="M3" s="6" t="n">
        <v>0.5285454352270906</v>
      </c>
      <c r="N3" s="6" t="n">
        <v>0.6418552602919423</v>
      </c>
      <c r="O3" s="6" t="n">
        <v>2.03706594757449</v>
      </c>
      <c r="P3" s="6" t="n">
        <v>0.4481650904109415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56.3</v>
      </c>
      <c r="G4" s="6" t="n">
        <v>-0.006002827617438644</v>
      </c>
      <c r="H4" s="6" t="n">
        <v>-0.03380815522956893</v>
      </c>
      <c r="I4" s="6" t="n">
        <v>-0.03513280703802835</v>
      </c>
      <c r="J4" s="6" t="n">
        <v>0.03721445289593728</v>
      </c>
      <c r="K4" s="6" t="n">
        <v>0.03359643795384892</v>
      </c>
      <c r="L4" s="6" t="n">
        <v>0.2966375313513308</v>
      </c>
      <c r="M4" s="6" t="n">
        <v>0.379394858051479</v>
      </c>
      <c r="N4" s="6" t="n">
        <v>0.4292715867486008</v>
      </c>
      <c r="O4" s="6" t="n">
        <v>1.614755386451652</v>
      </c>
      <c r="P4" s="6" t="n">
        <v>0.3776652017904158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25.31</v>
      </c>
      <c r="G5" s="6" t="n">
        <v>0.01442880529036583</v>
      </c>
      <c r="H5" s="6" t="n">
        <v>0.001186660541220741</v>
      </c>
      <c r="I5" s="6" t="n">
        <v>0.0128051099541846</v>
      </c>
      <c r="J5" s="6" t="n">
        <v>0.05988276195273845</v>
      </c>
      <c r="K5" s="6" t="n">
        <v>0.2197590104068619</v>
      </c>
      <c r="L5" s="6" t="n">
        <v>0.4131769783124555</v>
      </c>
      <c r="M5" s="6" t="n">
        <v>0.1765338675337671</v>
      </c>
      <c r="N5" s="6" t="n">
        <v>0.09123601984626339</v>
      </c>
      <c r="O5" s="6" t="n">
        <v>0.4881723210893241</v>
      </c>
      <c r="P5" s="6" t="n">
        <v>0.141697563534507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59.46</v>
      </c>
      <c r="G6" s="6" t="n">
        <v>-0.01262042711432543</v>
      </c>
      <c r="H6" s="6" t="n">
        <v>-0.08042072816466461</v>
      </c>
      <c r="I6" s="6" t="n">
        <v>-0.08901482851862441</v>
      </c>
      <c r="J6" s="6" t="n">
        <v>0.03516713972942886</v>
      </c>
      <c r="K6" s="6" t="n">
        <v>-0.07325443125578213</v>
      </c>
      <c r="L6" s="6" t="n">
        <v>0.1485415985843546</v>
      </c>
      <c r="M6" s="6" t="n">
        <v>0.3912073870786816</v>
      </c>
      <c r="N6" s="6" t="n">
        <v>0.5745007574978549</v>
      </c>
      <c r="O6" s="6" t="n">
        <v>2.522621031408158</v>
      </c>
      <c r="P6" s="6" t="n">
        <v>0.5215584534279065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57.33</v>
      </c>
      <c r="G7" s="6" t="n">
        <v>0.02429874183830649</v>
      </c>
      <c r="H7" s="6" t="n">
        <v>0.04369199913608535</v>
      </c>
      <c r="I7" s="6" t="n">
        <v>0.03427749441490602</v>
      </c>
      <c r="J7" s="6" t="n">
        <v>0.07198957220965907</v>
      </c>
      <c r="K7" s="6" t="n">
        <v>0.1931322110581128</v>
      </c>
      <c r="L7" s="6" t="n">
        <v>0.2471176921621541</v>
      </c>
      <c r="M7" s="6" t="n">
        <v>0.0697080002844257</v>
      </c>
      <c r="N7" s="6" t="n">
        <v>0.1616180658403865</v>
      </c>
      <c r="O7" s="6" t="n">
        <v>0.4495222244341461</v>
      </c>
      <c r="P7" s="6" t="n">
        <v>0.1317268671695659</v>
      </c>
    </row>
    <row r="8">
      <c r="A8" s="3" t="n">
        <v>7</v>
      </c>
      <c r="B8" s="4" t="n">
        <v>81</v>
      </c>
      <c r="C8" s="3" t="inlineStr">
        <is>
          <t>FBSOX</t>
        </is>
      </c>
      <c r="D8" s="3" t="inlineStr">
        <is>
          <t>Enterprise Tech Services</t>
        </is>
      </c>
      <c r="E8" s="3" t="inlineStr">
        <is>
          <t>Information Technology</t>
        </is>
      </c>
      <c r="F8" s="5" t="n">
        <v>47.47</v>
      </c>
      <c r="G8" s="6" t="n">
        <v>0.02217921241284793</v>
      </c>
      <c r="H8" s="6" t="n">
        <v>0.03601050931620353</v>
      </c>
      <c r="I8" s="6" t="n">
        <v>0.0598347901405536</v>
      </c>
      <c r="J8" s="6" t="n">
        <v>0.0472093382573473</v>
      </c>
      <c r="K8" s="6" t="n">
        <v>0.1468954317640141</v>
      </c>
      <c r="L8" s="6" t="n">
        <v>0.2955786575180563</v>
      </c>
      <c r="M8" s="6" t="n">
        <v>0.1347068504182849</v>
      </c>
      <c r="N8" s="6" t="n">
        <v>0.09521073210014808</v>
      </c>
      <c r="O8" s="6" t="n">
        <v>0.3914002932411964</v>
      </c>
      <c r="P8" s="6" t="n">
        <v>0.1163936652740758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29.54</v>
      </c>
      <c r="G9" s="6" t="n">
        <v>0.01967558217752852</v>
      </c>
      <c r="H9" s="6" t="n">
        <v>0.03106461810985284</v>
      </c>
      <c r="I9" s="6" t="n">
        <v>0.01060558939944811</v>
      </c>
      <c r="J9" s="6" t="n">
        <v>0.008535336025458085</v>
      </c>
      <c r="K9" s="6" t="n">
        <v>0.06030151717051879</v>
      </c>
      <c r="L9" s="6" t="n">
        <v>0.1959514171291021</v>
      </c>
      <c r="M9" s="6" t="n">
        <v>0.1498992875472871</v>
      </c>
      <c r="N9" s="6" t="n">
        <v>0.2421087734243752</v>
      </c>
      <c r="O9" s="6" t="n">
        <v>0.5454750293628388</v>
      </c>
      <c r="P9" s="6" t="n">
        <v>0.1561672524341406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35.45</v>
      </c>
      <c r="G10" s="6" t="n">
        <v>0.02783412692821097</v>
      </c>
      <c r="H10" s="6" t="n">
        <v>0.0454143592585381</v>
      </c>
      <c r="I10" s="6" t="n">
        <v>0.04510621098425949</v>
      </c>
      <c r="J10" s="6" t="n">
        <v>0.03867564176718941</v>
      </c>
      <c r="K10" s="6" t="n">
        <v>0.04479812685211804</v>
      </c>
      <c r="L10" s="6" t="n">
        <v>0.147620636561719</v>
      </c>
      <c r="M10" s="6" t="n">
        <v>0.1613289780291747</v>
      </c>
      <c r="N10" s="6" t="n">
        <v>0.2928586120816201</v>
      </c>
      <c r="O10" s="6" t="n">
        <v>0.729508738267012</v>
      </c>
      <c r="P10" s="6" t="n">
        <v>0.2003491433751168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14.76</v>
      </c>
      <c r="G11" s="6" t="n">
        <v>0.008885858743951536</v>
      </c>
      <c r="H11" s="6" t="n">
        <v>-0.02251656582771544</v>
      </c>
      <c r="I11" s="6" t="n">
        <v>-0.01402805841022559</v>
      </c>
      <c r="J11" s="6" t="n">
        <v>-0.02574253461837861</v>
      </c>
      <c r="K11" s="6" t="n">
        <v>-0.003376110014732703</v>
      </c>
      <c r="L11" s="6" t="n">
        <v>0.1241431911830813</v>
      </c>
      <c r="M11" s="6" t="n">
        <v>0.2568554409917581</v>
      </c>
      <c r="N11" s="6" t="n">
        <v>0.252439273375596</v>
      </c>
      <c r="O11" s="6" t="n">
        <v>0.8592727024164326</v>
      </c>
      <c r="P11" s="6" t="n">
        <v>0.2296486321842908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97.20999999999999</v>
      </c>
      <c r="G12" s="6" t="n">
        <v>0.01060397772302513</v>
      </c>
      <c r="H12" s="6" t="n">
        <v>0.04437040365463396</v>
      </c>
      <c r="I12" s="6" t="n">
        <v>0.08388054737141193</v>
      </c>
      <c r="J12" s="6" t="n">
        <v>0.05032609422320644</v>
      </c>
      <c r="K12" s="6" t="n">
        <v>0.07058000499264749</v>
      </c>
      <c r="L12" s="6" t="n">
        <v>0.1140253520043086</v>
      </c>
      <c r="M12" s="6" t="n">
        <v>0.1261864436292002</v>
      </c>
      <c r="N12" s="6" t="n">
        <v>0.1850341954412651</v>
      </c>
      <c r="O12" s="6" t="n">
        <v>0.3284255871592117</v>
      </c>
      <c r="P12" s="6" t="n">
        <v>0.09929033762213035</v>
      </c>
    </row>
    <row r="13">
      <c r="A13" s="3" t="n">
        <v>12</v>
      </c>
      <c r="B13" s="7" t="n">
        <v>66</v>
      </c>
      <c r="C13" s="3" t="inlineStr">
        <is>
          <t>FBIOX</t>
        </is>
      </c>
      <c r="D13" s="3" t="inlineStr">
        <is>
          <t>Biotechnology</t>
        </is>
      </c>
      <c r="E13" s="3" t="inlineStr">
        <is>
          <t>Health Care</t>
        </is>
      </c>
      <c r="F13" s="5" t="n">
        <v>27.94</v>
      </c>
      <c r="G13" s="6" t="n">
        <v>0.0137881377169411</v>
      </c>
      <c r="H13" s="6" t="n">
        <v>0.01489283825593923</v>
      </c>
      <c r="I13" s="6" t="n">
        <v>-0.01306954923577031</v>
      </c>
      <c r="J13" s="6" t="n">
        <v>-0.03288331172243686</v>
      </c>
      <c r="K13" s="6" t="n">
        <v>-0.02444130134457423</v>
      </c>
      <c r="L13" s="6" t="n">
        <v>0.08970363491263389</v>
      </c>
      <c r="M13" s="6" t="n">
        <v>0.162480097083064</v>
      </c>
      <c r="N13" s="6" t="n">
        <v>0.2539073413883213</v>
      </c>
      <c r="O13" s="6" t="n">
        <v>0.9805249241667366</v>
      </c>
      <c r="P13" s="6" t="n">
        <v>0.2558181940332895</v>
      </c>
    </row>
    <row r="14">
      <c r="A14" s="3" t="n">
        <v>13</v>
      </c>
      <c r="B14" s="7" t="n">
        <v>63</v>
      </c>
      <c r="C14" s="3" t="inlineStr">
        <is>
          <t>FSHCX</t>
        </is>
      </c>
      <c r="D14" s="3" t="inlineStr">
        <is>
          <t>Health Care Services</t>
        </is>
      </c>
      <c r="E14" s="3" t="inlineStr">
        <is>
          <t>Health Care</t>
        </is>
      </c>
      <c r="F14" s="5" t="n">
        <v>118.87</v>
      </c>
      <c r="G14" s="6" t="n">
        <v>0.017200086648403</v>
      </c>
      <c r="H14" s="6" t="n">
        <v>0.06067639038346373</v>
      </c>
      <c r="I14" s="6" t="n">
        <v>0.09628333867032102</v>
      </c>
      <c r="J14" s="6" t="n">
        <v>0.04271932233843878</v>
      </c>
      <c r="K14" s="6" t="n">
        <v>-0.01237951027096773</v>
      </c>
      <c r="L14" s="6" t="n">
        <v>0.2099959826080244</v>
      </c>
      <c r="M14" s="6" t="n">
        <v>0.1174093421285811</v>
      </c>
      <c r="N14" s="6" t="n">
        <v>0.1485055744489037</v>
      </c>
      <c r="O14" s="6" t="n">
        <v>0.07167022456437877</v>
      </c>
      <c r="P14" s="6" t="n">
        <v>0.0233410323047929</v>
      </c>
    </row>
    <row r="15">
      <c r="A15" s="3" t="n">
        <v>14</v>
      </c>
      <c r="B15" s="7" t="n">
        <v>60</v>
      </c>
      <c r="C15" s="3" t="inlineStr">
        <is>
          <t>FSPCX</t>
        </is>
      </c>
      <c r="D15" s="3" t="inlineStr">
        <is>
          <t>Insurance</t>
        </is>
      </c>
      <c r="E15" s="3" t="inlineStr">
        <is>
          <t>Financials</t>
        </is>
      </c>
      <c r="F15" s="5" t="n">
        <v>96.42</v>
      </c>
      <c r="G15" s="6" t="n">
        <v>0.01848526496089087</v>
      </c>
      <c r="H15" s="6" t="n">
        <v>0.02683702451668113</v>
      </c>
      <c r="I15" s="6" t="n">
        <v>0.05446189407890922</v>
      </c>
      <c r="J15" s="6" t="n">
        <v>-0.001243036517961427</v>
      </c>
      <c r="K15" s="6" t="n">
        <v>0.03045846407412922</v>
      </c>
      <c r="L15" s="6" t="n">
        <v>0.1090406655317058</v>
      </c>
      <c r="M15" s="6" t="n">
        <v>0.1208974656891526</v>
      </c>
      <c r="N15" s="6" t="n">
        <v>0.09922276593042811</v>
      </c>
      <c r="O15" s="6" t="n">
        <v>0.5384930586826453</v>
      </c>
      <c r="P15" s="6" t="n">
        <v>0.1544235571552195</v>
      </c>
    </row>
    <row r="16">
      <c r="A16" s="3" t="n">
        <v>15</v>
      </c>
      <c r="B16" s="7" t="n">
        <v>57</v>
      </c>
      <c r="C16" s="3" t="inlineStr">
        <is>
          <t>FSAGX</t>
        </is>
      </c>
      <c r="D16" s="3" t="inlineStr">
        <is>
          <t>Gold</t>
        </is>
      </c>
      <c r="E16" s="3" t="inlineStr">
        <is>
          <t>Materials</t>
        </is>
      </c>
      <c r="F16" s="5" t="n">
        <v>60.33</v>
      </c>
      <c r="G16" s="6" t="n">
        <v>0.03873966820016439</v>
      </c>
      <c r="H16" s="6" t="n">
        <v>-0.001654781956248463</v>
      </c>
      <c r="I16" s="6" t="n">
        <v>-0.00330409635346951</v>
      </c>
      <c r="J16" s="6" t="n">
        <v>-0.07738182605633692</v>
      </c>
      <c r="K16" s="6" t="n">
        <v>0.1878322650829252</v>
      </c>
      <c r="L16" s="6" t="n">
        <v>-0.09168919761786454</v>
      </c>
      <c r="M16" s="6" t="n">
        <v>-0.05877016245421407</v>
      </c>
      <c r="N16" s="6" t="n">
        <v>0.1208843499856516</v>
      </c>
      <c r="O16" s="6" t="n">
        <v>2.148855969510041</v>
      </c>
      <c r="P16" s="6" t="n">
        <v>0.4657197237812161</v>
      </c>
    </row>
    <row r="17">
      <c r="A17" s="3" t="n">
        <v>16</v>
      </c>
      <c r="B17" s="7" t="n">
        <v>54</v>
      </c>
      <c r="C17" s="3" t="inlineStr">
        <is>
          <t>FSLEX</t>
        </is>
      </c>
      <c r="D17" s="3" t="inlineStr">
        <is>
          <t>Environment &amp; Alt Energy</t>
        </is>
      </c>
      <c r="E17" s="3" t="inlineStr">
        <is>
          <t>Energy</t>
        </is>
      </c>
      <c r="F17" s="5" t="n">
        <v>51.29</v>
      </c>
      <c r="G17" s="6" t="n">
        <v>0.002737035884106565</v>
      </c>
      <c r="H17" s="6" t="n">
        <v>-0.004270965116958458</v>
      </c>
      <c r="I17" s="6" t="n">
        <v>0.01143762258974834</v>
      </c>
      <c r="J17" s="6" t="n">
        <v>0.02273179172407724</v>
      </c>
      <c r="K17" s="6" t="n">
        <v>-0.02248904664995865</v>
      </c>
      <c r="L17" s="6" t="n">
        <v>0.03240741949399362</v>
      </c>
      <c r="M17" s="6" t="n">
        <v>0.06982926483047747</v>
      </c>
      <c r="N17" s="6" t="n">
        <v>0.1027444425489477</v>
      </c>
      <c r="O17" s="6" t="n">
        <v>0.8032675874995181</v>
      </c>
      <c r="P17" s="6" t="n">
        <v>0.2171760329411554</v>
      </c>
    </row>
    <row r="18">
      <c r="A18" s="3" t="n">
        <v>17</v>
      </c>
      <c r="B18" s="7" t="n">
        <v>51</v>
      </c>
      <c r="C18" s="3" t="inlineStr">
        <is>
          <t>FSCHX</t>
        </is>
      </c>
      <c r="D18" s="3" t="inlineStr">
        <is>
          <t>Chemicals</t>
        </is>
      </c>
      <c r="E18" s="3" t="inlineStr">
        <is>
          <t>Materials</t>
        </is>
      </c>
      <c r="F18" s="5" t="n">
        <v>13.64</v>
      </c>
      <c r="G18" s="6" t="n">
        <v>0.01337297954425276</v>
      </c>
      <c r="H18" s="6" t="n">
        <v>0.02248876966291968</v>
      </c>
      <c r="I18" s="6" t="n">
        <v>0.03805174938629907</v>
      </c>
      <c r="J18" s="6" t="n">
        <v>0.02095813576653538</v>
      </c>
      <c r="K18" s="6" t="n">
        <v>-0.02640969875191879</v>
      </c>
      <c r="L18" s="6" t="n">
        <v>-0.01729104964980988</v>
      </c>
      <c r="M18" s="6" t="n">
        <v>0.06905389482584434</v>
      </c>
      <c r="N18" s="6" t="n">
        <v>0.1475894372753979</v>
      </c>
      <c r="O18" s="6" t="n">
        <v>0.1244172263958363</v>
      </c>
      <c r="P18" s="6" t="n">
        <v>0.03986229266300501</v>
      </c>
    </row>
    <row r="19">
      <c r="A19" s="3" t="n">
        <v>18</v>
      </c>
      <c r="B19" s="7" t="n">
        <v>49</v>
      </c>
      <c r="C19" s="3" t="inlineStr">
        <is>
          <t>FIDSX</t>
        </is>
      </c>
      <c r="D19" s="3" t="inlineStr">
        <is>
          <t>Financials</t>
        </is>
      </c>
      <c r="E19" s="3" t="inlineStr">
        <is>
          <t>Financials</t>
        </is>
      </c>
      <c r="F19" s="5" t="n">
        <v>16.49</v>
      </c>
      <c r="G19" s="6" t="n">
        <v>0.01539408888691063</v>
      </c>
      <c r="H19" s="6" t="n">
        <v>0.006101304770815608</v>
      </c>
      <c r="I19" s="6" t="n">
        <v>0.02042078755086751</v>
      </c>
      <c r="J19" s="6" t="n">
        <v>-0.04682078044299443</v>
      </c>
      <c r="K19" s="6" t="n">
        <v>-0.03679912600655255</v>
      </c>
      <c r="L19" s="6" t="n">
        <v>0.0577292886287033</v>
      </c>
      <c r="M19" s="6" t="n">
        <v>0.03754130269352429</v>
      </c>
      <c r="N19" s="6" t="n">
        <v>0.1013136835041395</v>
      </c>
      <c r="O19" s="6" t="n">
        <v>0.9188942581718553</v>
      </c>
      <c r="P19" s="6" t="n">
        <v>0.2426543595531097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114.44</v>
      </c>
      <c r="G20" s="6" t="n">
        <v>0.0192376530601428</v>
      </c>
      <c r="H20" s="6" t="n">
        <v>0.008104350119323644</v>
      </c>
      <c r="I20" s="6" t="n">
        <v>0.0122954387627221</v>
      </c>
      <c r="J20" s="6" t="n">
        <v>-0.01089018617173854</v>
      </c>
      <c r="K20" s="6" t="n">
        <v>-0.07664999042170595</v>
      </c>
      <c r="L20" s="6" t="n">
        <v>0.02811971028177296</v>
      </c>
      <c r="M20" s="6" t="n">
        <v>0.05946799024942617</v>
      </c>
      <c r="N20" s="6" t="n">
        <v>0.1777300767108845</v>
      </c>
      <c r="O20" s="6" t="n">
        <v>0.4777554645863906</v>
      </c>
      <c r="P20" s="6" t="n">
        <v>0.13902745221659</v>
      </c>
    </row>
    <row r="21">
      <c r="A21" s="3" t="n">
        <v>20</v>
      </c>
      <c r="B21" s="7" t="n">
        <v>43</v>
      </c>
      <c r="C21" s="3" t="inlineStr">
        <is>
          <t>FSVLX</t>
        </is>
      </c>
      <c r="D21" s="3" t="inlineStr">
        <is>
          <t>FinTech</t>
        </is>
      </c>
      <c r="E21" s="3" t="inlineStr">
        <is>
          <t>Financials</t>
        </is>
      </c>
      <c r="F21" s="5" t="n">
        <v>17.83</v>
      </c>
      <c r="G21" s="6" t="n">
        <v>0.03302431560055341</v>
      </c>
      <c r="H21" s="6" t="n">
        <v>0.05129722206352638</v>
      </c>
      <c r="I21" s="6" t="n">
        <v>0.0999383671023879</v>
      </c>
      <c r="J21" s="6" t="n">
        <v>0.05941770674588298</v>
      </c>
      <c r="K21" s="6" t="n">
        <v>0.053782496649458</v>
      </c>
      <c r="L21" s="6" t="n">
        <v>0.1026592355955369</v>
      </c>
      <c r="M21" s="6" t="n">
        <v>-0.03255563600295908</v>
      </c>
      <c r="N21" s="6" t="n">
        <v>-0.08187436386927771</v>
      </c>
      <c r="O21" s="6" t="n">
        <v>0.304316007622139</v>
      </c>
      <c r="P21" s="6" t="n">
        <v>0.09259935913225736</v>
      </c>
    </row>
    <row r="22">
      <c r="A22" s="3" t="n">
        <v>21</v>
      </c>
      <c r="B22" s="7" t="n">
        <v>40</v>
      </c>
      <c r="C22" s="3" t="inlineStr">
        <is>
          <t>FSRPX</t>
        </is>
      </c>
      <c r="D22" s="3" t="inlineStr">
        <is>
          <t>Retailing</t>
        </is>
      </c>
      <c r="E22" s="3" t="inlineStr">
        <is>
          <t>Consumer Discretionary</t>
        </is>
      </c>
      <c r="F22" s="5" t="n">
        <v>17.6</v>
      </c>
      <c r="G22" s="6" t="n">
        <v>0.02028987718665087</v>
      </c>
      <c r="H22" s="6" t="n">
        <v>0.0352941400864546</v>
      </c>
      <c r="I22" s="6" t="n">
        <v>0.05960263303670099</v>
      </c>
      <c r="J22" s="6" t="n">
        <v>0.05705710418648713</v>
      </c>
      <c r="K22" s="6" t="n">
        <v>0.00284906818135866</v>
      </c>
      <c r="L22" s="6" t="n">
        <v>0.008595966302124447</v>
      </c>
      <c r="M22" s="6" t="n">
        <v>-0.0177166089855999</v>
      </c>
      <c r="N22" s="6" t="n">
        <v>0.0761548133350578</v>
      </c>
      <c r="O22" s="6" t="n">
        <v>0.5347042239559694</v>
      </c>
      <c r="P22" s="6" t="n">
        <v>0.1534751148904672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97.42</v>
      </c>
      <c r="G23" s="6" t="n">
        <v>0.01121031629757208</v>
      </c>
      <c r="H23" s="6" t="n">
        <v>0.008384199911773527</v>
      </c>
      <c r="I23" s="6" t="n">
        <v>0.02331934130113567</v>
      </c>
      <c r="J23" s="6" t="n">
        <v>-0.0184383056025661</v>
      </c>
      <c r="K23" s="6" t="n">
        <v>-0.001844265450716254</v>
      </c>
      <c r="L23" s="6" t="n">
        <v>-0.057560263321493</v>
      </c>
      <c r="M23" s="6" t="n">
        <v>0.002823983772656247</v>
      </c>
      <c r="N23" s="6" t="n">
        <v>0.106536023722045</v>
      </c>
      <c r="O23" s="6" t="n">
        <v>0.2630463917316725</v>
      </c>
      <c r="P23" s="6" t="n">
        <v>0.08095206163223723</v>
      </c>
    </row>
    <row r="24">
      <c r="A24" s="3" t="n">
        <v>23</v>
      </c>
      <c r="B24" s="7" t="n">
        <v>34</v>
      </c>
      <c r="C24" s="3" t="inlineStr">
        <is>
          <t>FSRBX</t>
        </is>
      </c>
      <c r="D24" s="3" t="inlineStr">
        <is>
          <t>Banking</t>
        </is>
      </c>
      <c r="E24" s="3" t="inlineStr">
        <is>
          <t>Financials</t>
        </is>
      </c>
      <c r="F24" s="5" t="n">
        <v>35.34</v>
      </c>
      <c r="G24" s="6" t="n">
        <v>0.01551726802776088</v>
      </c>
      <c r="H24" s="6" t="n">
        <v>-0.004507037955270632</v>
      </c>
      <c r="I24" s="6" t="n">
        <v>-0.003665099059521726</v>
      </c>
      <c r="J24" s="6" t="n">
        <v>-0.06730006012502621</v>
      </c>
      <c r="K24" s="6" t="n">
        <v>-0.08847047368267247</v>
      </c>
      <c r="L24" s="6" t="n">
        <v>0.01815042018820057</v>
      </c>
      <c r="M24" s="6" t="n">
        <v>0.0322626329526452</v>
      </c>
      <c r="N24" s="6" t="n">
        <v>0.1445762173903966</v>
      </c>
      <c r="O24" s="6" t="n">
        <v>1.138279337417856</v>
      </c>
      <c r="P24" s="6" t="n">
        <v>0.2883132687991936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63.11</v>
      </c>
      <c r="G25" s="6" t="n">
        <v>0.009760009765624966</v>
      </c>
      <c r="H25" s="6" t="n">
        <v>-0.05211776998006368</v>
      </c>
      <c r="I25" s="6" t="n">
        <v>-0.04931914230456802</v>
      </c>
      <c r="J25" s="6" t="n">
        <v>-0.1035899083081813</v>
      </c>
      <c r="K25" s="6" t="n">
        <v>-0.03602885496791675</v>
      </c>
      <c r="L25" s="6" t="n">
        <v>-0.0504763255984374</v>
      </c>
      <c r="M25" s="6" t="n">
        <v>0.06566522092933291</v>
      </c>
      <c r="N25" s="6" t="n">
        <v>0.05340870409251308</v>
      </c>
      <c r="O25" s="6" t="n">
        <v>0.6985802135454928</v>
      </c>
      <c r="P25" s="6" t="n">
        <v>0.193150846198483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39.83</v>
      </c>
      <c r="G26" s="6" t="n">
        <v>0.009120866461051147</v>
      </c>
      <c r="H26" s="6" t="n">
        <v>0.02128209823217153</v>
      </c>
      <c r="I26" s="6" t="n">
        <v>0.02496143091785585</v>
      </c>
      <c r="J26" s="6" t="n">
        <v>-0.02113533606977791</v>
      </c>
      <c r="K26" s="6" t="n">
        <v>-0.05750586666986812</v>
      </c>
      <c r="L26" s="6" t="n">
        <v>-0.01802128938033609</v>
      </c>
      <c r="M26" s="6" t="n">
        <v>0.04211519563271993</v>
      </c>
      <c r="N26" s="6" t="n">
        <v>0.06293601216820521</v>
      </c>
      <c r="O26" s="6" t="n">
        <v>0.3667986095857112</v>
      </c>
      <c r="P26" s="6" t="n">
        <v>0.1097747587192965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16.1</v>
      </c>
      <c r="G27" s="6" t="n">
        <v>0.03271329210328311</v>
      </c>
      <c r="H27" s="6" t="n">
        <v>0.03536978675167912</v>
      </c>
      <c r="I27" s="6" t="n">
        <v>0.05781866616305309</v>
      </c>
      <c r="J27" s="6" t="n">
        <v>0.03670319757239837</v>
      </c>
      <c r="K27" s="6" t="n">
        <v>-0.0158924339353218</v>
      </c>
      <c r="L27" s="6" t="n">
        <v>-0.00247825338855745</v>
      </c>
      <c r="M27" s="6" t="n">
        <v>-0.05725553221941582</v>
      </c>
      <c r="N27" s="6" t="n">
        <v>-0.05716581555804734</v>
      </c>
      <c r="O27" s="6" t="n">
        <v>0.3829202803444489</v>
      </c>
      <c r="P27" s="6" t="n">
        <v>0.1141210552834797</v>
      </c>
    </row>
    <row r="28">
      <c r="A28" s="3" t="n">
        <v>27</v>
      </c>
      <c r="B28" s="8" t="n">
        <v>22</v>
      </c>
      <c r="C28" s="3" t="inlineStr">
        <is>
          <t>FIDRX</t>
        </is>
      </c>
      <c r="D28" s="3" t="inlineStr">
        <is>
          <t>Industrials</t>
        </is>
      </c>
      <c r="E28" s="3" t="inlineStr">
        <is>
          <t>Industrials</t>
        </is>
      </c>
      <c r="F28" s="5" t="n">
        <v>66.36</v>
      </c>
      <c r="G28" s="6" t="n">
        <v>0.004693376900389179</v>
      </c>
      <c r="H28" s="6" t="n">
        <v>-0.004948295381224876</v>
      </c>
      <c r="I28" s="6" t="n">
        <v>-0.01132303493937459</v>
      </c>
      <c r="J28" s="6" t="n">
        <v>-0.001955139984878951</v>
      </c>
      <c r="K28" s="6" t="n">
        <v>-0.08833631301417055</v>
      </c>
      <c r="L28" s="6" t="n">
        <v>-0.03180624855640923</v>
      </c>
      <c r="M28" s="6" t="n">
        <v>0.01282057402812842</v>
      </c>
      <c r="N28" s="6" t="inlineStr"/>
      <c r="O28" s="6" t="inlineStr"/>
      <c r="P28" s="6" t="inlineStr"/>
    </row>
    <row r="29">
      <c r="A29" s="3" t="n">
        <v>28</v>
      </c>
      <c r="B29" s="8" t="n">
        <v>19</v>
      </c>
      <c r="C29" s="3" t="inlineStr">
        <is>
          <t>FSCPX</t>
        </is>
      </c>
      <c r="D29" s="3" t="inlineStr">
        <is>
          <t>Consumer Discretionary</t>
        </is>
      </c>
      <c r="E29" s="3" t="inlineStr">
        <is>
          <t>Consumer Discretionary</t>
        </is>
      </c>
      <c r="F29" s="5" t="n">
        <v>62.93</v>
      </c>
      <c r="G29" s="6" t="n">
        <v>0.01877934011357629</v>
      </c>
      <c r="H29" s="6" t="n">
        <v>0.01500000492219011</v>
      </c>
      <c r="I29" s="6" t="n">
        <v>0.0406813136234967</v>
      </c>
      <c r="J29" s="6" t="n">
        <v>0.02793203283854839</v>
      </c>
      <c r="K29" s="6" t="n">
        <v>-0.04506830276076412</v>
      </c>
      <c r="L29" s="6" t="n">
        <v>-0.03996952897947692</v>
      </c>
      <c r="M29" s="6" t="n">
        <v>-0.08328239445761321</v>
      </c>
      <c r="N29" s="6" t="n">
        <v>-0.01510525751129976</v>
      </c>
      <c r="O29" s="6" t="n">
        <v>0.4954791746686924</v>
      </c>
      <c r="P29" s="6" t="n">
        <v>0.1435630734711097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51.91</v>
      </c>
      <c r="G30" s="6" t="n">
        <v>0.01744412743361723</v>
      </c>
      <c r="H30" s="6" t="n">
        <v>0.007178869330855875</v>
      </c>
      <c r="I30" s="6" t="n">
        <v>0.01904203468498977</v>
      </c>
      <c r="J30" s="6" t="n">
        <v>-0.02644410831737076</v>
      </c>
      <c r="K30" s="6" t="n">
        <v>-0.02971962902033443</v>
      </c>
      <c r="L30" s="6" t="n">
        <v>-0.06468468743401601</v>
      </c>
      <c r="M30" s="6" t="n">
        <v>-0.1195127648340727</v>
      </c>
      <c r="N30" s="6" t="n">
        <v>-0.05518319818372708</v>
      </c>
      <c r="O30" s="6" t="n">
        <v>0.2121735121118964</v>
      </c>
      <c r="P30" s="6" t="n">
        <v>0.06623989901294913</v>
      </c>
    </row>
    <row r="31">
      <c r="A31" s="3" t="n">
        <v>30</v>
      </c>
      <c r="B31" s="8" t="n">
        <v>13</v>
      </c>
      <c r="C31" s="3" t="inlineStr">
        <is>
          <t>FSLBX</t>
        </is>
      </c>
      <c r="D31" s="3" t="inlineStr">
        <is>
          <t>Brokerage &amp; Inv Mgmt</t>
        </is>
      </c>
      <c r="E31" s="3" t="inlineStr">
        <is>
          <t>Financials</t>
        </is>
      </c>
      <c r="F31" s="5" t="n">
        <v>165.43</v>
      </c>
      <c r="G31" s="6" t="n">
        <v>0.01778023568981535</v>
      </c>
      <c r="H31" s="6" t="n">
        <v>-0.001388452138376572</v>
      </c>
      <c r="I31" s="6" t="n">
        <v>0.005164605877201911</v>
      </c>
      <c r="J31" s="6" t="n">
        <v>-0.0502899686712599</v>
      </c>
      <c r="K31" s="6" t="n">
        <v>-0.05952246494598878</v>
      </c>
      <c r="L31" s="6" t="n">
        <v>-0.03024798506876603</v>
      </c>
      <c r="M31" s="6" t="n">
        <v>-0.1593904847917383</v>
      </c>
      <c r="N31" s="6" t="n">
        <v>-0.1184821229437745</v>
      </c>
      <c r="O31" s="6" t="n">
        <v>0.526068147904581</v>
      </c>
      <c r="P31" s="6" t="n">
        <v>0.1513074349810151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124.19</v>
      </c>
      <c r="G32" s="6" t="n">
        <v>-0.001928778133737152</v>
      </c>
      <c r="H32" s="6" t="n">
        <v>0.01173118078538704</v>
      </c>
      <c r="I32" s="6" t="n">
        <v>0.04833540742045961</v>
      </c>
      <c r="J32" s="6" t="n">
        <v>0.01592138367449047</v>
      </c>
      <c r="K32" s="6" t="n">
        <v>-0.08616890746036998</v>
      </c>
      <c r="L32" s="6" t="n">
        <v>-0.1116489467599465</v>
      </c>
      <c r="M32" s="6" t="n">
        <v>-0.05140142637410972</v>
      </c>
      <c r="N32" s="6" t="n">
        <v>-0.0990895496962011</v>
      </c>
      <c r="O32" s="6" t="n">
        <v>0.5684982028764192</v>
      </c>
      <c r="P32" s="6" t="n">
        <v>0.1618801759353188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25.14</v>
      </c>
      <c r="G33" s="6" t="n">
        <v>0.01330108548204767</v>
      </c>
      <c r="H33" s="6" t="n">
        <v>0.01004419470190809</v>
      </c>
      <c r="I33" s="6" t="n">
        <v>-0.01256872373649764</v>
      </c>
      <c r="J33" s="6" t="n">
        <v>-0.03233256995337053</v>
      </c>
      <c r="K33" s="6" t="n">
        <v>-0.1316062615849191</v>
      </c>
      <c r="L33" s="6" t="n">
        <v>-0.0943804329117951</v>
      </c>
      <c r="M33" s="6" t="n">
        <v>-0.1236103906086162</v>
      </c>
      <c r="N33" s="6" t="n">
        <v>0.01405385427170747</v>
      </c>
      <c r="O33" s="6" t="n">
        <v>1.009523610598885</v>
      </c>
      <c r="P33" s="6" t="n">
        <v>0.2619177169047822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111.08</v>
      </c>
      <c r="G34" s="6" t="n">
        <v>0.01405879954953559</v>
      </c>
      <c r="H34" s="6" t="n">
        <v>-0.007416690232275536</v>
      </c>
      <c r="I34" s="6" t="n">
        <v>0.003523347918027886</v>
      </c>
      <c r="J34" s="6" t="n">
        <v>-0.006173345555473109</v>
      </c>
      <c r="K34" s="6" t="n">
        <v>-0.1022387552143392</v>
      </c>
      <c r="L34" s="6" t="n">
        <v>-0.09255780975490457</v>
      </c>
      <c r="M34" s="6" t="n">
        <v>-0.1161738278882286</v>
      </c>
      <c r="N34" s="6" t="n">
        <v>-0.07964922758562099</v>
      </c>
      <c r="O34" s="6" t="n">
        <v>0.3867661948381111</v>
      </c>
      <c r="P34" s="6" t="n">
        <v>0.1151528931182462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FSLBX</t>
        </is>
      </c>
      <c r="I6" t="inlineStr">
        <is>
          <t>Brokerage &amp; Inv Mgmt</t>
        </is>
      </c>
      <c r="J6" t="inlineStr">
        <is>
          <t>Financials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FSCPX</t>
        </is>
      </c>
      <c r="I8" t="inlineStr">
        <is>
          <t>Consumer Discretionary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FBSOX</t>
        </is>
      </c>
      <c r="C9" t="inlineStr">
        <is>
          <t>Enterprise Tech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FIDRX</t>
        </is>
      </c>
      <c r="I9" t="inlineStr">
        <is>
          <t>Industrials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0.07198957220965907</v>
      </c>
      <c r="F17" t="inlineStr"/>
      <c r="G17" t="n">
        <v>24</v>
      </c>
      <c r="H17" t="inlineStr">
        <is>
          <t>FSTCX</t>
        </is>
      </c>
      <c r="I17" t="inlineStr">
        <is>
          <t>Telecommunications</t>
        </is>
      </c>
      <c r="J17" t="inlineStr">
        <is>
          <t>Communication Services</t>
        </is>
      </c>
      <c r="K17" s="11" t="n">
        <v>-0.1035899083081813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0.05988276195273845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-0.07738182605633692</v>
      </c>
    </row>
    <row r="19">
      <c r="A19" t="n">
        <v>3</v>
      </c>
      <c r="B19" t="inlineStr">
        <is>
          <t>FSVLX</t>
        </is>
      </c>
      <c r="C19" t="inlineStr">
        <is>
          <t>FinTech</t>
        </is>
      </c>
      <c r="D19" t="inlineStr">
        <is>
          <t>Financials</t>
        </is>
      </c>
      <c r="E19" s="11" t="n">
        <v>0.05941770674588298</v>
      </c>
      <c r="F19" t="inlineStr"/>
      <c r="G19" t="n">
        <v>26</v>
      </c>
      <c r="H19" t="inlineStr">
        <is>
          <t>FSRBX</t>
        </is>
      </c>
      <c r="I19" t="inlineStr">
        <is>
          <t>Banking</t>
        </is>
      </c>
      <c r="J19" t="inlineStr">
        <is>
          <t>Financials</t>
        </is>
      </c>
      <c r="K19" s="11" t="n">
        <v>-0.06730006012502621</v>
      </c>
    </row>
    <row r="20">
      <c r="A20" t="n">
        <v>4</v>
      </c>
      <c r="B20" t="inlineStr">
        <is>
          <t>FSRPX</t>
        </is>
      </c>
      <c r="C20" t="inlineStr">
        <is>
          <t>Retailing</t>
        </is>
      </c>
      <c r="D20" t="inlineStr">
        <is>
          <t>Consumer Discretionary</t>
        </is>
      </c>
      <c r="E20" s="11" t="n">
        <v>0.05705710418648713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-0.0502899686712599</v>
      </c>
    </row>
    <row r="21">
      <c r="A21" t="n">
        <v>5</v>
      </c>
      <c r="B21" t="inlineStr">
        <is>
          <t>FDFAX</t>
        </is>
      </c>
      <c r="C21" t="inlineStr">
        <is>
          <t>Consumer Staples</t>
        </is>
      </c>
      <c r="D21" t="inlineStr">
        <is>
          <t>Consumer Staples</t>
        </is>
      </c>
      <c r="E21" s="11" t="n">
        <v>0.05032609422320644</v>
      </c>
      <c r="F21" t="inlineStr"/>
      <c r="G21" t="n">
        <v>28</v>
      </c>
      <c r="H21" t="inlineStr">
        <is>
          <t>FIDSX</t>
        </is>
      </c>
      <c r="I21" t="inlineStr">
        <is>
          <t>Financials</t>
        </is>
      </c>
      <c r="J21" t="inlineStr">
        <is>
          <t>Financials</t>
        </is>
      </c>
      <c r="K21" s="11" t="n">
        <v>-0.04682078044299443</v>
      </c>
    </row>
    <row r="22">
      <c r="A22" t="n">
        <v>6</v>
      </c>
      <c r="B22" t="inlineStr">
        <is>
          <t>FBSOX</t>
        </is>
      </c>
      <c r="C22" t="inlineStr">
        <is>
          <t>Enterprise Tech Services</t>
        </is>
      </c>
      <c r="D22" t="inlineStr">
        <is>
          <t>Information Technology</t>
        </is>
      </c>
      <c r="E22" s="11" t="n">
        <v>0.0472093382573473</v>
      </c>
      <c r="F22" t="inlineStr"/>
      <c r="G22" t="n">
        <v>29</v>
      </c>
      <c r="H22" t="inlineStr">
        <is>
          <t>FDCPX</t>
        </is>
      </c>
      <c r="I22" t="inlineStr">
        <is>
          <t>Tech Hardware</t>
        </is>
      </c>
      <c r="J22" t="inlineStr">
        <is>
          <t>Information Technology</t>
        </is>
      </c>
      <c r="K22" s="11" t="n">
        <v>-0.04294166076893613</v>
      </c>
    </row>
    <row r="23">
      <c r="A23" t="n">
        <v>7</v>
      </c>
      <c r="B23" t="inlineStr">
        <is>
          <t>FSHCX</t>
        </is>
      </c>
      <c r="C23" t="inlineStr">
        <is>
          <t>Health Care Services</t>
        </is>
      </c>
      <c r="D23" t="inlineStr">
        <is>
          <t>Health Care</t>
        </is>
      </c>
      <c r="E23" s="11" t="n">
        <v>0.04271932233843878</v>
      </c>
      <c r="F23" t="inlineStr"/>
      <c r="G23" t="n">
        <v>30</v>
      </c>
      <c r="H23" t="inlineStr">
        <is>
          <t>FBIOX</t>
        </is>
      </c>
      <c r="I23" t="inlineStr">
        <is>
          <t>Biotechnology</t>
        </is>
      </c>
      <c r="J23" t="inlineStr">
        <is>
          <t>Health Care</t>
        </is>
      </c>
      <c r="K23" s="11" t="n">
        <v>-0.03288331172243686</v>
      </c>
    </row>
    <row r="24">
      <c r="A24" t="n">
        <v>8</v>
      </c>
      <c r="B24" t="inlineStr">
        <is>
          <t>FPHAX</t>
        </is>
      </c>
      <c r="C24" t="inlineStr">
        <is>
          <t>Pharmaceuticals</t>
        </is>
      </c>
      <c r="D24" t="inlineStr">
        <is>
          <t>Health Care</t>
        </is>
      </c>
      <c r="E24" s="11" t="n">
        <v>0.03867564176718941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-0.03233256995337053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0.03721445289593728</v>
      </c>
      <c r="F25" t="inlineStr"/>
      <c r="G25" t="n">
        <v>32</v>
      </c>
      <c r="H25" t="inlineStr">
        <is>
          <t>FSAVX</t>
        </is>
      </c>
      <c r="I25" t="inlineStr">
        <is>
          <t>Automotive</t>
        </is>
      </c>
      <c r="J25" t="inlineStr">
        <is>
          <t>Consumer Discretionary</t>
        </is>
      </c>
      <c r="K25" s="11" t="n">
        <v>-0.02644410831737076</v>
      </c>
    </row>
    <row r="26">
      <c r="A26" t="n">
        <v>10</v>
      </c>
      <c r="B26" t="inlineStr">
        <is>
          <t>FDLSX</t>
        </is>
      </c>
      <c r="C26" t="inlineStr">
        <is>
          <t>Leisure</t>
        </is>
      </c>
      <c r="D26" t="inlineStr">
        <is>
          <t>Consumer Discretionary</t>
        </is>
      </c>
      <c r="E26" s="11" t="n">
        <v>0.03670319757239837</v>
      </c>
      <c r="F26" t="inlineStr"/>
      <c r="G26" t="n">
        <v>33</v>
      </c>
      <c r="H26" t="inlineStr">
        <is>
          <t>FWRLX</t>
        </is>
      </c>
      <c r="I26" t="inlineStr">
        <is>
          <t>Wireless</t>
        </is>
      </c>
      <c r="J26" t="inlineStr">
        <is>
          <t>Communication Services</t>
        </is>
      </c>
      <c r="K26" s="11" t="n">
        <v>-0.02574253461837861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0.2197590104068619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-0.1316062615849191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0.1931322110581128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-0.1022387552143392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0.1878322650829252</v>
      </c>
      <c r="F33" t="inlineStr"/>
      <c r="G33" t="n">
        <v>26</v>
      </c>
      <c r="H33" t="inlineStr">
        <is>
          <t>FSRBX</t>
        </is>
      </c>
      <c r="I33" t="inlineStr">
        <is>
          <t>Banking</t>
        </is>
      </c>
      <c r="J33" t="inlineStr">
        <is>
          <t>Financials</t>
        </is>
      </c>
      <c r="K33" s="11" t="n">
        <v>-0.08847047368267247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0.1550481794706238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-0.08833631301417055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0.1468954317640141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-0.08616890746036998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0.07058000499264749</v>
      </c>
      <c r="F36" t="inlineStr"/>
      <c r="G36" t="n">
        <v>29</v>
      </c>
      <c r="H36" t="inlineStr">
        <is>
          <t>FSRFX</t>
        </is>
      </c>
      <c r="I36" t="inlineStr">
        <is>
          <t>Transportation</t>
        </is>
      </c>
      <c r="J36" t="inlineStr">
        <is>
          <t>Industrials</t>
        </is>
      </c>
      <c r="K36" s="11" t="n">
        <v>-0.07664999042170595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0.06030151717051879</v>
      </c>
      <c r="F37" t="inlineStr"/>
      <c r="G37" t="n">
        <v>30</v>
      </c>
      <c r="H37" t="inlineStr">
        <is>
          <t>FSELX</t>
        </is>
      </c>
      <c r="I37" t="inlineStr">
        <is>
          <t>Semiconductors</t>
        </is>
      </c>
      <c r="J37" t="inlineStr">
        <is>
          <t>Information Technology</t>
        </is>
      </c>
      <c r="K37" s="11" t="n">
        <v>-0.07325443125578213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0.053782496649458</v>
      </c>
      <c r="F38" t="inlineStr"/>
      <c r="G38" t="n">
        <v>31</v>
      </c>
      <c r="H38" t="inlineStr">
        <is>
          <t>FSLBX</t>
        </is>
      </c>
      <c r="I38" t="inlineStr">
        <is>
          <t>Brokerage &amp; Inv Mgmt</t>
        </is>
      </c>
      <c r="J38" t="inlineStr">
        <is>
          <t>Financials</t>
        </is>
      </c>
      <c r="K38" s="11" t="n">
        <v>-0.05952246494598878</v>
      </c>
    </row>
    <row r="39">
      <c r="A39" t="n">
        <v>9</v>
      </c>
      <c r="B39" t="inlineStr">
        <is>
          <t>FPHAX</t>
        </is>
      </c>
      <c r="C39" t="inlineStr">
        <is>
          <t>Pharmaceuticals</t>
        </is>
      </c>
      <c r="D39" t="inlineStr">
        <is>
          <t>Health Care</t>
        </is>
      </c>
      <c r="E39" s="11" t="n">
        <v>0.04479812685211804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-0.05750586666986812</v>
      </c>
    </row>
    <row r="40">
      <c r="A40" t="n">
        <v>10</v>
      </c>
      <c r="B40" t="inlineStr">
        <is>
          <t>FSPTX</t>
        </is>
      </c>
      <c r="C40" t="inlineStr">
        <is>
          <t>Technology</t>
        </is>
      </c>
      <c r="D40" t="inlineStr">
        <is>
          <t>Information Technology</t>
        </is>
      </c>
      <c r="E40" s="11" t="n">
        <v>0.03359643795384892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-0.04506830276076412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0.4131769783124555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-0.1116489467599465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0.2966375313513308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-0.0943804329117951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0.2955786575180563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-0.09255780975490457</v>
      </c>
    </row>
    <row r="48">
      <c r="A48" t="n">
        <v>4</v>
      </c>
      <c r="B48" t="inlineStr">
        <is>
          <t>FSMEX</t>
        </is>
      </c>
      <c r="C48" t="inlineStr">
        <is>
          <t>Medical Tech &amp; Devices</t>
        </is>
      </c>
      <c r="D48" t="inlineStr">
        <is>
          <t>Health Care</t>
        </is>
      </c>
      <c r="E48" s="11" t="n">
        <v>0.2471176921621541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-0.09168919761786454</v>
      </c>
    </row>
    <row r="49">
      <c r="A49" t="n">
        <v>5</v>
      </c>
      <c r="B49" t="inlineStr">
        <is>
          <t>FDCPX</t>
        </is>
      </c>
      <c r="C49" t="inlineStr">
        <is>
          <t>Tech Hardware</t>
        </is>
      </c>
      <c r="D49" t="inlineStr">
        <is>
          <t>Information Technology</t>
        </is>
      </c>
      <c r="E49" s="11" t="n">
        <v>0.2201148343932047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-0.06468468743401601</v>
      </c>
    </row>
    <row r="50">
      <c r="A50" t="n">
        <v>6</v>
      </c>
      <c r="B50" t="inlineStr">
        <is>
          <t>FSHCX</t>
        </is>
      </c>
      <c r="C50" t="inlineStr">
        <is>
          <t>Health Care Services</t>
        </is>
      </c>
      <c r="D50" t="inlineStr">
        <is>
          <t>Health Care</t>
        </is>
      </c>
      <c r="E50" s="11" t="n">
        <v>0.2099959826080244</v>
      </c>
      <c r="F50" t="inlineStr"/>
      <c r="G50" t="n">
        <v>29</v>
      </c>
      <c r="H50" t="inlineStr">
        <is>
          <t>FSDPX</t>
        </is>
      </c>
      <c r="I50" t="inlineStr">
        <is>
          <t>Materials</t>
        </is>
      </c>
      <c r="J50" t="inlineStr">
        <is>
          <t>Materials</t>
        </is>
      </c>
      <c r="K50" s="11" t="n">
        <v>-0.057560263321493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0.1959514171291021</v>
      </c>
      <c r="F51" t="inlineStr"/>
      <c r="G51" t="n">
        <v>30</v>
      </c>
      <c r="H51" t="inlineStr">
        <is>
          <t>FSTCX</t>
        </is>
      </c>
      <c r="I51" t="inlineStr">
        <is>
          <t>Telecommunications</t>
        </is>
      </c>
      <c r="J51" t="inlineStr">
        <is>
          <t>Communication Services</t>
        </is>
      </c>
      <c r="K51" s="11" t="n">
        <v>-0.0504763255984374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0.184846617636619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-0.03996952897947692</v>
      </c>
    </row>
    <row r="53">
      <c r="A53" t="n">
        <v>9</v>
      </c>
      <c r="B53" t="inlineStr">
        <is>
          <t>FSELX</t>
        </is>
      </c>
      <c r="C53" t="inlineStr">
        <is>
          <t>Semiconductors</t>
        </is>
      </c>
      <c r="D53" t="inlineStr">
        <is>
          <t>Information Technology</t>
        </is>
      </c>
      <c r="E53" s="11" t="n">
        <v>0.1485415985843546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-0.03180624855640923</v>
      </c>
    </row>
    <row r="54">
      <c r="A54" t="n">
        <v>10</v>
      </c>
      <c r="B54" t="inlineStr">
        <is>
          <t>FPHAX</t>
        </is>
      </c>
      <c r="C54" t="inlineStr">
        <is>
          <t>Pharmaceuticals</t>
        </is>
      </c>
      <c r="D54" t="inlineStr">
        <is>
          <t>Health Care</t>
        </is>
      </c>
      <c r="E54" s="11" t="n">
        <v>0.147620636561719</v>
      </c>
      <c r="F54" t="inlineStr"/>
      <c r="G54" t="n">
        <v>33</v>
      </c>
      <c r="H54" t="inlineStr">
        <is>
          <t>FSLBX</t>
        </is>
      </c>
      <c r="I54" t="inlineStr">
        <is>
          <t>Brokerage &amp; Inv Mgmt</t>
        </is>
      </c>
      <c r="J54" t="inlineStr">
        <is>
          <t>Financials</t>
        </is>
      </c>
      <c r="K54" s="11" t="n">
        <v>-0.03024798506876603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0.6418552602919423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-0.1184821229437745</v>
      </c>
    </row>
    <row r="60">
      <c r="A60" t="n">
        <v>2</v>
      </c>
      <c r="B60" t="inlineStr">
        <is>
          <t>FSENX</t>
        </is>
      </c>
      <c r="C60" t="inlineStr">
        <is>
          <t>Energy</t>
        </is>
      </c>
      <c r="D60" t="inlineStr">
        <is>
          <t>Energy</t>
        </is>
      </c>
      <c r="E60" s="11" t="n">
        <v>0.6078343129854948</v>
      </c>
      <c r="F60" t="inlineStr"/>
      <c r="G60" t="n">
        <v>24</v>
      </c>
      <c r="H60" t="inlineStr">
        <is>
          <t>FSUTX</t>
        </is>
      </c>
      <c r="I60" t="inlineStr">
        <is>
          <t>Utilities</t>
        </is>
      </c>
      <c r="J60" t="inlineStr">
        <is>
          <t>Utilities</t>
        </is>
      </c>
      <c r="K60" s="11" t="n">
        <v>-0.0990895496962011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0.5745007574978549</v>
      </c>
      <c r="F61" t="inlineStr"/>
      <c r="G61" t="n">
        <v>25</v>
      </c>
      <c r="H61" t="inlineStr">
        <is>
          <t>FSVLX</t>
        </is>
      </c>
      <c r="I61" t="inlineStr">
        <is>
          <t>FinTech</t>
        </is>
      </c>
      <c r="J61" t="inlineStr">
        <is>
          <t>Financials</t>
        </is>
      </c>
      <c r="K61" s="11" t="n">
        <v>-0.08187436386927771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0.4292715867486008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-0.07964922758562099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0.2928586120816201</v>
      </c>
      <c r="F63" t="inlineStr"/>
      <c r="G63" t="n">
        <v>27</v>
      </c>
      <c r="H63" t="inlineStr">
        <is>
          <t>FDLSX</t>
        </is>
      </c>
      <c r="I63" t="inlineStr">
        <is>
          <t>Leisure</t>
        </is>
      </c>
      <c r="J63" t="inlineStr">
        <is>
          <t>Consumer Discretionary</t>
        </is>
      </c>
      <c r="K63" s="11" t="n">
        <v>-0.05716581555804734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0.2539073413883213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-0.05518319818372708</v>
      </c>
    </row>
    <row r="65">
      <c r="A65" t="n">
        <v>7</v>
      </c>
      <c r="B65" t="inlineStr">
        <is>
          <t>FWRLX</t>
        </is>
      </c>
      <c r="C65" t="inlineStr">
        <is>
          <t>Wireless</t>
        </is>
      </c>
      <c r="D65" t="inlineStr">
        <is>
          <t>Communication Services</t>
        </is>
      </c>
      <c r="E65" s="11" t="n">
        <v>0.252439273375596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-0.01510525751129976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0.2421087734243752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0.01405385427170747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0.1850341954412651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0.05340870409251308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0.1777300767108845</v>
      </c>
      <c r="F68" t="inlineStr"/>
      <c r="G68" t="n">
        <v>32</v>
      </c>
      <c r="H68" t="inlineStr">
        <is>
          <t>FRESX</t>
        </is>
      </c>
      <c r="I68" t="inlineStr">
        <is>
          <t>Real Estate Investment</t>
        </is>
      </c>
      <c r="J68" t="inlineStr">
        <is>
          <t>Real Estate</t>
        </is>
      </c>
      <c r="K68" s="11" t="n">
        <v>0.06293601216820521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2.522621031408158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0.07167022456437877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2.148855969510041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0.1244172263958363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2.03706594757449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0.2121735121118964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1.614755386451652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0.2630463917316725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1.138279337417856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0.304316007622139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1.009523610598885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0.3284255871592117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0.9805249241667366</v>
      </c>
      <c r="F79" t="inlineStr"/>
      <c r="G79" t="n">
        <v>29</v>
      </c>
      <c r="H79" t="inlineStr">
        <is>
          <t>FRESX</t>
        </is>
      </c>
      <c r="I79" t="inlineStr">
        <is>
          <t>Real Estate Investment</t>
        </is>
      </c>
      <c r="J79" t="inlineStr">
        <is>
          <t>Real Estate</t>
        </is>
      </c>
      <c r="K79" s="11" t="n">
        <v>0.3667986095857112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0.9188942581718553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0.3829202803444489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0.8592727024164326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0.3867661948381111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0.8032675874995181</v>
      </c>
      <c r="F82" t="inlineStr"/>
      <c r="G82" t="n">
        <v>32</v>
      </c>
      <c r="H82" t="inlineStr">
        <is>
          <t>FBSOX</t>
        </is>
      </c>
      <c r="I82" t="inlineStr">
        <is>
          <t>Enterprise Tech Services</t>
        </is>
      </c>
      <c r="J82" t="inlineStr">
        <is>
          <t>Information Technology</t>
        </is>
      </c>
      <c r="K82" s="11" t="n">
        <v>0.3914002932411964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2026-10-16T02:59:20Z</dcterms:created>
  <dcterms:modified xmlns:dcterms="http://purl.org/dc/terms/" xmlns:xsi="http://www.w3.org/2001/XMLSchema-instance" xsi:type="dcterms:W3CDTF">2026-10-16T02:59:20Z</dcterms:modified>
</cp:coreProperties>
</file>