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217.69</v>
      </c>
      <c r="G2" s="6" t="n">
        <v>-0.04130886766308772</v>
      </c>
      <c r="H2" s="6" t="n">
        <v>0.03430418196810892</v>
      </c>
      <c r="I2" s="6" t="n">
        <v>0.0004596080022003513</v>
      </c>
      <c r="J2" s="6" t="n">
        <v>0.06962459645969421</v>
      </c>
      <c r="K2" s="6" t="n">
        <v>0.1005561126530614</v>
      </c>
      <c r="L2" s="6" t="n">
        <v>0.492088128019023</v>
      </c>
      <c r="M2" s="6" t="n">
        <v>0.761104786024366</v>
      </c>
      <c r="N2" s="6" t="n">
        <v>0.9752973808278689</v>
      </c>
      <c r="O2" s="6" t="n">
        <v>2.366741160451116</v>
      </c>
      <c r="P2" s="6" t="n">
        <v>0.4987754688359554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61.97</v>
      </c>
      <c r="G3" s="6" t="n">
        <v>-0.04895644969494128</v>
      </c>
      <c r="H3" s="6" t="n">
        <v>-0.009272550334641361</v>
      </c>
      <c r="I3" s="6" t="n">
        <v>-0.0189963112715763</v>
      </c>
      <c r="J3" s="6" t="n">
        <v>0.02837708175904274</v>
      </c>
      <c r="K3" s="6" t="n">
        <v>0.006333214973237578</v>
      </c>
      <c r="L3" s="6" t="n">
        <v>0.3712743921488286</v>
      </c>
      <c r="M3" s="6" t="n">
        <v>0.6933948894804889</v>
      </c>
      <c r="N3" s="6" t="n">
        <v>0.8490231061530853</v>
      </c>
      <c r="O3" s="6" t="n">
        <v>2.656918262177158</v>
      </c>
      <c r="P3" s="6" t="n">
        <v>0.540653888587572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30.1</v>
      </c>
      <c r="G4" s="6" t="n">
        <v>0.009728309987347306</v>
      </c>
      <c r="H4" s="6" t="n">
        <v>0.02380955006877805</v>
      </c>
      <c r="I4" s="6" t="n">
        <v>0.05911331107198436</v>
      </c>
      <c r="J4" s="6" t="n">
        <v>0.04951185708452321</v>
      </c>
      <c r="K4" s="6" t="n">
        <v>0.2402142486091758</v>
      </c>
      <c r="L4" s="6" t="n">
        <v>0.2019677880743778</v>
      </c>
      <c r="M4" s="6" t="n">
        <v>0.2786419279447385</v>
      </c>
      <c r="N4" s="6" t="n">
        <v>0.572892760498946</v>
      </c>
      <c r="O4" s="6" t="n">
        <v>1.043069730891051</v>
      </c>
      <c r="P4" s="6" t="n">
        <v>0.2689009713884123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92.48999999999999</v>
      </c>
      <c r="G5" s="6" t="n">
        <v>0.01414474735409743</v>
      </c>
      <c r="H5" s="6" t="n">
        <v>0.04143677971331816</v>
      </c>
      <c r="I5" s="6" t="n">
        <v>0.09184274422596417</v>
      </c>
      <c r="J5" s="6" t="n">
        <v>0.1096580630710662</v>
      </c>
      <c r="K5" s="6" t="n">
        <v>0.06999069009124903</v>
      </c>
      <c r="L5" s="6" t="n">
        <v>0.2122412593146648</v>
      </c>
      <c r="M5" s="6" t="n">
        <v>0.4777170103156245</v>
      </c>
      <c r="N5" s="6" t="n">
        <v>0.637525451154147</v>
      </c>
      <c r="O5" s="6" t="n">
        <v>0.6580019043393608</v>
      </c>
      <c r="P5" s="6" t="n">
        <v>0.183572888239022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54.52</v>
      </c>
      <c r="G6" s="6" t="n">
        <v>-0.02625470935230334</v>
      </c>
      <c r="H6" s="6" t="n">
        <v>-0.002196173741310425</v>
      </c>
      <c r="I6" s="6" t="n">
        <v>-0.005653863996689434</v>
      </c>
      <c r="J6" s="6" t="n">
        <v>0.03551754753445935</v>
      </c>
      <c r="K6" s="6" t="n">
        <v>0.05761399155497804</v>
      </c>
      <c r="L6" s="6" t="n">
        <v>0.3427804962468717</v>
      </c>
      <c r="M6" s="6" t="n">
        <v>0.3963432297666591</v>
      </c>
      <c r="N6" s="6" t="n">
        <v>0.4778043309358975</v>
      </c>
      <c r="O6" s="6" t="n">
        <v>1.587725312136041</v>
      </c>
      <c r="P6" s="6" t="n">
        <v>0.3729015372782927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29.04</v>
      </c>
      <c r="G7" s="6" t="n">
        <v>0.007284113505966694</v>
      </c>
      <c r="H7" s="6" t="n">
        <v>0.009735767886549729</v>
      </c>
      <c r="I7" s="6" t="n">
        <v>0.05217393167227691</v>
      </c>
      <c r="J7" s="6" t="n">
        <v>0.04123347260831189</v>
      </c>
      <c r="K7" s="6" t="n">
        <v>0.237851749736337</v>
      </c>
      <c r="L7" s="6" t="n">
        <v>0.1634119207411262</v>
      </c>
      <c r="M7" s="6" t="n">
        <v>0.163516831890183</v>
      </c>
      <c r="N7" s="6" t="n">
        <v>0.3279700475643019</v>
      </c>
      <c r="O7" s="6" t="n">
        <v>0.4568932405611115</v>
      </c>
      <c r="P7" s="6" t="n">
        <v>0.133641952621933</v>
      </c>
    </row>
    <row r="8">
      <c r="A8" s="3" t="n">
        <v>7</v>
      </c>
      <c r="B8" s="4" t="n">
        <v>81</v>
      </c>
      <c r="C8" s="3" t="inlineStr">
        <is>
          <t>FSRBX</t>
        </is>
      </c>
      <c r="D8" s="3" t="inlineStr">
        <is>
          <t>Banking</t>
        </is>
      </c>
      <c r="E8" s="3" t="inlineStr">
        <is>
          <t>Financials</t>
        </is>
      </c>
      <c r="F8" s="5" t="n">
        <v>39.35</v>
      </c>
      <c r="G8" s="6" t="n">
        <v>-0.006062179276124846</v>
      </c>
      <c r="H8" s="6" t="n">
        <v>0.003826472149547788</v>
      </c>
      <c r="I8" s="6" t="n">
        <v>-0.0005080126570050636</v>
      </c>
      <c r="J8" s="6" t="n">
        <v>0.01156804448819404</v>
      </c>
      <c r="K8" s="6" t="n">
        <v>0.165925880714699</v>
      </c>
      <c r="L8" s="6" t="n">
        <v>0.1088517304460426</v>
      </c>
      <c r="M8" s="6" t="n">
        <v>0.3143860340321525</v>
      </c>
      <c r="N8" s="6" t="n">
        <v>0.3212191929257402</v>
      </c>
      <c r="O8" s="6" t="n">
        <v>1.234632894687103</v>
      </c>
      <c r="P8" s="6" t="n">
        <v>0.3073806789709661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34.8</v>
      </c>
      <c r="G9" s="6" t="n">
        <v>0.02022863132109087</v>
      </c>
      <c r="H9" s="6" t="n">
        <v>0.01576184886115239</v>
      </c>
      <c r="I9" s="6" t="n">
        <v>0.0357143100427133</v>
      </c>
      <c r="J9" s="6" t="n">
        <v>0.01694909397041533</v>
      </c>
      <c r="K9" s="6" t="n">
        <v>0.1229428684763398</v>
      </c>
      <c r="L9" s="6" t="n">
        <v>0.08194412883594793</v>
      </c>
      <c r="M9" s="6" t="n">
        <v>0.1839695651169497</v>
      </c>
      <c r="N9" s="6" t="n">
        <v>0.4753202424816387</v>
      </c>
      <c r="O9" s="6" t="n">
        <v>0.7042468530196748</v>
      </c>
      <c r="P9" s="6" t="n">
        <v>0.1944761983750516</v>
      </c>
    </row>
    <row r="10">
      <c r="A10" s="3" t="n">
        <v>9</v>
      </c>
      <c r="B10" s="7" t="n">
        <v>75</v>
      </c>
      <c r="C10" s="3" t="inlineStr">
        <is>
          <t>FSDAX</t>
        </is>
      </c>
      <c r="D10" s="3" t="inlineStr">
        <is>
          <t>Defense and Aerospace</t>
        </is>
      </c>
      <c r="E10" s="3" t="inlineStr">
        <is>
          <t>Industrials</t>
        </is>
      </c>
      <c r="F10" s="5" t="n">
        <v>30.58</v>
      </c>
      <c r="G10" s="6" t="n">
        <v>0.001309725179424515</v>
      </c>
      <c r="H10" s="6" t="n">
        <v>0.0003271255800350037</v>
      </c>
      <c r="I10" s="6" t="n">
        <v>-0.002283839990063097</v>
      </c>
      <c r="J10" s="6" t="n">
        <v>0.08209482222343256</v>
      </c>
      <c r="K10" s="6" t="n">
        <v>0.161412837535694</v>
      </c>
      <c r="L10" s="6" t="n">
        <v>0.06937531223716209</v>
      </c>
      <c r="M10" s="6" t="n">
        <v>0.2690404424976294</v>
      </c>
      <c r="N10" s="6" t="n">
        <v>0.2868037723664518</v>
      </c>
      <c r="O10" s="6" t="n">
        <v>1.314260173290272</v>
      </c>
      <c r="P10" s="6" t="n">
        <v>0.3227285489093292</v>
      </c>
    </row>
    <row r="11">
      <c r="A11" s="3" t="n">
        <v>10</v>
      </c>
      <c r="B11" s="7" t="n">
        <v>72</v>
      </c>
      <c r="C11" s="3" t="inlineStr">
        <is>
          <t>FIDSX</t>
        </is>
      </c>
      <c r="D11" s="3" t="inlineStr">
        <is>
          <t>Financials</t>
        </is>
      </c>
      <c r="E11" s="3" t="inlineStr">
        <is>
          <t>Financials</t>
        </is>
      </c>
      <c r="F11" s="5" t="n">
        <v>17.78</v>
      </c>
      <c r="G11" s="6" t="n">
        <v>-0.0005621263837658486</v>
      </c>
      <c r="H11" s="6" t="n">
        <v>0.006795064567963971</v>
      </c>
      <c r="I11" s="6" t="n">
        <v>0.009080581145935351</v>
      </c>
      <c r="J11" s="6" t="n">
        <v>0.03794521644622306</v>
      </c>
      <c r="K11" s="6" t="n">
        <v>0.1552956653675255</v>
      </c>
      <c r="L11" s="6" t="n">
        <v>0.1377522004963012</v>
      </c>
      <c r="M11" s="6" t="n">
        <v>0.2273320529644551</v>
      </c>
      <c r="N11" s="6" t="n">
        <v>0.1964363250013894</v>
      </c>
      <c r="O11" s="6" t="n">
        <v>0.9960998088341022</v>
      </c>
      <c r="P11" s="6" t="n">
        <v>0.2591015281237765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14.73</v>
      </c>
      <c r="G12" s="6" t="n">
        <v>-0.01207245519905376</v>
      </c>
      <c r="H12" s="6" t="n">
        <v>0.004089943124086171</v>
      </c>
      <c r="I12" s="6" t="n">
        <v>0</v>
      </c>
      <c r="J12" s="6" t="n">
        <v>0.0130673714499161</v>
      </c>
      <c r="K12" s="6" t="n">
        <v>0.0130673714499161</v>
      </c>
      <c r="L12" s="6" t="n">
        <v>0.1847829780575205</v>
      </c>
      <c r="M12" s="6" t="n">
        <v>0.282517205657133</v>
      </c>
      <c r="N12" s="6" t="n">
        <v>0.2609190085602435</v>
      </c>
      <c r="O12" s="6" t="n">
        <v>0.8374613842841889</v>
      </c>
      <c r="P12" s="6" t="n">
        <v>0.2248213282178295</v>
      </c>
    </row>
    <row r="13">
      <c r="A13" s="3" t="n">
        <v>12</v>
      </c>
      <c r="B13" s="7" t="n">
        <v>66</v>
      </c>
      <c r="C13" s="3" t="inlineStr">
        <is>
          <t>FSRFX</t>
        </is>
      </c>
      <c r="D13" s="3" t="inlineStr">
        <is>
          <t>Transportation</t>
        </is>
      </c>
      <c r="E13" s="3" t="inlineStr">
        <is>
          <t>Industrials</t>
        </is>
      </c>
      <c r="F13" s="5" t="n">
        <v>121.55</v>
      </c>
      <c r="G13" s="6" t="n">
        <v>-0.01379307868756341</v>
      </c>
      <c r="H13" s="6" t="n">
        <v>-0.01618777782759062</v>
      </c>
      <c r="I13" s="6" t="n">
        <v>-0.02791105116935544</v>
      </c>
      <c r="J13" s="6" t="n">
        <v>-0.03286121294867539</v>
      </c>
      <c r="K13" s="6" t="n">
        <v>0.08130948395947168</v>
      </c>
      <c r="L13" s="6" t="n">
        <v>0.06198108460998841</v>
      </c>
      <c r="M13" s="6" t="n">
        <v>0.2715908140389458</v>
      </c>
      <c r="N13" s="6" t="n">
        <v>0.2519666934372304</v>
      </c>
      <c r="O13" s="6" t="n">
        <v>0.4789816659507768</v>
      </c>
      <c r="P13" s="6" t="n">
        <v>0.1393424098035529</v>
      </c>
    </row>
    <row r="14">
      <c r="A14" s="3" t="n">
        <v>13</v>
      </c>
      <c r="B14" s="7" t="n">
        <v>63</v>
      </c>
      <c r="C14" s="3" t="inlineStr">
        <is>
          <t>FSAGX</t>
        </is>
      </c>
      <c r="D14" s="3" t="inlineStr">
        <is>
          <t>Gold</t>
        </is>
      </c>
      <c r="E14" s="3" t="inlineStr">
        <is>
          <t>Materials</t>
        </is>
      </c>
      <c r="F14" s="5" t="n">
        <v>61.85</v>
      </c>
      <c r="G14" s="6" t="n">
        <v>-0.02827970162775195</v>
      </c>
      <c r="H14" s="6" t="n">
        <v>-0.007541739778637369</v>
      </c>
      <c r="I14" s="6" t="n">
        <v>0.1472824828266093</v>
      </c>
      <c r="J14" s="6" t="n">
        <v>0.2721102392612387</v>
      </c>
      <c r="K14" s="6" t="n">
        <v>0.04072014397641777</v>
      </c>
      <c r="L14" s="6" t="n">
        <v>-0.1078513629065362</v>
      </c>
      <c r="M14" s="6" t="n">
        <v>0.2210397782163138</v>
      </c>
      <c r="N14" s="6" t="n">
        <v>0.5478175948006423</v>
      </c>
      <c r="O14" s="6" t="n">
        <v>2.262549671885854</v>
      </c>
      <c r="P14" s="6" t="n">
        <v>0.4831521676423265</v>
      </c>
    </row>
    <row r="15">
      <c r="A15" s="3" t="n">
        <v>14</v>
      </c>
      <c r="B15" s="7" t="n">
        <v>60</v>
      </c>
      <c r="C15" s="3" t="inlineStr">
        <is>
          <t>FSCSX</t>
        </is>
      </c>
      <c r="D15" s="3" t="inlineStr">
        <is>
          <t>Software &amp; IT Services</t>
        </is>
      </c>
      <c r="E15" s="3" t="inlineStr">
        <is>
          <t>Information Technology</t>
        </is>
      </c>
      <c r="F15" s="5" t="n">
        <v>23.21</v>
      </c>
      <c r="G15" s="6" t="n">
        <v>-0.0025784861242234</v>
      </c>
      <c r="H15" s="6" t="n">
        <v>-0.02683443550358677</v>
      </c>
      <c r="I15" s="6" t="n">
        <v>0.004327064971010985</v>
      </c>
      <c r="J15" s="6" t="n">
        <v>0.1327476497675948</v>
      </c>
      <c r="K15" s="6" t="n">
        <v>0.1610805077650272</v>
      </c>
      <c r="L15" s="6" t="n">
        <v>0.3007691483782722</v>
      </c>
      <c r="M15" s="6" t="n">
        <v>0.03409972095075431</v>
      </c>
      <c r="N15" s="6" t="n">
        <v>0.0229643858417643</v>
      </c>
      <c r="O15" s="6" t="n">
        <v>0.3933117914132078</v>
      </c>
      <c r="P15" s="6" t="n">
        <v>0.1169046631963788</v>
      </c>
    </row>
    <row r="16">
      <c r="A16" s="3" t="n">
        <v>15</v>
      </c>
      <c r="B16" s="7" t="n">
        <v>57</v>
      </c>
      <c r="C16" s="3" t="inlineStr">
        <is>
          <t>FBSOX</t>
        </is>
      </c>
      <c r="D16" s="3" t="inlineStr">
        <is>
          <t>Enterprise Tech Services</t>
        </is>
      </c>
      <c r="E16" s="3" t="inlineStr">
        <is>
          <t>Information Technology</t>
        </is>
      </c>
      <c r="F16" s="5" t="n">
        <v>44.59</v>
      </c>
      <c r="G16" s="6" t="n">
        <v>0.005411537468413607</v>
      </c>
      <c r="H16" s="6" t="n">
        <v>-0.00535359510738509</v>
      </c>
      <c r="I16" s="6" t="n">
        <v>-0.0002241776205217372</v>
      </c>
      <c r="J16" s="6" t="n">
        <v>0.07627322771265677</v>
      </c>
      <c r="K16" s="6" t="n">
        <v>0.1700340970468579</v>
      </c>
      <c r="L16" s="6" t="n">
        <v>0.1955970651055683</v>
      </c>
      <c r="M16" s="6" t="n">
        <v>0.08865967648304363</v>
      </c>
      <c r="N16" s="6" t="n">
        <v>0.02163945630850739</v>
      </c>
      <c r="O16" s="6" t="n">
        <v>0.3058395791463391</v>
      </c>
      <c r="P16" s="6" t="n">
        <v>0.09302461536387829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115.09</v>
      </c>
      <c r="G17" s="6" t="n">
        <v>0.000608587174988795</v>
      </c>
      <c r="H17" s="6" t="n">
        <v>-0.005100310907059646</v>
      </c>
      <c r="I17" s="6" t="n">
        <v>-0.01091444023547006</v>
      </c>
      <c r="J17" s="6" t="n">
        <v>-0.05127360766534361</v>
      </c>
      <c r="K17" s="6" t="n">
        <v>0.06269615045982779</v>
      </c>
      <c r="L17" s="6" t="n">
        <v>0.1411997826397948</v>
      </c>
      <c r="M17" s="6" t="n">
        <v>0.1504877707998904</v>
      </c>
      <c r="N17" s="6" t="n">
        <v>0.2206069456676076</v>
      </c>
      <c r="O17" s="6" t="n">
        <v>0.07925405140342745</v>
      </c>
      <c r="P17" s="6" t="n">
        <v>0.02574929986851693</v>
      </c>
    </row>
    <row r="18">
      <c r="A18" s="3" t="n">
        <v>17</v>
      </c>
      <c r="B18" s="7" t="n">
        <v>51</v>
      </c>
      <c r="C18" s="3" t="inlineStr">
        <is>
          <t>FSMEX</t>
        </is>
      </c>
      <c r="D18" s="3" t="inlineStr">
        <is>
          <t>Medical Tech &amp; Devices</t>
        </is>
      </c>
      <c r="E18" s="3" t="inlineStr">
        <is>
          <t>Health Care</t>
        </is>
      </c>
      <c r="F18" s="5" t="n">
        <v>51.1</v>
      </c>
      <c r="G18" s="6" t="n">
        <v>-0.006029981992046629</v>
      </c>
      <c r="H18" s="6" t="n">
        <v>-0.0169296090008656</v>
      </c>
      <c r="I18" s="6" t="n">
        <v>0.04328295123924319</v>
      </c>
      <c r="J18" s="6" t="n">
        <v>0.07060546750901708</v>
      </c>
      <c r="K18" s="6" t="n">
        <v>0.2424020701943232</v>
      </c>
      <c r="L18" s="6" t="n">
        <v>0.05577998319807387</v>
      </c>
      <c r="M18" s="6" t="n">
        <v>-0.01576257258586422</v>
      </c>
      <c r="N18" s="6" t="n">
        <v>0.03139641638745561</v>
      </c>
      <c r="O18" s="6" t="n">
        <v>0.1588986777166521</v>
      </c>
      <c r="P18" s="6" t="n">
        <v>0.05038494660026349</v>
      </c>
    </row>
    <row r="19">
      <c r="A19" s="3" t="n">
        <v>18</v>
      </c>
      <c r="B19" s="7" t="n">
        <v>49</v>
      </c>
      <c r="C19" s="3" t="inlineStr">
        <is>
          <t>FSPCX</t>
        </is>
      </c>
      <c r="D19" s="3" t="inlineStr">
        <is>
          <t>Insurance</t>
        </is>
      </c>
      <c r="E19" s="3" t="inlineStr">
        <is>
          <t>Financials</t>
        </is>
      </c>
      <c r="F19" s="5" t="n">
        <v>96.55</v>
      </c>
      <c r="G19" s="6" t="n">
        <v>0.004473577745409241</v>
      </c>
      <c r="H19" s="6" t="n">
        <v>-0.01085951799985274</v>
      </c>
      <c r="I19" s="6" t="n">
        <v>-0.008930354481004543</v>
      </c>
      <c r="J19" s="6" t="n">
        <v>-0.001447920013584403</v>
      </c>
      <c r="K19" s="6" t="n">
        <v>0.1019173707515564</v>
      </c>
      <c r="L19" s="6" t="n">
        <v>0.1067531697694377</v>
      </c>
      <c r="M19" s="6" t="n">
        <v>0.1249526639906042</v>
      </c>
      <c r="N19" s="6" t="n">
        <v>0.1080629582798383</v>
      </c>
      <c r="O19" s="6" t="n">
        <v>0.593428803899877</v>
      </c>
      <c r="P19" s="6" t="n">
        <v>0.1680037070773626</v>
      </c>
    </row>
    <row r="20">
      <c r="A20" s="3" t="n">
        <v>19</v>
      </c>
      <c r="B20" s="7" t="n">
        <v>46</v>
      </c>
      <c r="C20" s="3" t="inlineStr">
        <is>
          <t>FSTCX</t>
        </is>
      </c>
      <c r="D20" s="3" t="inlineStr">
        <is>
          <t>Telecommunications</t>
        </is>
      </c>
      <c r="E20" s="3" t="inlineStr">
        <is>
          <t>Communication Services</t>
        </is>
      </c>
      <c r="F20" s="5" t="n">
        <v>68.93000000000001</v>
      </c>
      <c r="G20" s="6" t="n">
        <v>-0.002748877804632954</v>
      </c>
      <c r="H20" s="6" t="n">
        <v>0.01174230271552923</v>
      </c>
      <c r="I20" s="6" t="n">
        <v>0.01651677904300541</v>
      </c>
      <c r="J20" s="6" t="n">
        <v>0.05445919242798092</v>
      </c>
      <c r="K20" s="6" t="n">
        <v>0.01547342714342292</v>
      </c>
      <c r="L20" s="6" t="n">
        <v>0.06082948551233014</v>
      </c>
      <c r="M20" s="6" t="n">
        <v>0.2077624208043614</v>
      </c>
      <c r="N20" s="6" t="n">
        <v>0.1602987153779831</v>
      </c>
      <c r="O20" s="6" t="n">
        <v>0.7964279394191252</v>
      </c>
      <c r="P20" s="6" t="n">
        <v>0.2156351998018937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43.19</v>
      </c>
      <c r="G21" s="6" t="n">
        <v>-0.00437995474246089</v>
      </c>
      <c r="H21" s="6" t="n">
        <v>0.01313623139954823</v>
      </c>
      <c r="I21" s="6" t="n">
        <v>-0.009857870603051877</v>
      </c>
      <c r="J21" s="6" t="n">
        <v>-0.02019063446859226</v>
      </c>
      <c r="K21" s="6" t="n">
        <v>0.0391037862129584</v>
      </c>
      <c r="L21" s="6" t="n">
        <v>0.06121770102283519</v>
      </c>
      <c r="M21" s="6" t="n">
        <v>0.1485954103251452</v>
      </c>
      <c r="N21" s="6" t="n">
        <v>0.1673285515680476</v>
      </c>
      <c r="O21" s="6" t="n">
        <v>0.3860748192774108</v>
      </c>
      <c r="P21" s="6" t="n">
        <v>0.1149675416097462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52.27</v>
      </c>
      <c r="G22" s="6" t="n">
        <v>-0.02061080187625641</v>
      </c>
      <c r="H22" s="6" t="n">
        <v>-0.02335575465823214</v>
      </c>
      <c r="I22" s="6" t="n">
        <v>-0.02207671259742916</v>
      </c>
      <c r="J22" s="6" t="n">
        <v>0.007711616235122509</v>
      </c>
      <c r="K22" s="6" t="n">
        <v>0.008878576959656215</v>
      </c>
      <c r="L22" s="6" t="n">
        <v>0.04469916993703804</v>
      </c>
      <c r="M22" s="6" t="n">
        <v>0.1682537368342749</v>
      </c>
      <c r="N22" s="6" t="n">
        <v>0.1928870944180205</v>
      </c>
      <c r="O22" s="6" t="n">
        <v>0.7964600122375063</v>
      </c>
      <c r="P22" s="6" t="n">
        <v>0.2156424342724221</v>
      </c>
    </row>
    <row r="23">
      <c r="A23" s="3" t="n">
        <v>22</v>
      </c>
      <c r="B23" s="7" t="n">
        <v>37</v>
      </c>
      <c r="C23" s="3" t="inlineStr">
        <is>
          <t>FIDRX</t>
        </is>
      </c>
      <c r="D23" s="3" t="inlineStr">
        <is>
          <t>Industrials</t>
        </is>
      </c>
      <c r="E23" s="3" t="inlineStr">
        <is>
          <t>Industrials</t>
        </is>
      </c>
      <c r="F23" s="5" t="n">
        <v>74.28</v>
      </c>
      <c r="G23" s="6" t="n">
        <v>-0.01810975173759077</v>
      </c>
      <c r="H23" s="6" t="n">
        <v>-0.01537650615812669</v>
      </c>
      <c r="I23" s="6" t="n">
        <v>-0.01667993276356283</v>
      </c>
      <c r="J23" s="6" t="n">
        <v>0.02738583186672394</v>
      </c>
      <c r="K23" s="6" t="n">
        <v>0.09331757595031664</v>
      </c>
      <c r="L23" s="6" t="n">
        <v>0.06923848386460518</v>
      </c>
      <c r="M23" s="6" t="inlineStr"/>
      <c r="N23" s="6" t="inlineStr"/>
      <c r="O23" s="6" t="inlineStr"/>
      <c r="P23" s="6" t="inlineStr"/>
    </row>
    <row r="24">
      <c r="A24" s="3" t="n">
        <v>23</v>
      </c>
      <c r="B24" s="7" t="n">
        <v>34</v>
      </c>
      <c r="C24" s="3" t="inlineStr">
        <is>
          <t>FDLSX</t>
        </is>
      </c>
      <c r="D24" s="3" t="inlineStr">
        <is>
          <t>Leisure</t>
        </is>
      </c>
      <c r="E24" s="3" t="inlineStr">
        <is>
          <t>Consumer Discretionary</t>
        </is>
      </c>
      <c r="F24" s="5" t="n">
        <v>17.22</v>
      </c>
      <c r="G24" s="6" t="n">
        <v>-0.001739170240319332</v>
      </c>
      <c r="H24" s="6" t="n">
        <v>-0.004624273250525723</v>
      </c>
      <c r="I24" s="6" t="n">
        <v>0.01833231630630827</v>
      </c>
      <c r="J24" s="6" t="n">
        <v>0.05773947094978116</v>
      </c>
      <c r="K24" s="6" t="n">
        <v>0.1373843410082278</v>
      </c>
      <c r="L24" s="6" t="n">
        <v>0.06945530297430524</v>
      </c>
      <c r="M24" s="6" t="n">
        <v>0.09920239928541563</v>
      </c>
      <c r="N24" s="6" t="n">
        <v>-0.03982504178054347</v>
      </c>
      <c r="O24" s="6" t="n">
        <v>0.3644016657107947</v>
      </c>
      <c r="P24" s="6" t="n">
        <v>0.109125644726821</v>
      </c>
    </row>
    <row r="25">
      <c r="A25" s="3" t="n">
        <v>24</v>
      </c>
      <c r="B25" s="7" t="n">
        <v>31</v>
      </c>
      <c r="C25" s="3" t="inlineStr">
        <is>
          <t>FSDPX</t>
        </is>
      </c>
      <c r="D25" s="3" t="inlineStr">
        <is>
          <t>Materials</t>
        </is>
      </c>
      <c r="E25" s="3" t="inlineStr">
        <is>
          <t>Materials</t>
        </is>
      </c>
      <c r="F25" s="5" t="n">
        <v>100.61</v>
      </c>
      <c r="G25" s="6" t="n">
        <v>-0.01198076400634085</v>
      </c>
      <c r="H25" s="6" t="n">
        <v>-0.02291930253834995</v>
      </c>
      <c r="I25" s="6" t="n">
        <v>0.00670400392813808</v>
      </c>
      <c r="J25" s="6" t="n">
        <v>0.04075724129548974</v>
      </c>
      <c r="K25" s="6" t="n">
        <v>0.003991632866314321</v>
      </c>
      <c r="L25" s="6" t="n">
        <v>-0.03045292178610148</v>
      </c>
      <c r="M25" s="6" t="n">
        <v>0.2234417118520866</v>
      </c>
      <c r="N25" s="6" t="n">
        <v>0.158422101174124</v>
      </c>
      <c r="O25" s="6" t="n">
        <v>0.2451997999696329</v>
      </c>
      <c r="P25" s="6" t="n">
        <v>0.07583668051872117</v>
      </c>
    </row>
    <row r="26">
      <c r="A26" s="3" t="n">
        <v>25</v>
      </c>
      <c r="B26" s="8" t="n">
        <v>28</v>
      </c>
      <c r="C26" s="3" t="inlineStr">
        <is>
          <t>FDFAX</t>
        </is>
      </c>
      <c r="D26" s="3" t="inlineStr">
        <is>
          <t>Consumer Staples</t>
        </is>
      </c>
      <c r="E26" s="3" t="inlineStr">
        <is>
          <t>Consumer Staples</t>
        </is>
      </c>
      <c r="F26" s="5" t="n">
        <v>94.62</v>
      </c>
      <c r="G26" s="6" t="n">
        <v>0.006488677762900297</v>
      </c>
      <c r="H26" s="6" t="n">
        <v>0.006702892830422691</v>
      </c>
      <c r="I26" s="6" t="n">
        <v>0.004032309968446945</v>
      </c>
      <c r="J26" s="6" t="n">
        <v>0.02071203734140203</v>
      </c>
      <c r="K26" s="6" t="n">
        <v>0.03035638505217908</v>
      </c>
      <c r="L26" s="6" t="n">
        <v>0.01749884975843297</v>
      </c>
      <c r="M26" s="6" t="n">
        <v>0.1587684161419505</v>
      </c>
      <c r="N26" s="6" t="n">
        <v>0.09654126236125493</v>
      </c>
      <c r="O26" s="6" t="n">
        <v>0.160760394309313</v>
      </c>
      <c r="P26" s="6" t="n">
        <v>0.0509471104617758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17.78</v>
      </c>
      <c r="G27" s="6" t="n">
        <v>0.002820143581508061</v>
      </c>
      <c r="H27" s="6" t="n">
        <v>0.007936581737028048</v>
      </c>
      <c r="I27" s="6" t="n">
        <v>0.01716253731496376</v>
      </c>
      <c r="J27" s="6" t="n">
        <v>0.06149257830719446</v>
      </c>
      <c r="K27" s="6" t="n">
        <v>0.1712780190513719</v>
      </c>
      <c r="L27" s="6" t="n">
        <v>0.1009288610908075</v>
      </c>
      <c r="M27" s="6" t="n">
        <v>-0.01222218407524955</v>
      </c>
      <c r="N27" s="6" t="n">
        <v>-0.105633730521753</v>
      </c>
      <c r="O27" s="6" t="n">
        <v>0.2547636267406239</v>
      </c>
      <c r="P27" s="6" t="n">
        <v>0.07858400011413735</v>
      </c>
    </row>
    <row r="28">
      <c r="A28" s="3" t="n">
        <v>27</v>
      </c>
      <c r="B28" s="8" t="n">
        <v>22</v>
      </c>
      <c r="C28" s="3" t="inlineStr">
        <is>
          <t>FSCHX</t>
        </is>
      </c>
      <c r="D28" s="3" t="inlineStr">
        <is>
          <t>Chemicals</t>
        </is>
      </c>
      <c r="E28" s="3" t="inlineStr">
        <is>
          <t>Materials</t>
        </is>
      </c>
      <c r="F28" s="5" t="n">
        <v>13.82</v>
      </c>
      <c r="G28" s="6" t="n">
        <v>-0.005039643395846727</v>
      </c>
      <c r="H28" s="6" t="n">
        <v>-0.02607469319946853</v>
      </c>
      <c r="I28" s="6" t="n">
        <v>-0.01985820418937623</v>
      </c>
      <c r="J28" s="6" t="n">
        <v>-0.0170697523207487</v>
      </c>
      <c r="K28" s="6" t="n">
        <v>0.00363102653583125</v>
      </c>
      <c r="L28" s="6" t="n">
        <v>-0.01261267301466862</v>
      </c>
      <c r="M28" s="6" t="n">
        <v>0.2215681466301236</v>
      </c>
      <c r="N28" s="6" t="n">
        <v>0.09061902457868798</v>
      </c>
      <c r="O28" s="6" t="n">
        <v>0.08843645736215122</v>
      </c>
      <c r="P28" s="6" t="n">
        <v>0.02865014910000441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17.78</v>
      </c>
      <c r="G29" s="6" t="n">
        <v>-0.001123514116416424</v>
      </c>
      <c r="H29" s="6" t="n">
        <v>-0.02788410078475556</v>
      </c>
      <c r="I29" s="6" t="n">
        <v>-0.0368363180688952</v>
      </c>
      <c r="J29" s="6" t="n">
        <v>0.01252854370125789</v>
      </c>
      <c r="K29" s="6" t="n">
        <v>0.01949542099634249</v>
      </c>
      <c r="L29" s="6" t="n">
        <v>0.02063598684603107</v>
      </c>
      <c r="M29" s="6" t="n">
        <v>0.1278936040130563</v>
      </c>
      <c r="N29" s="6" t="n">
        <v>0.05340487688897411</v>
      </c>
      <c r="O29" s="6" t="n">
        <v>0.463987292838417</v>
      </c>
      <c r="P29" s="6" t="n">
        <v>0.1354789889235313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Brokerage &amp; Inv Mgmt</t>
        </is>
      </c>
      <c r="E30" s="3" t="inlineStr">
        <is>
          <t>Financials</t>
        </is>
      </c>
      <c r="F30" s="5" t="n">
        <v>182</v>
      </c>
      <c r="G30" s="6" t="n">
        <v>-0.000768636159644065</v>
      </c>
      <c r="H30" s="6" t="n">
        <v>0.004027118168110411</v>
      </c>
      <c r="I30" s="6" t="n">
        <v>0.01426659342266601</v>
      </c>
      <c r="J30" s="6" t="n">
        <v>0.05238809662711419</v>
      </c>
      <c r="K30" s="6" t="n">
        <v>0.08140223826394699</v>
      </c>
      <c r="L30" s="6" t="n">
        <v>0.07176436400598307</v>
      </c>
      <c r="M30" s="6" t="n">
        <v>0.03553706351358898</v>
      </c>
      <c r="N30" s="6" t="n">
        <v>-0.07651708747572938</v>
      </c>
      <c r="O30" s="6" t="n">
        <v>0.6614212970646633</v>
      </c>
      <c r="P30" s="6" t="n">
        <v>0.1843859796890841</v>
      </c>
    </row>
    <row r="31">
      <c r="A31" s="3" t="n">
        <v>30</v>
      </c>
      <c r="B31" s="8" t="n">
        <v>13</v>
      </c>
      <c r="C31" s="3" t="inlineStr">
        <is>
          <t>FSHOX</t>
        </is>
      </c>
      <c r="D31" s="3" t="inlineStr">
        <is>
          <t>Construction &amp; Housing</t>
        </is>
      </c>
      <c r="E31" s="3" t="inlineStr">
        <is>
          <t>Consumer Discretionary</t>
        </is>
      </c>
      <c r="F31" s="5" t="n">
        <v>122.54</v>
      </c>
      <c r="G31" s="6" t="n">
        <v>-0.02108962600425301</v>
      </c>
      <c r="H31" s="6" t="n">
        <v>-0.03007753310519623</v>
      </c>
      <c r="I31" s="6" t="n">
        <v>-0.0323752249990632</v>
      </c>
      <c r="J31" s="6" t="n">
        <v>0.0005715660498613051</v>
      </c>
      <c r="K31" s="6" t="n">
        <v>0.03018078234039168</v>
      </c>
      <c r="L31" s="6" t="n">
        <v>-0.07460456158270312</v>
      </c>
      <c r="M31" s="6" t="n">
        <v>0.09537451172431122</v>
      </c>
      <c r="N31" s="6" t="n">
        <v>0.01482723015646648</v>
      </c>
      <c r="O31" s="6" t="n">
        <v>0.409914774293382</v>
      </c>
      <c r="P31" s="6" t="n">
        <v>0.1213235772046217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64.8</v>
      </c>
      <c r="G32" s="6" t="n">
        <v>-0.005219471002092968</v>
      </c>
      <c r="H32" s="6" t="n">
        <v>-0.02964953225115807</v>
      </c>
      <c r="I32" s="6" t="n">
        <v>-0.03153490501968748</v>
      </c>
      <c r="J32" s="6" t="n">
        <v>-0.005982503068610479</v>
      </c>
      <c r="K32" s="6" t="n">
        <v>0.01044761932067817</v>
      </c>
      <c r="L32" s="6" t="n">
        <v>-0.01165871525940587</v>
      </c>
      <c r="M32" s="6" t="n">
        <v>0.05518961312085424</v>
      </c>
      <c r="N32" s="6" t="n">
        <v>0.02932687436768888</v>
      </c>
      <c r="O32" s="6" t="n">
        <v>0.4694985907480649</v>
      </c>
      <c r="P32" s="6" t="n">
        <v>0.1369020719705425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130.77</v>
      </c>
      <c r="G33" s="6" t="n">
        <v>-0.00931814945105347</v>
      </c>
      <c r="H33" s="6" t="n">
        <v>0.002376188430479376</v>
      </c>
      <c r="I33" s="6" t="n">
        <v>-0.006155932112189566</v>
      </c>
      <c r="J33" s="6" t="n">
        <v>-0.03547719054162168</v>
      </c>
      <c r="K33" s="6" t="n">
        <v>-0.01997771258381364</v>
      </c>
      <c r="L33" s="6" t="n">
        <v>-0.04925709057111738</v>
      </c>
      <c r="M33" s="6" t="n">
        <v>-0.01227797514600926</v>
      </c>
      <c r="N33" s="6" t="n">
        <v>0.04788363134650608</v>
      </c>
      <c r="O33" s="6" t="n">
        <v>0.5586188684852251</v>
      </c>
      <c r="P33" s="6" t="n">
        <v>0.1594356322450534</v>
      </c>
    </row>
    <row r="34">
      <c r="A34" s="3" t="n">
        <v>33</v>
      </c>
      <c r="B34" s="8" t="n">
        <v>4</v>
      </c>
      <c r="C34" s="3" t="inlineStr">
        <is>
          <t>FSAVX</t>
        </is>
      </c>
      <c r="D34" s="3" t="inlineStr">
        <is>
          <t>Automotive</t>
        </is>
      </c>
      <c r="E34" s="3" t="inlineStr">
        <is>
          <t>Consumer Discretionary</t>
        </is>
      </c>
      <c r="F34" s="5" t="n">
        <v>53.97</v>
      </c>
      <c r="G34" s="6" t="n">
        <v>-0.01153841155721957</v>
      </c>
      <c r="H34" s="6" t="n">
        <v>-0.02121868302314411</v>
      </c>
      <c r="I34" s="6" t="n">
        <v>-0.01442653624990031</v>
      </c>
      <c r="J34" s="6" t="n">
        <v>0.01086349199635217</v>
      </c>
      <c r="K34" s="6" t="n">
        <v>0.006715176389721078</v>
      </c>
      <c r="L34" s="6" t="n">
        <v>-0.0767384073925601</v>
      </c>
      <c r="M34" s="6" t="n">
        <v>-0.002916213361189079</v>
      </c>
      <c r="N34" s="6" t="n">
        <v>0.005867239913128541</v>
      </c>
      <c r="O34" s="6" t="n">
        <v>0.2605308393175807</v>
      </c>
      <c r="P34" s="6" t="n">
        <v>0.08023395689320201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FSAVX</t>
        </is>
      </c>
      <c r="I3" t="inlineStr">
        <is>
          <t>Automotive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FSHOX</t>
        </is>
      </c>
      <c r="I6" t="inlineStr">
        <is>
          <t>Construction &amp; Housing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FSRBX</t>
        </is>
      </c>
      <c r="C9" t="inlineStr">
        <is>
          <t>Banking</t>
        </is>
      </c>
      <c r="D9" t="inlineStr">
        <is>
          <t>Financials</t>
        </is>
      </c>
      <c r="E9" t="n">
        <v>81</v>
      </c>
      <c r="F9" t="inlineStr"/>
      <c r="G9" t="n">
        <v>30</v>
      </c>
      <c r="H9" t="inlineStr">
        <is>
          <t>FSCHX</t>
        </is>
      </c>
      <c r="I9" t="inlineStr">
        <is>
          <t>Chemicals</t>
        </is>
      </c>
      <c r="J9" t="inlineStr">
        <is>
          <t>Materials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FSDAX</t>
        </is>
      </c>
      <c r="C11" t="inlineStr">
        <is>
          <t>Defense and Aerospace</t>
        </is>
      </c>
      <c r="D11" t="inlineStr">
        <is>
          <t>Industrials</t>
        </is>
      </c>
      <c r="E11" t="n">
        <v>75</v>
      </c>
      <c r="F11" t="inlineStr"/>
      <c r="G11" t="n">
        <v>32</v>
      </c>
      <c r="H11" t="inlineStr">
        <is>
          <t>FDFAX</t>
        </is>
      </c>
      <c r="I11" t="inlineStr">
        <is>
          <t>Consumer Staples</t>
        </is>
      </c>
      <c r="J11" t="inlineStr">
        <is>
          <t>Consumer Staples</t>
        </is>
      </c>
      <c r="K11" t="n">
        <v>28</v>
      </c>
    </row>
    <row r="12">
      <c r="A12" t="n">
        <v>10</v>
      </c>
      <c r="B12" t="inlineStr">
        <is>
          <t>FIDSX</t>
        </is>
      </c>
      <c r="C12" t="inlineStr">
        <is>
          <t>Financials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FSDPX</t>
        </is>
      </c>
      <c r="I12" t="inlineStr">
        <is>
          <t>Materials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0.2721102392612387</v>
      </c>
      <c r="F17" t="inlineStr"/>
      <c r="G17" t="n">
        <v>24</v>
      </c>
      <c r="H17" t="inlineStr">
        <is>
          <t>FSHCX</t>
        </is>
      </c>
      <c r="I17" t="inlineStr">
        <is>
          <t>Health Care Services</t>
        </is>
      </c>
      <c r="J17" t="inlineStr">
        <is>
          <t>Health Care</t>
        </is>
      </c>
      <c r="K17" s="11" t="n">
        <v>-0.05127360766534361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0.1327476497675948</v>
      </c>
      <c r="F18" t="inlineStr"/>
      <c r="G18" t="n">
        <v>25</v>
      </c>
      <c r="H18" t="inlineStr">
        <is>
          <t>FSUTX</t>
        </is>
      </c>
      <c r="I18" t="inlineStr">
        <is>
          <t>Utilities</t>
        </is>
      </c>
      <c r="J18" t="inlineStr">
        <is>
          <t>Utilities</t>
        </is>
      </c>
      <c r="K18" s="11" t="n">
        <v>-0.03547719054162168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0.1096580630710662</v>
      </c>
      <c r="F19" t="inlineStr"/>
      <c r="G19" t="n">
        <v>26</v>
      </c>
      <c r="H19" t="inlineStr">
        <is>
          <t>FSRFX</t>
        </is>
      </c>
      <c r="I19" t="inlineStr">
        <is>
          <t>Transportation</t>
        </is>
      </c>
      <c r="J19" t="inlineStr">
        <is>
          <t>Industrials</t>
        </is>
      </c>
      <c r="K19" s="11" t="n">
        <v>-0.03286121294867539</v>
      </c>
    </row>
    <row r="20">
      <c r="A20" t="n">
        <v>4</v>
      </c>
      <c r="B20" t="inlineStr">
        <is>
          <t>FSDAX</t>
        </is>
      </c>
      <c r="C20" t="inlineStr">
        <is>
          <t>Defense and Aerospace</t>
        </is>
      </c>
      <c r="D20" t="inlineStr">
        <is>
          <t>Industrials</t>
        </is>
      </c>
      <c r="E20" s="11" t="n">
        <v>0.08209482222343256</v>
      </c>
      <c r="F20" t="inlineStr"/>
      <c r="G20" t="n">
        <v>27</v>
      </c>
      <c r="H20" t="inlineStr">
        <is>
          <t>FRESX</t>
        </is>
      </c>
      <c r="I20" t="inlineStr">
        <is>
          <t>Real Estate Investment</t>
        </is>
      </c>
      <c r="J20" t="inlineStr">
        <is>
          <t>Real Estate</t>
        </is>
      </c>
      <c r="K20" s="11" t="n">
        <v>-0.02019063446859226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0.07627322771265677</v>
      </c>
      <c r="F21" t="inlineStr"/>
      <c r="G21" t="n">
        <v>28</v>
      </c>
      <c r="H21" t="inlineStr">
        <is>
          <t>FSCHX</t>
        </is>
      </c>
      <c r="I21" t="inlineStr">
        <is>
          <t>Chemicals</t>
        </is>
      </c>
      <c r="J21" t="inlineStr">
        <is>
          <t>Materials</t>
        </is>
      </c>
      <c r="K21" s="11" t="n">
        <v>-0.0170697523207487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0.07060546750901708</v>
      </c>
      <c r="F22" t="inlineStr"/>
      <c r="G22" t="n">
        <v>29</v>
      </c>
      <c r="H22" t="inlineStr">
        <is>
          <t>FSCPX</t>
        </is>
      </c>
      <c r="I22" t="inlineStr">
        <is>
          <t>Consumer Discretionary</t>
        </is>
      </c>
      <c r="J22" t="inlineStr">
        <is>
          <t>Consumer Discretionary</t>
        </is>
      </c>
      <c r="K22" s="11" t="n">
        <v>-0.005982503068610479</v>
      </c>
    </row>
    <row r="23">
      <c r="A23" t="n">
        <v>7</v>
      </c>
      <c r="B23" t="inlineStr">
        <is>
          <t>FDCPX</t>
        </is>
      </c>
      <c r="C23" t="inlineStr">
        <is>
          <t>Tech Hardware</t>
        </is>
      </c>
      <c r="D23" t="inlineStr">
        <is>
          <t>Information Technology</t>
        </is>
      </c>
      <c r="E23" s="11" t="n">
        <v>0.06962459645969421</v>
      </c>
      <c r="F23" t="inlineStr"/>
      <c r="G23" t="n">
        <v>30</v>
      </c>
      <c r="H23" t="inlineStr">
        <is>
          <t>FSPCX</t>
        </is>
      </c>
      <c r="I23" t="inlineStr">
        <is>
          <t>Insurance</t>
        </is>
      </c>
      <c r="J23" t="inlineStr">
        <is>
          <t>Financials</t>
        </is>
      </c>
      <c r="K23" s="11" t="n">
        <v>-0.001447920013584403</v>
      </c>
    </row>
    <row r="24">
      <c r="A24" t="n">
        <v>8</v>
      </c>
      <c r="B24" t="inlineStr">
        <is>
          <t>FSVLX</t>
        </is>
      </c>
      <c r="C24" t="inlineStr">
        <is>
          <t>FinTech</t>
        </is>
      </c>
      <c r="D24" t="inlineStr">
        <is>
          <t>Financials</t>
        </is>
      </c>
      <c r="E24" s="11" t="n">
        <v>0.06149257830719446</v>
      </c>
      <c r="F24" t="inlineStr"/>
      <c r="G24" t="n">
        <v>31</v>
      </c>
      <c r="H24" t="inlineStr">
        <is>
          <t>FSHOX</t>
        </is>
      </c>
      <c r="I24" t="inlineStr">
        <is>
          <t>Construction &amp; Housing</t>
        </is>
      </c>
      <c r="J24" t="inlineStr">
        <is>
          <t>Consumer Discretionary</t>
        </is>
      </c>
      <c r="K24" s="11" t="n">
        <v>0.0005715660498613051</v>
      </c>
    </row>
    <row r="25">
      <c r="A25" t="n">
        <v>9</v>
      </c>
      <c r="B25" t="inlineStr">
        <is>
          <t>FDLSX</t>
        </is>
      </c>
      <c r="C25" t="inlineStr">
        <is>
          <t>Leisure</t>
        </is>
      </c>
      <c r="D25" t="inlineStr">
        <is>
          <t>Consumer Discretionary</t>
        </is>
      </c>
      <c r="E25" s="11" t="n">
        <v>0.05773947094978116</v>
      </c>
      <c r="F25" t="inlineStr"/>
      <c r="G25" t="n">
        <v>32</v>
      </c>
      <c r="H25" t="inlineStr">
        <is>
          <t>FSLEX</t>
        </is>
      </c>
      <c r="I25" t="inlineStr">
        <is>
          <t>Environment &amp; Alt Energy</t>
        </is>
      </c>
      <c r="J25" t="inlineStr">
        <is>
          <t>Energy</t>
        </is>
      </c>
      <c r="K25" s="11" t="n">
        <v>0.007711616235122509</v>
      </c>
    </row>
    <row r="26">
      <c r="A26" t="n">
        <v>10</v>
      </c>
      <c r="B26" t="inlineStr">
        <is>
          <t>FSTCX</t>
        </is>
      </c>
      <c r="C26" t="inlineStr">
        <is>
          <t>Telecommunications</t>
        </is>
      </c>
      <c r="D26" t="inlineStr">
        <is>
          <t>Communication Services</t>
        </is>
      </c>
      <c r="E26" s="11" t="n">
        <v>0.05445919242798092</v>
      </c>
      <c r="F26" t="inlineStr"/>
      <c r="G26" t="n">
        <v>33</v>
      </c>
      <c r="H26" t="inlineStr">
        <is>
          <t>FSAVX</t>
        </is>
      </c>
      <c r="I26" t="inlineStr">
        <is>
          <t>Automotive</t>
        </is>
      </c>
      <c r="J26" t="inlineStr">
        <is>
          <t>Consumer Discretionary</t>
        </is>
      </c>
      <c r="K26" s="11" t="n">
        <v>0.01086349199635217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0.2424020701943232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-0.01997771258381364</v>
      </c>
    </row>
    <row r="32">
      <c r="A32" t="n">
        <v>2</v>
      </c>
      <c r="B32" t="inlineStr">
        <is>
          <t>FBIOX</t>
        </is>
      </c>
      <c r="C32" t="inlineStr">
        <is>
          <t>Biotechnology</t>
        </is>
      </c>
      <c r="D32" t="inlineStr">
        <is>
          <t>Health Care</t>
        </is>
      </c>
      <c r="E32" s="11" t="n">
        <v>0.2402142486091758</v>
      </c>
      <c r="F32" t="inlineStr"/>
      <c r="G32" t="n">
        <v>25</v>
      </c>
      <c r="H32" t="inlineStr">
        <is>
          <t>FSCHX</t>
        </is>
      </c>
      <c r="I32" t="inlineStr">
        <is>
          <t>Chemicals</t>
        </is>
      </c>
      <c r="J32" t="inlineStr">
        <is>
          <t>Materials</t>
        </is>
      </c>
      <c r="K32" s="11" t="n">
        <v>0.00363102653583125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0.237851749736337</v>
      </c>
      <c r="F33" t="inlineStr"/>
      <c r="G33" t="n">
        <v>26</v>
      </c>
      <c r="H33" t="inlineStr">
        <is>
          <t>FSDPX</t>
        </is>
      </c>
      <c r="I33" t="inlineStr">
        <is>
          <t>Materials</t>
        </is>
      </c>
      <c r="J33" t="inlineStr">
        <is>
          <t>Materials</t>
        </is>
      </c>
      <c r="K33" s="11" t="n">
        <v>0.003991632866314321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0.1712780190513719</v>
      </c>
      <c r="F34" t="inlineStr"/>
      <c r="G34" t="n">
        <v>27</v>
      </c>
      <c r="H34" t="inlineStr">
        <is>
          <t>FSELX</t>
        </is>
      </c>
      <c r="I34" t="inlineStr">
        <is>
          <t>Semiconductors</t>
        </is>
      </c>
      <c r="J34" t="inlineStr">
        <is>
          <t>Information Technology</t>
        </is>
      </c>
      <c r="K34" s="11" t="n">
        <v>0.006333214973237578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0.1700340970468579</v>
      </c>
      <c r="F35" t="inlineStr"/>
      <c r="G35" t="n">
        <v>28</v>
      </c>
      <c r="H35" t="inlineStr">
        <is>
          <t>FSAVX</t>
        </is>
      </c>
      <c r="I35" t="inlineStr">
        <is>
          <t>Automotive</t>
        </is>
      </c>
      <c r="J35" t="inlineStr">
        <is>
          <t>Consumer Discretionary</t>
        </is>
      </c>
      <c r="K35" s="11" t="n">
        <v>0.006715176389721078</v>
      </c>
    </row>
    <row r="36">
      <c r="A36" t="n">
        <v>6</v>
      </c>
      <c r="B36" t="inlineStr">
        <is>
          <t>FSRBX</t>
        </is>
      </c>
      <c r="C36" t="inlineStr">
        <is>
          <t>Banking</t>
        </is>
      </c>
      <c r="D36" t="inlineStr">
        <is>
          <t>Financials</t>
        </is>
      </c>
      <c r="E36" s="11" t="n">
        <v>0.165925880714699</v>
      </c>
      <c r="F36" t="inlineStr"/>
      <c r="G36" t="n">
        <v>29</v>
      </c>
      <c r="H36" t="inlineStr">
        <is>
          <t>FSLEX</t>
        </is>
      </c>
      <c r="I36" t="inlineStr">
        <is>
          <t>Environment &amp; Alt Energy</t>
        </is>
      </c>
      <c r="J36" t="inlineStr">
        <is>
          <t>Energy</t>
        </is>
      </c>
      <c r="K36" s="11" t="n">
        <v>0.008878576959656215</v>
      </c>
    </row>
    <row r="37">
      <c r="A37" t="n">
        <v>7</v>
      </c>
      <c r="B37" t="inlineStr">
        <is>
          <t>FSDAX</t>
        </is>
      </c>
      <c r="C37" t="inlineStr">
        <is>
          <t>Defense and Aerospace</t>
        </is>
      </c>
      <c r="D37" t="inlineStr">
        <is>
          <t>Industrials</t>
        </is>
      </c>
      <c r="E37" s="11" t="n">
        <v>0.161412837535694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0.01044761932067817</v>
      </c>
    </row>
    <row r="38">
      <c r="A38" t="n">
        <v>8</v>
      </c>
      <c r="B38" t="inlineStr">
        <is>
          <t>FSCSX</t>
        </is>
      </c>
      <c r="C38" t="inlineStr">
        <is>
          <t>Software &amp; IT Services</t>
        </is>
      </c>
      <c r="D38" t="inlineStr">
        <is>
          <t>Information Technology</t>
        </is>
      </c>
      <c r="E38" s="11" t="n">
        <v>0.1610805077650272</v>
      </c>
      <c r="F38" t="inlineStr"/>
      <c r="G38" t="n">
        <v>31</v>
      </c>
      <c r="H38" t="inlineStr">
        <is>
          <t>FWRLX</t>
        </is>
      </c>
      <c r="I38" t="inlineStr">
        <is>
          <t>Wireless</t>
        </is>
      </c>
      <c r="J38" t="inlineStr">
        <is>
          <t>Communication Services</t>
        </is>
      </c>
      <c r="K38" s="11" t="n">
        <v>0.0130673714499161</v>
      </c>
    </row>
    <row r="39">
      <c r="A39" t="n">
        <v>9</v>
      </c>
      <c r="B39" t="inlineStr">
        <is>
          <t>FIDSX</t>
        </is>
      </c>
      <c r="C39" t="inlineStr">
        <is>
          <t>Financials</t>
        </is>
      </c>
      <c r="D39" t="inlineStr">
        <is>
          <t>Financials</t>
        </is>
      </c>
      <c r="E39" s="11" t="n">
        <v>0.1552956653675255</v>
      </c>
      <c r="F39" t="inlineStr"/>
      <c r="G39" t="n">
        <v>32</v>
      </c>
      <c r="H39" t="inlineStr">
        <is>
          <t>FSTCX</t>
        </is>
      </c>
      <c r="I39" t="inlineStr">
        <is>
          <t>Telecommunications</t>
        </is>
      </c>
      <c r="J39" t="inlineStr">
        <is>
          <t>Communication Services</t>
        </is>
      </c>
      <c r="K39" s="11" t="n">
        <v>0.01547342714342292</v>
      </c>
    </row>
    <row r="40">
      <c r="A40" t="n">
        <v>10</v>
      </c>
      <c r="B40" t="inlineStr">
        <is>
          <t>FDLSX</t>
        </is>
      </c>
      <c r="C40" t="inlineStr">
        <is>
          <t>Leisure</t>
        </is>
      </c>
      <c r="D40" t="inlineStr">
        <is>
          <t>Consumer Discretionary</t>
        </is>
      </c>
      <c r="E40" s="11" t="n">
        <v>0.1373843410082278</v>
      </c>
      <c r="F40" t="inlineStr"/>
      <c r="G40" t="n">
        <v>33</v>
      </c>
      <c r="H40" t="inlineStr">
        <is>
          <t>FSRPX</t>
        </is>
      </c>
      <c r="I40" t="inlineStr">
        <is>
          <t>Retailing</t>
        </is>
      </c>
      <c r="J40" t="inlineStr">
        <is>
          <t>Consumer Discretionary</t>
        </is>
      </c>
      <c r="K40" s="11" t="n">
        <v>0.01949542099634249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0.492088128019023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-0.1078513629065362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0.3712743921488286</v>
      </c>
      <c r="F46" t="inlineStr"/>
      <c r="G46" t="n">
        <v>25</v>
      </c>
      <c r="H46" t="inlineStr">
        <is>
          <t>FSAVX</t>
        </is>
      </c>
      <c r="I46" t="inlineStr">
        <is>
          <t>Automotive</t>
        </is>
      </c>
      <c r="J46" t="inlineStr">
        <is>
          <t>Consumer Discretionary</t>
        </is>
      </c>
      <c r="K46" s="11" t="n">
        <v>-0.0767384073925601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0.3427804962468717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-0.07460456158270312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0.3007691483782722</v>
      </c>
      <c r="F48" t="inlineStr"/>
      <c r="G48" t="n">
        <v>27</v>
      </c>
      <c r="H48" t="inlineStr">
        <is>
          <t>FSUTX</t>
        </is>
      </c>
      <c r="I48" t="inlineStr">
        <is>
          <t>Utilities</t>
        </is>
      </c>
      <c r="J48" t="inlineStr">
        <is>
          <t>Utilities</t>
        </is>
      </c>
      <c r="K48" s="11" t="n">
        <v>-0.04925709057111738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0.2122412593146648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-0.03045292178610148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0.2019677880743778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-0.01261267301466862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0.1955970651055683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-0.01165871525940587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0.1847829780575205</v>
      </c>
      <c r="F52" t="inlineStr"/>
      <c r="G52" t="n">
        <v>31</v>
      </c>
      <c r="H52" t="inlineStr">
        <is>
          <t>FDFAX</t>
        </is>
      </c>
      <c r="I52" t="inlineStr">
        <is>
          <t>Consumer Staples</t>
        </is>
      </c>
      <c r="J52" t="inlineStr">
        <is>
          <t>Consumer Staples</t>
        </is>
      </c>
      <c r="K52" s="11" t="n">
        <v>0.01749884975843297</v>
      </c>
    </row>
    <row r="53">
      <c r="A53" t="n">
        <v>9</v>
      </c>
      <c r="B53" t="inlineStr">
        <is>
          <t>FSPHX</t>
        </is>
      </c>
      <c r="C53" t="inlineStr">
        <is>
          <t>Health Care</t>
        </is>
      </c>
      <c r="D53" t="inlineStr">
        <is>
          <t>Health Care</t>
        </is>
      </c>
      <c r="E53" s="11" t="n">
        <v>0.1634119207411262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0.02063598684603107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0.1411997826397948</v>
      </c>
      <c r="F54" t="inlineStr"/>
      <c r="G54" t="n">
        <v>33</v>
      </c>
      <c r="H54" t="inlineStr">
        <is>
          <t>FSLEX</t>
        </is>
      </c>
      <c r="I54" t="inlineStr">
        <is>
          <t>Environment &amp; Alt Energy</t>
        </is>
      </c>
      <c r="J54" t="inlineStr">
        <is>
          <t>Energy</t>
        </is>
      </c>
      <c r="K54" s="11" t="n">
        <v>0.04469916993703804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0.9752973808278689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-0.105633730521753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0.8490231061530853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-0.07651708747572938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0.637525451154147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-0.03982504178054347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0.572892760498946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0.005867239913128541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0.5478175948006423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0.01482723015646648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0.4778043309358975</v>
      </c>
      <c r="F64" t="inlineStr"/>
      <c r="G64" t="n">
        <v>28</v>
      </c>
      <c r="H64" t="inlineStr">
        <is>
          <t>FBSOX</t>
        </is>
      </c>
      <c r="I64" t="inlineStr">
        <is>
          <t>Enterprise Tech Services</t>
        </is>
      </c>
      <c r="J64" t="inlineStr">
        <is>
          <t>Information Technology</t>
        </is>
      </c>
      <c r="K64" s="11" t="n">
        <v>0.02163945630850739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0.4753202424816387</v>
      </c>
      <c r="F65" t="inlineStr"/>
      <c r="G65" t="n">
        <v>29</v>
      </c>
      <c r="H65" t="inlineStr">
        <is>
          <t>FSCSX</t>
        </is>
      </c>
      <c r="I65" t="inlineStr">
        <is>
          <t>Software &amp; IT Services</t>
        </is>
      </c>
      <c r="J65" t="inlineStr">
        <is>
          <t>Information Technology</t>
        </is>
      </c>
      <c r="K65" s="11" t="n">
        <v>0.0229643858417643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0.3279700475643019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0.02932687436768888</v>
      </c>
    </row>
    <row r="67">
      <c r="A67" t="n">
        <v>9</v>
      </c>
      <c r="B67" t="inlineStr">
        <is>
          <t>FSRBX</t>
        </is>
      </c>
      <c r="C67" t="inlineStr">
        <is>
          <t>Banking</t>
        </is>
      </c>
      <c r="D67" t="inlineStr">
        <is>
          <t>Financials</t>
        </is>
      </c>
      <c r="E67" s="11" t="n">
        <v>0.3212191929257402</v>
      </c>
      <c r="F67" t="inlineStr"/>
      <c r="G67" t="n">
        <v>31</v>
      </c>
      <c r="H67" t="inlineStr">
        <is>
          <t>FSMEX</t>
        </is>
      </c>
      <c r="I67" t="inlineStr">
        <is>
          <t>Medical Tech &amp; Devices</t>
        </is>
      </c>
      <c r="J67" t="inlineStr">
        <is>
          <t>Health Care</t>
        </is>
      </c>
      <c r="K67" s="11" t="n">
        <v>0.03139641638745561</v>
      </c>
    </row>
    <row r="68">
      <c r="A68" t="n">
        <v>10</v>
      </c>
      <c r="B68" t="inlineStr">
        <is>
          <t>FSDAX</t>
        </is>
      </c>
      <c r="C68" t="inlineStr">
        <is>
          <t>Defense and Aerospace</t>
        </is>
      </c>
      <c r="D68" t="inlineStr">
        <is>
          <t>Industrials</t>
        </is>
      </c>
      <c r="E68" s="11" t="n">
        <v>0.2868037723664518</v>
      </c>
      <c r="F68" t="inlineStr"/>
      <c r="G68" t="n">
        <v>32</v>
      </c>
      <c r="H68" t="inlineStr">
        <is>
          <t>FSUTX</t>
        </is>
      </c>
      <c r="I68" t="inlineStr">
        <is>
          <t>Utilities</t>
        </is>
      </c>
      <c r="J68" t="inlineStr">
        <is>
          <t>Utilities</t>
        </is>
      </c>
      <c r="K68" s="11" t="n">
        <v>0.04788363134650608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2.656918262177158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0.07925405140342745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2.366741160451116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0.08843645736215122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2.262549671885854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0.1588986777166521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1.587725312136041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0.160760394309313</v>
      </c>
    </row>
    <row r="77">
      <c r="A77" t="n">
        <v>5</v>
      </c>
      <c r="B77" t="inlineStr">
        <is>
          <t>FSDAX</t>
        </is>
      </c>
      <c r="C77" t="inlineStr">
        <is>
          <t>Defense and Aerospace</t>
        </is>
      </c>
      <c r="D77" t="inlineStr">
        <is>
          <t>Industrials</t>
        </is>
      </c>
      <c r="E77" s="11" t="n">
        <v>1.314260173290272</v>
      </c>
      <c r="F77" t="inlineStr"/>
      <c r="G77" t="n">
        <v>27</v>
      </c>
      <c r="H77" t="inlineStr">
        <is>
          <t>FSDPX</t>
        </is>
      </c>
      <c r="I77" t="inlineStr">
        <is>
          <t>Materials</t>
        </is>
      </c>
      <c r="J77" t="inlineStr">
        <is>
          <t>Materials</t>
        </is>
      </c>
      <c r="K77" s="11" t="n">
        <v>0.2451997999696329</v>
      </c>
    </row>
    <row r="78">
      <c r="A78" t="n">
        <v>6</v>
      </c>
      <c r="B78" t="inlineStr">
        <is>
          <t>FSRBX</t>
        </is>
      </c>
      <c r="C78" t="inlineStr">
        <is>
          <t>Banking</t>
        </is>
      </c>
      <c r="D78" t="inlineStr">
        <is>
          <t>Financials</t>
        </is>
      </c>
      <c r="E78" s="11" t="n">
        <v>1.234632894687103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0.2547636267406239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1.043069730891051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0.2605308393175807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0.9960998088341022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0.3058395791463391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0.8374613842841889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0.3644016657107947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0.7964600122375063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0.3860748192774108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2026-08-19T04:35:29Z</dcterms:created>
  <dcterms:modified xmlns:dcterms="http://purl.org/dc/terms/" xmlns:xsi="http://www.w3.org/2001/XMLSchema-instance" xsi:type="dcterms:W3CDTF">2026-08-19T04:35:29Z</dcterms:modified>
</cp:coreProperties>
</file>