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4" customWidth="1" min="7" max="7"/>
    <col width="24" customWidth="1" min="8" max="8"/>
    <col width="24" customWidth="1" min="9" max="9"/>
    <col width="25" customWidth="1" min="10" max="10"/>
    <col width="24" customWidth="1" min="11" max="11"/>
    <col width="24" customWidth="1" min="12" max="12"/>
    <col width="24" customWidth="1" min="13" max="13"/>
    <col width="25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221.75</v>
      </c>
      <c r="G2" s="6" t="n">
        <v>0.0104346724509059</v>
      </c>
      <c r="H2" s="6" t="n">
        <v>0.04717607552091985</v>
      </c>
      <c r="I2" s="6" t="n">
        <v>0.0437750208771408</v>
      </c>
      <c r="J2" s="6" t="n">
        <v>0.05902860999273973</v>
      </c>
      <c r="K2" s="6" t="n">
        <v>0.02174815116459095</v>
      </c>
      <c r="L2" s="6" t="n">
        <v>0.5731436258361036</v>
      </c>
      <c r="M2" s="6" t="n">
        <v>0.7444243205453247</v>
      </c>
      <c r="N2" s="6" t="n">
        <v>0.9464234926647535</v>
      </c>
      <c r="O2" s="6" t="n">
        <v>2.242750751522681</v>
      </c>
      <c r="P2" s="6" t="n">
        <v>0.4801458876646763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93.75</v>
      </c>
      <c r="G3" s="6" t="n">
        <v>0.005685462050596612</v>
      </c>
      <c r="H3" s="6" t="n">
        <v>-0.003295742788007594</v>
      </c>
      <c r="I3" s="6" t="n">
        <v>0.03878116343490312</v>
      </c>
      <c r="J3" s="6" t="n">
        <v>0.1206071706456369</v>
      </c>
      <c r="K3" s="6" t="n">
        <v>0.1289739759922139</v>
      </c>
      <c r="L3" s="6" t="n">
        <v>0.1979076390593539</v>
      </c>
      <c r="M3" s="6" t="n">
        <v>0.5127211129727407</v>
      </c>
      <c r="N3" s="6" t="n">
        <v>0.599344851705278</v>
      </c>
      <c r="O3" s="6" t="n">
        <v>0.6105419195698931</v>
      </c>
      <c r="P3" s="6" t="n">
        <v>0.1721702042996491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61.45</v>
      </c>
      <c r="G4" s="6" t="n">
        <v>0.001630029198135041</v>
      </c>
      <c r="H4" s="6" t="n">
        <v>0.04276260724102432</v>
      </c>
      <c r="I4" s="6" t="n">
        <v>0.02810775125161569</v>
      </c>
      <c r="J4" s="6" t="n">
        <v>-0.0384916146197154</v>
      </c>
      <c r="K4" s="6" t="n">
        <v>-0.1043579621588262</v>
      </c>
      <c r="L4" s="6" t="n">
        <v>0.4615434516770405</v>
      </c>
      <c r="M4" s="6" t="n">
        <v>0.4996813278805614</v>
      </c>
      <c r="N4" s="6" t="n">
        <v>0.8113435343169997</v>
      </c>
      <c r="O4" s="6" t="n">
        <v>2.526315173078137</v>
      </c>
      <c r="P4" s="6" t="n">
        <v>0.5220901492621328</v>
      </c>
    </row>
    <row r="5">
      <c r="A5" s="3" t="n">
        <v>4</v>
      </c>
      <c r="B5" s="4" t="n">
        <v>90</v>
      </c>
      <c r="C5" s="3" t="inlineStr">
        <is>
          <t>FBIOX</t>
        </is>
      </c>
      <c r="D5" s="3" t="inlineStr">
        <is>
          <t>Biotechnology</t>
        </is>
      </c>
      <c r="E5" s="3" t="inlineStr">
        <is>
          <t>Health Care</t>
        </is>
      </c>
      <c r="F5" s="5" t="n">
        <v>30.08</v>
      </c>
      <c r="G5" s="6" t="n">
        <v>-0.01699347880003832</v>
      </c>
      <c r="H5" s="6" t="n">
        <v>-0.01570679157803201</v>
      </c>
      <c r="I5" s="6" t="n">
        <v>-0.04568529546778388</v>
      </c>
      <c r="J5" s="6" t="n">
        <v>0.02278136959435928</v>
      </c>
      <c r="K5" s="6" t="n">
        <v>0.2282564395602957</v>
      </c>
      <c r="L5" s="6" t="n">
        <v>0.2435746157401866</v>
      </c>
      <c r="M5" s="6" t="n">
        <v>0.2292500020460762</v>
      </c>
      <c r="N5" s="6" t="n">
        <v>0.524714544736294</v>
      </c>
      <c r="O5" s="6" t="n">
        <v>0.989551519058524</v>
      </c>
      <c r="P5" s="6" t="n">
        <v>0.2577231745170614</v>
      </c>
    </row>
    <row r="6">
      <c r="A6" s="3" t="n">
        <v>5</v>
      </c>
      <c r="B6" s="4" t="n">
        <v>87</v>
      </c>
      <c r="C6" s="3" t="inlineStr">
        <is>
          <t>FSAGX</t>
        </is>
      </c>
      <c r="D6" s="3" t="inlineStr">
        <is>
          <t>Gold</t>
        </is>
      </c>
      <c r="E6" s="3" t="inlineStr">
        <is>
          <t>Materials</t>
        </is>
      </c>
      <c r="F6" s="5" t="n">
        <v>68.26000000000001</v>
      </c>
      <c r="G6" s="6" t="n">
        <v>-0.004956214948297455</v>
      </c>
      <c r="H6" s="6" t="n">
        <v>0.04341186253094853</v>
      </c>
      <c r="I6" s="6" t="n">
        <v>-0.06531557884153549</v>
      </c>
      <c r="J6" s="6" t="n">
        <v>0.09954897105180693</v>
      </c>
      <c r="K6" s="6" t="n">
        <v>0.2678306452967101</v>
      </c>
      <c r="L6" s="6" t="n">
        <v>-0.010796467515237</v>
      </c>
      <c r="M6" s="6" t="n">
        <v>0.2967427273791896</v>
      </c>
      <c r="N6" s="6" t="n">
        <v>0.4834908741925921</v>
      </c>
      <c r="O6" s="6" t="n">
        <v>2.537353441782955</v>
      </c>
      <c r="P6" s="6" t="n">
        <v>0.5236766722030373</v>
      </c>
    </row>
    <row r="7">
      <c r="A7" s="3" t="n">
        <v>6</v>
      </c>
      <c r="B7" s="4" t="n">
        <v>84</v>
      </c>
      <c r="C7" s="3" t="inlineStr">
        <is>
          <t>FSPTX</t>
        </is>
      </c>
      <c r="D7" s="3" t="inlineStr">
        <is>
          <t>Technology</t>
        </is>
      </c>
      <c r="E7" s="3" t="inlineStr">
        <is>
          <t>Information Technology</t>
        </is>
      </c>
      <c r="F7" s="5" t="n">
        <v>55.3</v>
      </c>
      <c r="G7" s="6" t="n">
        <v>-0.003064755361482319</v>
      </c>
      <c r="H7" s="6" t="n">
        <v>0.02067181479468849</v>
      </c>
      <c r="I7" s="6" t="n">
        <v>0.03791292237319999</v>
      </c>
      <c r="J7" s="6" t="n">
        <v>0.0003618027895320175</v>
      </c>
      <c r="K7" s="6" t="n">
        <v>-0.003244417928279675</v>
      </c>
      <c r="L7" s="6" t="n">
        <v>0.4113898515118986</v>
      </c>
      <c r="M7" s="6" t="n">
        <v>0.3495284420971356</v>
      </c>
      <c r="N7" s="6" t="n">
        <v>0.5074531073530928</v>
      </c>
      <c r="O7" s="6" t="n">
        <v>1.49420720678482</v>
      </c>
      <c r="P7" s="6" t="n">
        <v>0.3561597269347179</v>
      </c>
    </row>
    <row r="8">
      <c r="A8" s="3" t="n">
        <v>7</v>
      </c>
      <c r="B8" s="4" t="n">
        <v>81</v>
      </c>
      <c r="C8" s="3" t="inlineStr">
        <is>
          <t>FSPHX</t>
        </is>
      </c>
      <c r="D8" s="3" t="inlineStr">
        <is>
          <t>Health Care</t>
        </is>
      </c>
      <c r="E8" s="3" t="inlineStr">
        <is>
          <t>Health Care</t>
        </is>
      </c>
      <c r="F8" s="5" t="n">
        <v>29.43</v>
      </c>
      <c r="G8" s="6" t="n">
        <v>-0.008423180506383021</v>
      </c>
      <c r="H8" s="6" t="n">
        <v>0.0006800563708753149</v>
      </c>
      <c r="I8" s="6" t="n">
        <v>-0.03508195720735141</v>
      </c>
      <c r="J8" s="6" t="n">
        <v>0.03335676889778694</v>
      </c>
      <c r="K8" s="6" t="n">
        <v>0.2136082600072486</v>
      </c>
      <c r="L8" s="6" t="n">
        <v>0.2184819062520951</v>
      </c>
      <c r="M8" s="6" t="n">
        <v>0.1527353434076113</v>
      </c>
      <c r="N8" s="6" t="n">
        <v>0.2995161575452143</v>
      </c>
      <c r="O8" s="6" t="n">
        <v>0.4582708346230018</v>
      </c>
      <c r="P8" s="6" t="n">
        <v>0.1339991525424298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34.49</v>
      </c>
      <c r="G9" s="6" t="n">
        <v>-0.02266928921241695</v>
      </c>
      <c r="H9" s="6" t="n">
        <v>-0.0229461069716782</v>
      </c>
      <c r="I9" s="6" t="n">
        <v>-0.0630263408929832</v>
      </c>
      <c r="J9" s="6" t="n">
        <v>0.01143704462748518</v>
      </c>
      <c r="K9" s="6" t="n">
        <v>0.04105042458511865</v>
      </c>
      <c r="L9" s="6" t="n">
        <v>0.1230603156882002</v>
      </c>
      <c r="M9" s="6" t="n">
        <v>0.1606885349401852</v>
      </c>
      <c r="N9" s="6" t="n">
        <v>0.4111126042120743</v>
      </c>
      <c r="O9" s="6" t="n">
        <v>0.6399166995644077</v>
      </c>
      <c r="P9" s="6" t="n">
        <v>0.179253741393097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17.55</v>
      </c>
      <c r="G10" s="6" t="n">
        <v>-0.01680678644245936</v>
      </c>
      <c r="H10" s="6" t="n">
        <v>0.004004559305341049</v>
      </c>
      <c r="I10" s="6" t="n">
        <v>-0.01071028954391251</v>
      </c>
      <c r="J10" s="6" t="n">
        <v>0</v>
      </c>
      <c r="K10" s="6" t="n">
        <v>0.1300708009544111</v>
      </c>
      <c r="L10" s="6" t="n">
        <v>0.1937884494263038</v>
      </c>
      <c r="M10" s="6" t="n">
        <v>0.1512542550720384</v>
      </c>
      <c r="N10" s="6" t="n">
        <v>0.156932469624917</v>
      </c>
      <c r="O10" s="6" t="n">
        <v>0.959083725149908</v>
      </c>
      <c r="P10" s="6" t="n">
        <v>0.2512699041365447</v>
      </c>
    </row>
    <row r="11">
      <c r="A11" s="3" t="n">
        <v>10</v>
      </c>
      <c r="B11" s="7" t="n">
        <v>72</v>
      </c>
      <c r="C11" s="3" t="inlineStr">
        <is>
          <t>FSRBX</t>
        </is>
      </c>
      <c r="D11" s="3" t="inlineStr">
        <is>
          <t>Banking</t>
        </is>
      </c>
      <c r="E11" s="3" t="inlineStr">
        <is>
          <t>Financials</t>
        </is>
      </c>
      <c r="F11" s="5" t="n">
        <v>38.09</v>
      </c>
      <c r="G11" s="6" t="n">
        <v>-0.01295672448880436</v>
      </c>
      <c r="H11" s="6" t="n">
        <v>0.0220016014154194</v>
      </c>
      <c r="I11" s="6" t="n">
        <v>0.003953651325999452</v>
      </c>
      <c r="J11" s="6" t="n">
        <v>-0.02006685877876491</v>
      </c>
      <c r="K11" s="6" t="n">
        <v>0.07842583470264253</v>
      </c>
      <c r="L11" s="6" t="n">
        <v>0.1792833216527763</v>
      </c>
      <c r="M11" s="6" t="n">
        <v>0.1668657395607682</v>
      </c>
      <c r="N11" s="6" t="n">
        <v>0.2146520017298186</v>
      </c>
      <c r="O11" s="6" t="n">
        <v>1.212216295076937</v>
      </c>
      <c r="P11" s="6" t="n">
        <v>0.3029943393616286</v>
      </c>
    </row>
    <row r="12">
      <c r="A12" s="3" t="n">
        <v>11</v>
      </c>
      <c r="B12" s="7" t="n">
        <v>69</v>
      </c>
      <c r="C12" s="3" t="inlineStr">
        <is>
          <t>FWRLX</t>
        </is>
      </c>
      <c r="D12" s="3" t="inlineStr">
        <is>
          <t>Wireless</t>
        </is>
      </c>
      <c r="E12" s="3" t="inlineStr">
        <is>
          <t>Communication Services</t>
        </is>
      </c>
      <c r="F12" s="5" t="n">
        <v>15.06</v>
      </c>
      <c r="G12" s="6" t="n">
        <v>0.005340512671900166</v>
      </c>
      <c r="H12" s="6" t="n">
        <v>0.01756758280615434</v>
      </c>
      <c r="I12" s="6" t="n">
        <v>0.009383400979011913</v>
      </c>
      <c r="J12" s="6" t="n">
        <v>0.01688048567972089</v>
      </c>
      <c r="K12" s="6" t="n">
        <v>-0.04502219515139172</v>
      </c>
      <c r="L12" s="6" t="n">
        <v>0.2037016851688676</v>
      </c>
      <c r="M12" s="6" t="n">
        <v>0.2668181832038214</v>
      </c>
      <c r="N12" s="6" t="n">
        <v>0.3016940716764671</v>
      </c>
      <c r="O12" s="6" t="n">
        <v>0.8498631833467325</v>
      </c>
      <c r="P12" s="6" t="n">
        <v>0.2275707630561989</v>
      </c>
    </row>
    <row r="13">
      <c r="A13" s="3" t="n">
        <v>12</v>
      </c>
      <c r="B13" s="7" t="n">
        <v>66</v>
      </c>
      <c r="C13" s="3" t="inlineStr">
        <is>
          <t>FSHCX</t>
        </is>
      </c>
      <c r="D13" s="3" t="inlineStr">
        <is>
          <t>Health Care Services</t>
        </is>
      </c>
      <c r="E13" s="3" t="inlineStr">
        <is>
          <t>Health Care</t>
        </is>
      </c>
      <c r="F13" s="5" t="n">
        <v>116.29</v>
      </c>
      <c r="G13" s="6" t="n">
        <v>-0.00351324801573627</v>
      </c>
      <c r="H13" s="6" t="n">
        <v>-0.001288230184934847</v>
      </c>
      <c r="I13" s="6" t="n">
        <v>0.003538174592917276</v>
      </c>
      <c r="J13" s="6" t="n">
        <v>-0.007341020906103779</v>
      </c>
      <c r="K13" s="6" t="n">
        <v>0.05660551967227567</v>
      </c>
      <c r="L13" s="6" t="n">
        <v>0.1848191452637473</v>
      </c>
      <c r="M13" s="6" t="n">
        <v>0.153897073045729</v>
      </c>
      <c r="N13" s="6" t="n">
        <v>0.1909607125154005</v>
      </c>
      <c r="O13" s="6" t="n">
        <v>0.1033406421938192</v>
      </c>
      <c r="P13" s="6" t="n">
        <v>0.03332405286188345</v>
      </c>
    </row>
    <row r="14">
      <c r="A14" s="3" t="n">
        <v>13</v>
      </c>
      <c r="B14" s="7" t="n">
        <v>63</v>
      </c>
      <c r="C14" s="3" t="inlineStr">
        <is>
          <t>FSTCX</t>
        </is>
      </c>
      <c r="D14" s="3" t="inlineStr">
        <is>
          <t>Telecommunications</t>
        </is>
      </c>
      <c r="E14" s="3" t="inlineStr">
        <is>
          <t>Communication Services</t>
        </is>
      </c>
      <c r="F14" s="5" t="n">
        <v>70.5</v>
      </c>
      <c r="G14" s="6" t="n">
        <v>0.005706155985532257</v>
      </c>
      <c r="H14" s="6" t="n">
        <v>0.01526494126333278</v>
      </c>
      <c r="I14" s="6" t="n">
        <v>0.01511883510290613</v>
      </c>
      <c r="J14" s="6" t="n">
        <v>0.04212857959849203</v>
      </c>
      <c r="K14" s="6" t="n">
        <v>0.03754418270418358</v>
      </c>
      <c r="L14" s="6" t="n">
        <v>0.06865791639961527</v>
      </c>
      <c r="M14" s="6" t="n">
        <v>0.2071311136351004</v>
      </c>
      <c r="N14" s="6" t="n">
        <v>0.192751466095765</v>
      </c>
      <c r="O14" s="6" t="n">
        <v>0.8320653911409102</v>
      </c>
      <c r="P14" s="6" t="n">
        <v>0.223621192766386</v>
      </c>
    </row>
    <row r="15">
      <c r="A15" s="3" t="n">
        <v>14</v>
      </c>
      <c r="B15" s="7" t="n">
        <v>60</v>
      </c>
      <c r="C15" s="3" t="inlineStr">
        <is>
          <t>FSPCX</t>
        </is>
      </c>
      <c r="D15" s="3" t="inlineStr">
        <is>
          <t>Insurance</t>
        </is>
      </c>
      <c r="E15" s="3" t="inlineStr">
        <is>
          <t>Financials</t>
        </is>
      </c>
      <c r="F15" s="5" t="n">
        <v>95.61</v>
      </c>
      <c r="G15" s="6" t="n">
        <v>-0.02179248311818838</v>
      </c>
      <c r="H15" s="6" t="n">
        <v>-0.01361807170812246</v>
      </c>
      <c r="I15" s="6" t="n">
        <v>-0.02706824181928502</v>
      </c>
      <c r="J15" s="6" t="n">
        <v>-0.03091428074747959</v>
      </c>
      <c r="K15" s="6" t="n">
        <v>0.1148553897943507</v>
      </c>
      <c r="L15" s="6" t="n">
        <v>0.09993724321283159</v>
      </c>
      <c r="M15" s="6" t="n">
        <v>0.1307321854871586</v>
      </c>
      <c r="N15" s="6" t="n">
        <v>0.07918025388020844</v>
      </c>
      <c r="O15" s="6" t="n">
        <v>0.5566353417430951</v>
      </c>
      <c r="P15" s="6" t="n">
        <v>0.1589435838261521</v>
      </c>
    </row>
    <row r="16">
      <c r="A16" s="3" t="n">
        <v>15</v>
      </c>
      <c r="B16" s="7" t="n">
        <v>57</v>
      </c>
      <c r="C16" s="3" t="inlineStr">
        <is>
          <t>FSMEX</t>
        </is>
      </c>
      <c r="D16" s="3" t="inlineStr">
        <is>
          <t>Medical Tech &amp; Devices</t>
        </is>
      </c>
      <c r="E16" s="3" t="inlineStr">
        <is>
          <t>Health Care</t>
        </is>
      </c>
      <c r="F16" s="5" t="n">
        <v>51.56</v>
      </c>
      <c r="G16" s="6" t="n">
        <v>-0.01734324044675362</v>
      </c>
      <c r="H16" s="6" t="n">
        <v>-0.009794475216482468</v>
      </c>
      <c r="I16" s="6" t="n">
        <v>-0.04376848805261113</v>
      </c>
      <c r="J16" s="6" t="n">
        <v>0.01556038818996175</v>
      </c>
      <c r="K16" s="6" t="n">
        <v>0.1833831015476446</v>
      </c>
      <c r="L16" s="6" t="n">
        <v>0.1121406008424071</v>
      </c>
      <c r="M16" s="6" t="n">
        <v>-0.01180007429698071</v>
      </c>
      <c r="N16" s="6" t="n">
        <v>0.02454640089488414</v>
      </c>
      <c r="O16" s="6" t="n">
        <v>0.1654392005704004</v>
      </c>
      <c r="P16" s="6" t="n">
        <v>0.05235727399500356</v>
      </c>
    </row>
    <row r="17">
      <c r="A17" s="3" t="n">
        <v>16</v>
      </c>
      <c r="B17" s="7" t="n">
        <v>54</v>
      </c>
      <c r="C17" s="3" t="inlineStr">
        <is>
          <t>FBSOX</t>
        </is>
      </c>
      <c r="D17" s="3" t="inlineStr">
        <is>
          <t>Enterprise Tech Services</t>
        </is>
      </c>
      <c r="E17" s="3" t="inlineStr">
        <is>
          <t>Information Technology</t>
        </is>
      </c>
      <c r="F17" s="5" t="n">
        <v>44.4</v>
      </c>
      <c r="G17" s="6" t="n">
        <v>-0.01835060855091009</v>
      </c>
      <c r="H17" s="6" t="n">
        <v>-0.01223580039433536</v>
      </c>
      <c r="I17" s="6" t="n">
        <v>-0.02802098885169768</v>
      </c>
      <c r="J17" s="6" t="n">
        <v>-0.0002251367162250384</v>
      </c>
      <c r="K17" s="6" t="n">
        <v>0.1234818069734249</v>
      </c>
      <c r="L17" s="6" t="n">
        <v>0.1928026387769277</v>
      </c>
      <c r="M17" s="6" t="n">
        <v>0.04792971830166737</v>
      </c>
      <c r="N17" s="6" t="n">
        <v>-0.003983145269362498</v>
      </c>
      <c r="O17" s="6" t="n">
        <v>0.2378309020785621</v>
      </c>
      <c r="P17" s="6" t="n">
        <v>0.07371026926022806</v>
      </c>
    </row>
    <row r="18">
      <c r="A18" s="3" t="n">
        <v>17</v>
      </c>
      <c r="B18" s="7" t="n">
        <v>51</v>
      </c>
      <c r="C18" s="3" t="inlineStr">
        <is>
          <t>FSCSX</t>
        </is>
      </c>
      <c r="D18" s="3" t="inlineStr">
        <is>
          <t>Software &amp; IT Services</t>
        </is>
      </c>
      <c r="E18" s="3" t="inlineStr">
        <is>
          <t>Information Technology</t>
        </is>
      </c>
      <c r="F18" s="5" t="n">
        <v>23.3</v>
      </c>
      <c r="G18" s="6" t="n">
        <v>-0.0131300874746737</v>
      </c>
      <c r="H18" s="6" t="n">
        <v>-0.01977287385998405</v>
      </c>
      <c r="I18" s="6" t="n">
        <v>0.01040762257920358</v>
      </c>
      <c r="J18" s="6" t="n">
        <v>-0.002995361560078957</v>
      </c>
      <c r="K18" s="6" t="n">
        <v>0.1228915294968937</v>
      </c>
      <c r="L18" s="6" t="n">
        <v>0.2362540860897013</v>
      </c>
      <c r="M18" s="6" t="n">
        <v>-0.008308481330474016</v>
      </c>
      <c r="N18" s="6" t="n">
        <v>-0.003125456475774446</v>
      </c>
      <c r="O18" s="6" t="n">
        <v>0.3055368915745547</v>
      </c>
      <c r="P18" s="6" t="n">
        <v>0.0929401561551364</v>
      </c>
    </row>
    <row r="19">
      <c r="A19" s="3" t="n">
        <v>18</v>
      </c>
      <c r="B19" s="7" t="n">
        <v>49</v>
      </c>
      <c r="C19" s="3" t="inlineStr">
        <is>
          <t>FSDPX</t>
        </is>
      </c>
      <c r="D19" s="3" t="inlineStr">
        <is>
          <t>Materials</t>
        </is>
      </c>
      <c r="E19" s="3" t="inlineStr">
        <is>
          <t>Materials</t>
        </is>
      </c>
      <c r="F19" s="5" t="n">
        <v>102.69</v>
      </c>
      <c r="G19" s="6" t="n">
        <v>-0.003106491488088947</v>
      </c>
      <c r="H19" s="6" t="n">
        <v>0.006962140234371583</v>
      </c>
      <c r="I19" s="6" t="n">
        <v>-0.02478632986428952</v>
      </c>
      <c r="J19" s="6" t="n">
        <v>0.005089598529708139</v>
      </c>
      <c r="K19" s="6" t="n">
        <v>0.03372263163893297</v>
      </c>
      <c r="L19" s="6" t="n">
        <v>0.0419878288294635</v>
      </c>
      <c r="M19" s="6" t="n">
        <v>0.2123954562364154</v>
      </c>
      <c r="N19" s="6" t="n">
        <v>0.1469302592155111</v>
      </c>
      <c r="O19" s="6" t="n">
        <v>0.2558125648209346</v>
      </c>
      <c r="P19" s="6" t="n">
        <v>0.07888446911392322</v>
      </c>
    </row>
    <row r="20">
      <c r="A20" s="3" t="n">
        <v>19</v>
      </c>
      <c r="B20" s="7" t="n">
        <v>46</v>
      </c>
      <c r="C20" s="3" t="inlineStr">
        <is>
          <t>FSRFX</t>
        </is>
      </c>
      <c r="D20" s="3" t="inlineStr">
        <is>
          <t>Transportation</t>
        </is>
      </c>
      <c r="E20" s="3" t="inlineStr">
        <is>
          <t>Industrials</t>
        </is>
      </c>
      <c r="F20" s="5" t="n">
        <v>117.16</v>
      </c>
      <c r="G20" s="6" t="n">
        <v>-0.01455123001447078</v>
      </c>
      <c r="H20" s="6" t="n">
        <v>0.004285959063126565</v>
      </c>
      <c r="I20" s="6" t="n">
        <v>-0.04398204206793876</v>
      </c>
      <c r="J20" s="6" t="n">
        <v>-0.05577045508403089</v>
      </c>
      <c r="K20" s="6" t="n">
        <v>-0.02407329709439876</v>
      </c>
      <c r="L20" s="6" t="n">
        <v>0.09332735089755406</v>
      </c>
      <c r="M20" s="6" t="n">
        <v>0.1294364319319543</v>
      </c>
      <c r="N20" s="6" t="n">
        <v>0.2045827874767097</v>
      </c>
      <c r="O20" s="6" t="n">
        <v>0.4588690940054243</v>
      </c>
      <c r="P20" s="6" t="n">
        <v>0.1341542067025605</v>
      </c>
    </row>
    <row r="21">
      <c r="A21" s="3" t="n">
        <v>20</v>
      </c>
      <c r="B21" s="7" t="n">
        <v>43</v>
      </c>
      <c r="C21" s="3" t="inlineStr">
        <is>
          <t>FDFAX</t>
        </is>
      </c>
      <c r="D21" s="3" t="inlineStr">
        <is>
          <t>Consumer Staples</t>
        </is>
      </c>
      <c r="E21" s="3" t="inlineStr">
        <is>
          <t>Consumer Staples</t>
        </is>
      </c>
      <c r="F21" s="5" t="n">
        <v>93.45</v>
      </c>
      <c r="G21" s="6" t="n">
        <v>-0.009118870030902615</v>
      </c>
      <c r="H21" s="6" t="n">
        <v>-0.01163412023279864</v>
      </c>
      <c r="I21" s="6" t="n">
        <v>-0.02959507801867722</v>
      </c>
      <c r="J21" s="6" t="n">
        <v>-0.01121579900570047</v>
      </c>
      <c r="K21" s="6" t="n">
        <v>0.03592177937965024</v>
      </c>
      <c r="L21" s="6" t="n">
        <v>0.03392204314916847</v>
      </c>
      <c r="M21" s="6" t="n">
        <v>0.1324102407930428</v>
      </c>
      <c r="N21" s="6" t="n">
        <v>0.1161078857933473</v>
      </c>
      <c r="O21" s="6" t="n">
        <v>0.1678948525652504</v>
      </c>
      <c r="P21" s="6" t="n">
        <v>0.05309588261584519</v>
      </c>
    </row>
    <row r="22">
      <c r="A22" s="3" t="n">
        <v>21</v>
      </c>
      <c r="B22" s="7" t="n">
        <v>40</v>
      </c>
      <c r="C22" s="3" t="inlineStr">
        <is>
          <t>FSCHX</t>
        </is>
      </c>
      <c r="D22" s="3" t="inlineStr">
        <is>
          <t>Chemicals</t>
        </is>
      </c>
      <c r="E22" s="3" t="inlineStr">
        <is>
          <t>Materials</t>
        </is>
      </c>
      <c r="F22" s="5" t="n">
        <v>13.74</v>
      </c>
      <c r="G22" s="6" t="n">
        <v>-0.01222142905526868</v>
      </c>
      <c r="H22" s="6" t="n">
        <v>-0.008658000615553441</v>
      </c>
      <c r="I22" s="6" t="n">
        <v>-0.01927198096735661</v>
      </c>
      <c r="J22" s="6" t="n">
        <v>-0.03171246106921877</v>
      </c>
      <c r="K22" s="6" t="n">
        <v>0.01327428804803477</v>
      </c>
      <c r="L22" s="6" t="n">
        <v>0.03391137191464044</v>
      </c>
      <c r="M22" s="6" t="n">
        <v>0.2144968470143387</v>
      </c>
      <c r="N22" s="6" t="n">
        <v>0.06154670808492257</v>
      </c>
      <c r="O22" s="6" t="n">
        <v>0.07214259759072483</v>
      </c>
      <c r="P22" s="6" t="n">
        <v>0.02349136701355814</v>
      </c>
    </row>
    <row r="23">
      <c r="A23" s="3" t="n">
        <v>22</v>
      </c>
      <c r="B23" s="7" t="n">
        <v>37</v>
      </c>
      <c r="C23" s="3" t="inlineStr">
        <is>
          <t>FSLEX</t>
        </is>
      </c>
      <c r="D23" s="3" t="inlineStr">
        <is>
          <t>Environment &amp; Alt Energy</t>
        </is>
      </c>
      <c r="E23" s="3" t="inlineStr">
        <is>
          <t>Energy</t>
        </is>
      </c>
      <c r="F23" s="5" t="n">
        <v>51.65</v>
      </c>
      <c r="G23" s="6" t="n">
        <v>0.004668385123111074</v>
      </c>
      <c r="H23" s="6" t="n">
        <v>0.0213565718325528</v>
      </c>
      <c r="I23" s="6" t="n">
        <v>0.0001936897046608266</v>
      </c>
      <c r="J23" s="6" t="n">
        <v>-0.03331459421916649</v>
      </c>
      <c r="K23" s="6" t="n">
        <v>-0.02675707889788814</v>
      </c>
      <c r="L23" s="6" t="n">
        <v>0.0860535195713199</v>
      </c>
      <c r="M23" s="6" t="n">
        <v>0.1051131489625039</v>
      </c>
      <c r="N23" s="6" t="n">
        <v>0.1734732029522175</v>
      </c>
      <c r="O23" s="6" t="n">
        <v>0.7237395483536759</v>
      </c>
      <c r="P23" s="6" t="n">
        <v>0.1990129727113272</v>
      </c>
    </row>
    <row r="24">
      <c r="A24" s="3" t="n">
        <v>23</v>
      </c>
      <c r="B24" s="7" t="n">
        <v>34</v>
      </c>
      <c r="C24" s="3" t="inlineStr">
        <is>
          <t>FIDRX</t>
        </is>
      </c>
      <c r="D24" s="3" t="inlineStr">
        <is>
          <t>Industrials</t>
        </is>
      </c>
      <c r="E24" s="3" t="inlineStr">
        <is>
          <t>Industrials</t>
        </is>
      </c>
      <c r="F24" s="5" t="n">
        <v>69.31999999999999</v>
      </c>
      <c r="G24" s="6" t="n">
        <v>-0.006876838623884662</v>
      </c>
      <c r="H24" s="6" t="n">
        <v>0.01300598254682628</v>
      </c>
      <c r="I24" s="6" t="n">
        <v>-0.02722428267259203</v>
      </c>
      <c r="J24" s="6" t="n">
        <v>-0.07868153026351932</v>
      </c>
      <c r="K24" s="6" t="n">
        <v>-0.003736736553439202</v>
      </c>
      <c r="L24" s="6" t="n">
        <v>0.03803535432700245</v>
      </c>
      <c r="M24" s="6" t="n">
        <v>0.146043236247914</v>
      </c>
      <c r="N24" s="6" t="inlineStr"/>
      <c r="O24" s="6" t="inlineStr"/>
      <c r="P24" s="6" t="inlineStr"/>
    </row>
    <row r="25">
      <c r="A25" s="3" t="n">
        <v>24</v>
      </c>
      <c r="B25" s="7" t="n">
        <v>31</v>
      </c>
      <c r="C25" s="3" t="inlineStr">
        <is>
          <t>FSLBX</t>
        </is>
      </c>
      <c r="D25" s="3" t="inlineStr">
        <is>
          <t>Brokerage &amp; Inv Mgmt</t>
        </is>
      </c>
      <c r="E25" s="3" t="inlineStr">
        <is>
          <t>Financials</t>
        </is>
      </c>
      <c r="F25" s="5" t="n">
        <v>181.44</v>
      </c>
      <c r="G25" s="6" t="n">
        <v>-0.02009073853493537</v>
      </c>
      <c r="H25" s="6" t="n">
        <v>-0.005154087159994547</v>
      </c>
      <c r="I25" s="6" t="n">
        <v>-0.02775690071435533</v>
      </c>
      <c r="J25" s="6" t="n">
        <v>0.01898239317733474</v>
      </c>
      <c r="K25" s="6" t="n">
        <v>0.1221473170993184</v>
      </c>
      <c r="L25" s="6" t="n">
        <v>0.1209278543716448</v>
      </c>
      <c r="M25" s="6" t="n">
        <v>-0.03286793403672172</v>
      </c>
      <c r="N25" s="6" t="n">
        <v>-0.06278969467261308</v>
      </c>
      <c r="O25" s="6" t="n">
        <v>0.5957774647140706</v>
      </c>
      <c r="P25" s="6" t="n">
        <v>0.1685772915003816</v>
      </c>
    </row>
    <row r="26">
      <c r="A26" s="3" t="n">
        <v>25</v>
      </c>
      <c r="B26" s="8" t="n">
        <v>28</v>
      </c>
      <c r="C26" s="3" t="inlineStr">
        <is>
          <t>FRESX</t>
        </is>
      </c>
      <c r="D26" s="3" t="inlineStr">
        <is>
          <t>Real Estate Investment</t>
        </is>
      </c>
      <c r="E26" s="3" t="inlineStr">
        <is>
          <t>Real Estate</t>
        </is>
      </c>
      <c r="F26" s="5" t="n">
        <v>41.48</v>
      </c>
      <c r="G26" s="6" t="n">
        <v>-0.000722688039264785</v>
      </c>
      <c r="H26" s="6" t="n">
        <v>-0.02537598205371427</v>
      </c>
      <c r="I26" s="6" t="n">
        <v>-0.05340027770160571</v>
      </c>
      <c r="J26" s="6" t="n">
        <v>-0.04445980907532388</v>
      </c>
      <c r="K26" s="6" t="n">
        <v>-0.009787535292097083</v>
      </c>
      <c r="L26" s="6" t="n">
        <v>0.02547269189890633</v>
      </c>
      <c r="M26" s="6" t="n">
        <v>0.1031196714379743</v>
      </c>
      <c r="N26" s="6" t="n">
        <v>0.09254288516975784</v>
      </c>
      <c r="O26" s="6" t="n">
        <v>0.3201327740902831</v>
      </c>
      <c r="P26" s="6" t="n">
        <v>0.0969980890615092</v>
      </c>
    </row>
    <row r="27">
      <c r="A27" s="3" t="n">
        <v>26</v>
      </c>
      <c r="B27" s="8" t="n">
        <v>25</v>
      </c>
      <c r="C27" s="3" t="inlineStr">
        <is>
          <t>FSDAX</t>
        </is>
      </c>
      <c r="D27" s="3" t="inlineStr">
        <is>
          <t>Defense and Aerospace</t>
        </is>
      </c>
      <c r="E27" s="3" t="inlineStr">
        <is>
          <t>Industrials</t>
        </is>
      </c>
      <c r="F27" s="5" t="n">
        <v>27.12</v>
      </c>
      <c r="G27" s="6" t="n">
        <v>-0.01310038970159433</v>
      </c>
      <c r="H27" s="6" t="n">
        <v>-0.007683830408301673</v>
      </c>
      <c r="I27" s="6" t="n">
        <v>-0.04842102318479302</v>
      </c>
      <c r="J27" s="6" t="n">
        <v>-0.1122749094430804</v>
      </c>
      <c r="K27" s="6" t="n">
        <v>-0.01166179623163799</v>
      </c>
      <c r="L27" s="6" t="n">
        <v>-0.05029542739270942</v>
      </c>
      <c r="M27" s="6" t="n">
        <v>0.1087970401907306</v>
      </c>
      <c r="N27" s="6" t="n">
        <v>0.1332758672909025</v>
      </c>
      <c r="O27" s="6" t="n">
        <v>1.113282362671004</v>
      </c>
      <c r="P27" s="6" t="n">
        <v>0.2832733525844195</v>
      </c>
    </row>
    <row r="28">
      <c r="A28" s="3" t="n">
        <v>27</v>
      </c>
      <c r="B28" s="8" t="n">
        <v>22</v>
      </c>
      <c r="C28" s="3" t="inlineStr">
        <is>
          <t>FSVLX</t>
        </is>
      </c>
      <c r="D28" s="3" t="inlineStr">
        <is>
          <t>FinTech</t>
        </is>
      </c>
      <c r="E28" s="3" t="inlineStr">
        <is>
          <t>Financials</t>
        </is>
      </c>
      <c r="F28" s="5" t="n">
        <v>17.16</v>
      </c>
      <c r="G28" s="6" t="n">
        <v>-0.03214888378684766</v>
      </c>
      <c r="H28" s="6" t="n">
        <v>-0.01605508475178707</v>
      </c>
      <c r="I28" s="6" t="n">
        <v>-0.06331877001831143</v>
      </c>
      <c r="J28" s="6" t="n">
        <v>-0.02333522222728823</v>
      </c>
      <c r="K28" s="6" t="n">
        <v>0.1578947503895778</v>
      </c>
      <c r="L28" s="6" t="n">
        <v>0.07317073752604109</v>
      </c>
      <c r="M28" s="6" t="n">
        <v>-0.08771928045600341</v>
      </c>
      <c r="N28" s="6" t="n">
        <v>-0.1407110446950921</v>
      </c>
      <c r="O28" s="6" t="n">
        <v>0.1729323112221912</v>
      </c>
      <c r="P28" s="6" t="n">
        <v>0.05460781038621199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17.16</v>
      </c>
      <c r="G29" s="6" t="n">
        <v>-0.01605508475178707</v>
      </c>
      <c r="H29" s="6" t="n">
        <v>-0.005793764782366151</v>
      </c>
      <c r="I29" s="6" t="n">
        <v>-0.03323944521621924</v>
      </c>
      <c r="J29" s="6" t="n">
        <v>-0.07142855668407022</v>
      </c>
      <c r="K29" s="6" t="n">
        <v>0.002922222985211276</v>
      </c>
      <c r="L29" s="6" t="n">
        <v>0.01905071828562455</v>
      </c>
      <c r="M29" s="6" t="n">
        <v>0.02373572345061348</v>
      </c>
      <c r="N29" s="6" t="n">
        <v>-8.357845605255765e-05</v>
      </c>
      <c r="O29" s="6" t="n">
        <v>0.4098852005636544</v>
      </c>
      <c r="P29" s="6" t="n">
        <v>0.1213157370257025</v>
      </c>
    </row>
    <row r="30">
      <c r="A30" s="3" t="n">
        <v>29</v>
      </c>
      <c r="B30" s="8" t="n">
        <v>16</v>
      </c>
      <c r="C30" s="3" t="inlineStr">
        <is>
          <t>FSUTX</t>
        </is>
      </c>
      <c r="D30" s="3" t="inlineStr">
        <is>
          <t>Utilities</t>
        </is>
      </c>
      <c r="E30" s="3" t="inlineStr">
        <is>
          <t>Utilities</t>
        </is>
      </c>
      <c r="F30" s="5" t="n">
        <v>129.48</v>
      </c>
      <c r="G30" s="6" t="n">
        <v>0.008961224032384418</v>
      </c>
      <c r="H30" s="6" t="n">
        <v>0.02461021534670449</v>
      </c>
      <c r="I30" s="6" t="n">
        <v>0.008646885195705334</v>
      </c>
      <c r="J30" s="6" t="n">
        <v>-0.005606412323841625</v>
      </c>
      <c r="K30" s="6" t="n">
        <v>-0.01843295157301605</v>
      </c>
      <c r="L30" s="6" t="n">
        <v>-0.06680540240163191</v>
      </c>
      <c r="M30" s="6" t="n">
        <v>0.007660407937592817</v>
      </c>
      <c r="N30" s="6" t="n">
        <v>0.06986788981456415</v>
      </c>
      <c r="O30" s="6" t="n">
        <v>0.5299656399644517</v>
      </c>
      <c r="P30" s="6" t="n">
        <v>0.1522867265403542</v>
      </c>
    </row>
    <row r="31">
      <c r="A31" s="3" t="n">
        <v>30</v>
      </c>
      <c r="B31" s="8" t="n">
        <v>13</v>
      </c>
      <c r="C31" s="3" t="inlineStr">
        <is>
          <t>FDLSX</t>
        </is>
      </c>
      <c r="D31" s="3" t="inlineStr">
        <is>
          <t>Leisure</t>
        </is>
      </c>
      <c r="E31" s="3" t="inlineStr">
        <is>
          <t>Consumer Discretionary</t>
        </is>
      </c>
      <c r="F31" s="5" t="n">
        <v>15.95</v>
      </c>
      <c r="G31" s="6" t="n">
        <v>-0.0220723279255145</v>
      </c>
      <c r="H31" s="6" t="n">
        <v>-0.03157252736906435</v>
      </c>
      <c r="I31" s="6" t="n">
        <v>-0.08752859113493139</v>
      </c>
      <c r="J31" s="6" t="n">
        <v>-0.08333332419852169</v>
      </c>
      <c r="K31" s="6" t="n">
        <v>0.02903224575904106</v>
      </c>
      <c r="L31" s="6" t="n">
        <v>0.005976024804887681</v>
      </c>
      <c r="M31" s="6" t="n">
        <v>-0.02012509983426569</v>
      </c>
      <c r="N31" s="6" t="n">
        <v>-0.1119014683947063</v>
      </c>
      <c r="O31" s="6" t="n">
        <v>0.2526502221993867</v>
      </c>
      <c r="P31" s="6" t="n">
        <v>0.07797810503918012</v>
      </c>
    </row>
    <row r="32">
      <c r="A32" s="3" t="n">
        <v>31</v>
      </c>
      <c r="B32" s="8" t="n">
        <v>10</v>
      </c>
      <c r="C32" s="3" t="inlineStr">
        <is>
          <t>FSCPX</t>
        </is>
      </c>
      <c r="D32" s="3" t="inlineStr">
        <is>
          <t>Consumer Discretionary</t>
        </is>
      </c>
      <c r="E32" s="3" t="inlineStr">
        <is>
          <t>Consumer Discretionary</t>
        </is>
      </c>
      <c r="F32" s="5" t="n">
        <v>63.31</v>
      </c>
      <c r="G32" s="6" t="n">
        <v>-0.009078072028458894</v>
      </c>
      <c r="H32" s="6" t="n">
        <v>0.005080166475588621</v>
      </c>
      <c r="I32" s="6" t="n">
        <v>-0.02359646901623169</v>
      </c>
      <c r="J32" s="6" t="n">
        <v>-0.05732582011442733</v>
      </c>
      <c r="K32" s="6" t="n">
        <v>-0.02057546455624515</v>
      </c>
      <c r="L32" s="6" t="n">
        <v>0.005752172328463034</v>
      </c>
      <c r="M32" s="6" t="n">
        <v>-0.02580215897017479</v>
      </c>
      <c r="N32" s="6" t="n">
        <v>-0.0200909745220561</v>
      </c>
      <c r="O32" s="6" t="n">
        <v>0.4077769188820226</v>
      </c>
      <c r="P32" s="6" t="n">
        <v>0.1207565357582043</v>
      </c>
    </row>
    <row r="33">
      <c r="A33" s="3" t="n">
        <v>32</v>
      </c>
      <c r="B33" s="8" t="n">
        <v>7</v>
      </c>
      <c r="C33" s="3" t="inlineStr">
        <is>
          <t>FSAVX</t>
        </is>
      </c>
      <c r="D33" s="3" t="inlineStr">
        <is>
          <t>Automotive</t>
        </is>
      </c>
      <c r="E33" s="3" t="inlineStr">
        <is>
          <t>Consumer Discretionary</t>
        </is>
      </c>
      <c r="F33" s="5" t="n">
        <v>54.32</v>
      </c>
      <c r="G33" s="6" t="n">
        <v>-0.0182541496982852</v>
      </c>
      <c r="H33" s="6" t="n">
        <v>0.001659600836208641</v>
      </c>
      <c r="I33" s="6" t="n">
        <v>-0.01254314938669776</v>
      </c>
      <c r="J33" s="6" t="n">
        <v>-0.014334982884739</v>
      </c>
      <c r="K33" s="6" t="n">
        <v>-0.02389940331692886</v>
      </c>
      <c r="L33" s="6" t="n">
        <v>-0.002293588105768074</v>
      </c>
      <c r="M33" s="6" t="n">
        <v>-0.03574380757106699</v>
      </c>
      <c r="N33" s="6" t="n">
        <v>-0.03228552875739865</v>
      </c>
      <c r="O33" s="6" t="n">
        <v>0.2152013002279836</v>
      </c>
      <c r="P33" s="6" t="n">
        <v>0.0671269184165213</v>
      </c>
    </row>
    <row r="34">
      <c r="A34" s="3" t="n">
        <v>33</v>
      </c>
      <c r="B34" s="8" t="n">
        <v>4</v>
      </c>
      <c r="C34" s="3" t="inlineStr">
        <is>
          <t>FSHOX</t>
        </is>
      </c>
      <c r="D34" s="3" t="inlineStr">
        <is>
          <t>Construction &amp; Housing</t>
        </is>
      </c>
      <c r="E34" s="3" t="inlineStr">
        <is>
          <t>Consumer Discretionary</t>
        </is>
      </c>
      <c r="F34" s="5" t="n">
        <v>116.29</v>
      </c>
      <c r="G34" s="6" t="n">
        <v>-0.008948316474629237</v>
      </c>
      <c r="H34" s="6" t="n">
        <v>0.0139506359757775</v>
      </c>
      <c r="I34" s="6" t="n">
        <v>-0.03075514534225099</v>
      </c>
      <c r="J34" s="6" t="n">
        <v>-0.08541093574537806</v>
      </c>
      <c r="K34" s="6" t="n">
        <v>-0.03987782134682116</v>
      </c>
      <c r="L34" s="6" t="n">
        <v>-0.04052365941679803</v>
      </c>
      <c r="M34" s="6" t="n">
        <v>-0.01394220941034607</v>
      </c>
      <c r="N34" s="6" t="n">
        <v>-0.07349036533771847</v>
      </c>
      <c r="O34" s="6" t="n">
        <v>0.3202807777604251</v>
      </c>
      <c r="P34" s="6" t="n">
        <v>0.09703908334111344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FSHOX</t>
        </is>
      </c>
      <c r="I3" t="inlineStr">
        <is>
          <t>Construction &amp; Housing</t>
        </is>
      </c>
      <c r="J3" t="inlineStr">
        <is>
          <t>Consumer Discretionary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FSAVX</t>
        </is>
      </c>
      <c r="I4" t="inlineStr">
        <is>
          <t>Automotive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FSCPX</t>
        </is>
      </c>
      <c r="I5" t="inlineStr">
        <is>
          <t>Consumer Discretionary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FBIOX</t>
        </is>
      </c>
      <c r="C6" t="inlineStr">
        <is>
          <t>Biotechnology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FDLSX</t>
        </is>
      </c>
      <c r="I6" t="inlineStr">
        <is>
          <t>Leisure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FSAGX</t>
        </is>
      </c>
      <c r="C7" t="inlineStr">
        <is>
          <t>Gold</t>
        </is>
      </c>
      <c r="D7" t="inlineStr">
        <is>
          <t>Materials</t>
        </is>
      </c>
      <c r="E7" t="n">
        <v>87</v>
      </c>
      <c r="F7" t="inlineStr"/>
      <c r="G7" t="n">
        <v>28</v>
      </c>
      <c r="H7" t="inlineStr">
        <is>
          <t>FSUTX</t>
        </is>
      </c>
      <c r="I7" t="inlineStr">
        <is>
          <t>Utilities</t>
        </is>
      </c>
      <c r="J7" t="inlineStr">
        <is>
          <t>Utilities</t>
        </is>
      </c>
      <c r="K7" t="n">
        <v>16</v>
      </c>
    </row>
    <row r="8">
      <c r="A8" t="n">
        <v>6</v>
      </c>
      <c r="B8" t="inlineStr">
        <is>
          <t>FSPTX</t>
        </is>
      </c>
      <c r="C8" t="inlineStr">
        <is>
          <t>Technology</t>
        </is>
      </c>
      <c r="D8" t="inlineStr">
        <is>
          <t>Information Technology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FSPHX</t>
        </is>
      </c>
      <c r="C9" t="inlineStr">
        <is>
          <t>Health Care</t>
        </is>
      </c>
      <c r="D9" t="inlineStr">
        <is>
          <t>Health Care</t>
        </is>
      </c>
      <c r="E9" t="n">
        <v>81</v>
      </c>
      <c r="F9" t="inlineStr"/>
      <c r="G9" t="n">
        <v>30</v>
      </c>
      <c r="H9" t="inlineStr">
        <is>
          <t>FSVLX</t>
        </is>
      </c>
      <c r="I9" t="inlineStr">
        <is>
          <t>FinTech</t>
        </is>
      </c>
      <c r="J9" t="inlineStr">
        <is>
          <t>Financials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FSDAX</t>
        </is>
      </c>
      <c r="I10" t="inlineStr">
        <is>
          <t>Defense and Aerospace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FRESX</t>
        </is>
      </c>
      <c r="I11" t="inlineStr">
        <is>
          <t>Real Estate Investment</t>
        </is>
      </c>
      <c r="J11" t="inlineStr">
        <is>
          <t>Real Estate</t>
        </is>
      </c>
      <c r="K11" t="n">
        <v>28</v>
      </c>
    </row>
    <row r="12">
      <c r="A12" t="n">
        <v>10</v>
      </c>
      <c r="B12" t="inlineStr">
        <is>
          <t>FSRBX</t>
        </is>
      </c>
      <c r="C12" t="inlineStr">
        <is>
          <t>Banking</t>
        </is>
      </c>
      <c r="D12" t="inlineStr">
        <is>
          <t>Financials</t>
        </is>
      </c>
      <c r="E12" t="n">
        <v>72</v>
      </c>
      <c r="F12" t="inlineStr"/>
      <c r="G12" t="n">
        <v>33</v>
      </c>
      <c r="H12" t="inlineStr">
        <is>
          <t>FSLBX</t>
        </is>
      </c>
      <c r="I12" t="inlineStr">
        <is>
          <t>Brokerage &amp; Inv Mgmt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FSENX</t>
        </is>
      </c>
      <c r="C17" t="inlineStr">
        <is>
          <t>Energy</t>
        </is>
      </c>
      <c r="D17" t="inlineStr">
        <is>
          <t>Energy</t>
        </is>
      </c>
      <c r="E17" s="11" t="n">
        <v>0.1206071706456369</v>
      </c>
      <c r="F17" t="inlineStr"/>
      <c r="G17" t="n">
        <v>24</v>
      </c>
      <c r="H17" t="inlineStr">
        <is>
          <t>FSDAX</t>
        </is>
      </c>
      <c r="I17" t="inlineStr">
        <is>
          <t>Defense and Aerospace</t>
        </is>
      </c>
      <c r="J17" t="inlineStr">
        <is>
          <t>Industrials</t>
        </is>
      </c>
      <c r="K17" s="11" t="n">
        <v>-0.1122749094430804</v>
      </c>
    </row>
    <row r="18">
      <c r="A18" t="n">
        <v>2</v>
      </c>
      <c r="B18" t="inlineStr">
        <is>
          <t>FSAGX</t>
        </is>
      </c>
      <c r="C18" t="inlineStr">
        <is>
          <t>Gold</t>
        </is>
      </c>
      <c r="D18" t="inlineStr">
        <is>
          <t>Materials</t>
        </is>
      </c>
      <c r="E18" s="11" t="n">
        <v>0.09954897105180693</v>
      </c>
      <c r="F18" t="inlineStr"/>
      <c r="G18" t="n">
        <v>25</v>
      </c>
      <c r="H18" t="inlineStr">
        <is>
          <t>FSHOX</t>
        </is>
      </c>
      <c r="I18" t="inlineStr">
        <is>
          <t>Construction &amp; Housing</t>
        </is>
      </c>
      <c r="J18" t="inlineStr">
        <is>
          <t>Consumer Discretionary</t>
        </is>
      </c>
      <c r="K18" s="11" t="n">
        <v>-0.08541093574537806</v>
      </c>
    </row>
    <row r="19">
      <c r="A19" t="n">
        <v>3</v>
      </c>
      <c r="B19" t="inlineStr">
        <is>
          <t>FDCPX</t>
        </is>
      </c>
      <c r="C19" t="inlineStr">
        <is>
          <t>Tech Hardware</t>
        </is>
      </c>
      <c r="D19" t="inlineStr">
        <is>
          <t>Information Technology</t>
        </is>
      </c>
      <c r="E19" s="11" t="n">
        <v>0.05902860999273973</v>
      </c>
      <c r="F19" t="inlineStr"/>
      <c r="G19" t="n">
        <v>26</v>
      </c>
      <c r="H19" t="inlineStr">
        <is>
          <t>FDLSX</t>
        </is>
      </c>
      <c r="I19" t="inlineStr">
        <is>
          <t>Leisure</t>
        </is>
      </c>
      <c r="J19" t="inlineStr">
        <is>
          <t>Consumer Discretionary</t>
        </is>
      </c>
      <c r="K19" s="11" t="n">
        <v>-0.08333332419852169</v>
      </c>
    </row>
    <row r="20">
      <c r="A20" t="n">
        <v>4</v>
      </c>
      <c r="B20" t="inlineStr">
        <is>
          <t>FSTCX</t>
        </is>
      </c>
      <c r="C20" t="inlineStr">
        <is>
          <t>Telecommunications</t>
        </is>
      </c>
      <c r="D20" t="inlineStr">
        <is>
          <t>Communication Services</t>
        </is>
      </c>
      <c r="E20" s="11" t="n">
        <v>0.04212857959849203</v>
      </c>
      <c r="F20" t="inlineStr"/>
      <c r="G20" t="n">
        <v>27</v>
      </c>
      <c r="H20" t="inlineStr">
        <is>
          <t>FIDRX</t>
        </is>
      </c>
      <c r="I20" t="inlineStr">
        <is>
          <t>Industrials</t>
        </is>
      </c>
      <c r="J20" t="inlineStr">
        <is>
          <t>Industrials</t>
        </is>
      </c>
      <c r="K20" s="11" t="n">
        <v>-0.07868153026351932</v>
      </c>
    </row>
    <row r="21">
      <c r="A21" t="n">
        <v>5</v>
      </c>
      <c r="B21" t="inlineStr">
        <is>
          <t>FSPHX</t>
        </is>
      </c>
      <c r="C21" t="inlineStr">
        <is>
          <t>Health Care</t>
        </is>
      </c>
      <c r="D21" t="inlineStr">
        <is>
          <t>Health Care</t>
        </is>
      </c>
      <c r="E21" s="11" t="n">
        <v>0.03335676889778694</v>
      </c>
      <c r="F21" t="inlineStr"/>
      <c r="G21" t="n">
        <v>28</v>
      </c>
      <c r="H21" t="inlineStr">
        <is>
          <t>FSRPX</t>
        </is>
      </c>
      <c r="I21" t="inlineStr">
        <is>
          <t>Retailing</t>
        </is>
      </c>
      <c r="J21" t="inlineStr">
        <is>
          <t>Consumer Discretionary</t>
        </is>
      </c>
      <c r="K21" s="11" t="n">
        <v>-0.07142855668407022</v>
      </c>
    </row>
    <row r="22">
      <c r="A22" t="n">
        <v>6</v>
      </c>
      <c r="B22" t="inlineStr">
        <is>
          <t>FBIOX</t>
        </is>
      </c>
      <c r="C22" t="inlineStr">
        <is>
          <t>Biotechnology</t>
        </is>
      </c>
      <c r="D22" t="inlineStr">
        <is>
          <t>Health Care</t>
        </is>
      </c>
      <c r="E22" s="11" t="n">
        <v>0.02278136959435928</v>
      </c>
      <c r="F22" t="inlineStr"/>
      <c r="G22" t="n">
        <v>29</v>
      </c>
      <c r="H22" t="inlineStr">
        <is>
          <t>FSCPX</t>
        </is>
      </c>
      <c r="I22" t="inlineStr">
        <is>
          <t>Consumer Discretionary</t>
        </is>
      </c>
      <c r="J22" t="inlineStr">
        <is>
          <t>Consumer Discretionary</t>
        </is>
      </c>
      <c r="K22" s="11" t="n">
        <v>-0.05732582011442733</v>
      </c>
    </row>
    <row r="23">
      <c r="A23" t="n">
        <v>7</v>
      </c>
      <c r="B23" t="inlineStr">
        <is>
          <t>FSLBX</t>
        </is>
      </c>
      <c r="C23" t="inlineStr">
        <is>
          <t>Brokerage &amp; Inv Mgmt</t>
        </is>
      </c>
      <c r="D23" t="inlineStr">
        <is>
          <t>Financials</t>
        </is>
      </c>
      <c r="E23" s="11" t="n">
        <v>0.01898239317733474</v>
      </c>
      <c r="F23" t="inlineStr"/>
      <c r="G23" t="n">
        <v>30</v>
      </c>
      <c r="H23" t="inlineStr">
        <is>
          <t>FSRFX</t>
        </is>
      </c>
      <c r="I23" t="inlineStr">
        <is>
          <t>Transportation</t>
        </is>
      </c>
      <c r="J23" t="inlineStr">
        <is>
          <t>Industrials</t>
        </is>
      </c>
      <c r="K23" s="11" t="n">
        <v>-0.05577045508403089</v>
      </c>
    </row>
    <row r="24">
      <c r="A24" t="n">
        <v>8</v>
      </c>
      <c r="B24" t="inlineStr">
        <is>
          <t>FWRLX</t>
        </is>
      </c>
      <c r="C24" t="inlineStr">
        <is>
          <t>Wireless</t>
        </is>
      </c>
      <c r="D24" t="inlineStr">
        <is>
          <t>Communication Services</t>
        </is>
      </c>
      <c r="E24" s="11" t="n">
        <v>0.01688048567972089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-0.04445980907532388</v>
      </c>
    </row>
    <row r="25">
      <c r="A25" t="n">
        <v>9</v>
      </c>
      <c r="B25" t="inlineStr">
        <is>
          <t>FSMEX</t>
        </is>
      </c>
      <c r="C25" t="inlineStr">
        <is>
          <t>Medical Tech &amp; Devices</t>
        </is>
      </c>
      <c r="D25" t="inlineStr">
        <is>
          <t>Health Care</t>
        </is>
      </c>
      <c r="E25" s="11" t="n">
        <v>0.01556038818996175</v>
      </c>
      <c r="F25" t="inlineStr"/>
      <c r="G25" t="n">
        <v>32</v>
      </c>
      <c r="H25" t="inlineStr">
        <is>
          <t>FSELX</t>
        </is>
      </c>
      <c r="I25" t="inlineStr">
        <is>
          <t>Semiconductors</t>
        </is>
      </c>
      <c r="J25" t="inlineStr">
        <is>
          <t>Information Technology</t>
        </is>
      </c>
      <c r="K25" s="11" t="n">
        <v>-0.0384916146197154</v>
      </c>
    </row>
    <row r="26">
      <c r="A26" t="n">
        <v>10</v>
      </c>
      <c r="B26" t="inlineStr">
        <is>
          <t>FPHAX</t>
        </is>
      </c>
      <c r="C26" t="inlineStr">
        <is>
          <t>Pharmaceuticals</t>
        </is>
      </c>
      <c r="D26" t="inlineStr">
        <is>
          <t>Health Care</t>
        </is>
      </c>
      <c r="E26" s="11" t="n">
        <v>0.01143704462748518</v>
      </c>
      <c r="F26" t="inlineStr"/>
      <c r="G26" t="n">
        <v>33</v>
      </c>
      <c r="H26" t="inlineStr">
        <is>
          <t>FSLEX</t>
        </is>
      </c>
      <c r="I26" t="inlineStr">
        <is>
          <t>Environment &amp; Alt Energy</t>
        </is>
      </c>
      <c r="J26" t="inlineStr">
        <is>
          <t>Energy</t>
        </is>
      </c>
      <c r="K26" s="11" t="n">
        <v>-0.03331459421916649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FSAGX</t>
        </is>
      </c>
      <c r="C31" t="inlineStr">
        <is>
          <t>Gold</t>
        </is>
      </c>
      <c r="D31" t="inlineStr">
        <is>
          <t>Materials</t>
        </is>
      </c>
      <c r="E31" s="11" t="n">
        <v>0.2678306452967101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-0.1043579621588262</v>
      </c>
    </row>
    <row r="32">
      <c r="A32" t="n">
        <v>2</v>
      </c>
      <c r="B32" t="inlineStr">
        <is>
          <t>FBIOX</t>
        </is>
      </c>
      <c r="C32" t="inlineStr">
        <is>
          <t>Biotechnology</t>
        </is>
      </c>
      <c r="D32" t="inlineStr">
        <is>
          <t>Health Care</t>
        </is>
      </c>
      <c r="E32" s="11" t="n">
        <v>0.2282564395602957</v>
      </c>
      <c r="F32" t="inlineStr"/>
      <c r="G32" t="n">
        <v>25</v>
      </c>
      <c r="H32" t="inlineStr">
        <is>
          <t>FWRLX</t>
        </is>
      </c>
      <c r="I32" t="inlineStr">
        <is>
          <t>Wireless</t>
        </is>
      </c>
      <c r="J32" t="inlineStr">
        <is>
          <t>Communication Services</t>
        </is>
      </c>
      <c r="K32" s="11" t="n">
        <v>-0.04502219515139172</v>
      </c>
    </row>
    <row r="33">
      <c r="A33" t="n">
        <v>3</v>
      </c>
      <c r="B33" t="inlineStr">
        <is>
          <t>FSPHX</t>
        </is>
      </c>
      <c r="C33" t="inlineStr">
        <is>
          <t>Health Care</t>
        </is>
      </c>
      <c r="D33" t="inlineStr">
        <is>
          <t>Health Care</t>
        </is>
      </c>
      <c r="E33" s="11" t="n">
        <v>0.2136082600072486</v>
      </c>
      <c r="F33" t="inlineStr"/>
      <c r="G33" t="n">
        <v>26</v>
      </c>
      <c r="H33" t="inlineStr">
        <is>
          <t>FSHOX</t>
        </is>
      </c>
      <c r="I33" t="inlineStr">
        <is>
          <t>Construction &amp; Housing</t>
        </is>
      </c>
      <c r="J33" t="inlineStr">
        <is>
          <t>Consumer Discretionary</t>
        </is>
      </c>
      <c r="K33" s="11" t="n">
        <v>-0.03987782134682116</v>
      </c>
    </row>
    <row r="34">
      <c r="A34" t="n">
        <v>4</v>
      </c>
      <c r="B34" t="inlineStr">
        <is>
          <t>FSMEX</t>
        </is>
      </c>
      <c r="C34" t="inlineStr">
        <is>
          <t>Medical Tech &amp; Devices</t>
        </is>
      </c>
      <c r="D34" t="inlineStr">
        <is>
          <t>Health Care</t>
        </is>
      </c>
      <c r="E34" s="11" t="n">
        <v>0.1833831015476446</v>
      </c>
      <c r="F34" t="inlineStr"/>
      <c r="G34" t="n">
        <v>27</v>
      </c>
      <c r="H34" t="inlineStr">
        <is>
          <t>FSLEX</t>
        </is>
      </c>
      <c r="I34" t="inlineStr">
        <is>
          <t>Environment &amp; Alt Energy</t>
        </is>
      </c>
      <c r="J34" t="inlineStr">
        <is>
          <t>Energy</t>
        </is>
      </c>
      <c r="K34" s="11" t="n">
        <v>-0.02675707889788814</v>
      </c>
    </row>
    <row r="35">
      <c r="A35" t="n">
        <v>5</v>
      </c>
      <c r="B35" t="inlineStr">
        <is>
          <t>FSVLX</t>
        </is>
      </c>
      <c r="C35" t="inlineStr">
        <is>
          <t>FinTech</t>
        </is>
      </c>
      <c r="D35" t="inlineStr">
        <is>
          <t>Financials</t>
        </is>
      </c>
      <c r="E35" s="11" t="n">
        <v>0.1578947503895778</v>
      </c>
      <c r="F35" t="inlineStr"/>
      <c r="G35" t="n">
        <v>28</v>
      </c>
      <c r="H35" t="inlineStr">
        <is>
          <t>FSRFX</t>
        </is>
      </c>
      <c r="I35" t="inlineStr">
        <is>
          <t>Transportation</t>
        </is>
      </c>
      <c r="J35" t="inlineStr">
        <is>
          <t>Industrials</t>
        </is>
      </c>
      <c r="K35" s="11" t="n">
        <v>-0.02407329709439876</v>
      </c>
    </row>
    <row r="36">
      <c r="A36" t="n">
        <v>6</v>
      </c>
      <c r="B36" t="inlineStr">
        <is>
          <t>FIDSX</t>
        </is>
      </c>
      <c r="C36" t="inlineStr">
        <is>
          <t>Financials</t>
        </is>
      </c>
      <c r="D36" t="inlineStr">
        <is>
          <t>Financials</t>
        </is>
      </c>
      <c r="E36" s="11" t="n">
        <v>0.1300708009544111</v>
      </c>
      <c r="F36" t="inlineStr"/>
      <c r="G36" t="n">
        <v>29</v>
      </c>
      <c r="H36" t="inlineStr">
        <is>
          <t>FSAVX</t>
        </is>
      </c>
      <c r="I36" t="inlineStr">
        <is>
          <t>Automotive</t>
        </is>
      </c>
      <c r="J36" t="inlineStr">
        <is>
          <t>Consumer Discretionary</t>
        </is>
      </c>
      <c r="K36" s="11" t="n">
        <v>-0.02389940331692886</v>
      </c>
    </row>
    <row r="37">
      <c r="A37" t="n">
        <v>7</v>
      </c>
      <c r="B37" t="inlineStr">
        <is>
          <t>FSENX</t>
        </is>
      </c>
      <c r="C37" t="inlineStr">
        <is>
          <t>Energy</t>
        </is>
      </c>
      <c r="D37" t="inlineStr">
        <is>
          <t>Energy</t>
        </is>
      </c>
      <c r="E37" s="11" t="n">
        <v>0.1289739759922139</v>
      </c>
      <c r="F37" t="inlineStr"/>
      <c r="G37" t="n">
        <v>30</v>
      </c>
      <c r="H37" t="inlineStr">
        <is>
          <t>FSCPX</t>
        </is>
      </c>
      <c r="I37" t="inlineStr">
        <is>
          <t>Consumer Discretionary</t>
        </is>
      </c>
      <c r="J37" t="inlineStr">
        <is>
          <t>Consumer Discretionary</t>
        </is>
      </c>
      <c r="K37" s="11" t="n">
        <v>-0.02057546455624515</v>
      </c>
    </row>
    <row r="38">
      <c r="A38" t="n">
        <v>8</v>
      </c>
      <c r="B38" t="inlineStr">
        <is>
          <t>FBSOX</t>
        </is>
      </c>
      <c r="C38" t="inlineStr">
        <is>
          <t>Enterprise Tech Services</t>
        </is>
      </c>
      <c r="D38" t="inlineStr">
        <is>
          <t>Information Technology</t>
        </is>
      </c>
      <c r="E38" s="11" t="n">
        <v>0.1234818069734249</v>
      </c>
      <c r="F38" t="inlineStr"/>
      <c r="G38" t="n">
        <v>31</v>
      </c>
      <c r="H38" t="inlineStr">
        <is>
          <t>FSUTX</t>
        </is>
      </c>
      <c r="I38" t="inlineStr">
        <is>
          <t>Utilities</t>
        </is>
      </c>
      <c r="J38" t="inlineStr">
        <is>
          <t>Utilities</t>
        </is>
      </c>
      <c r="K38" s="11" t="n">
        <v>-0.01843295157301605</v>
      </c>
    </row>
    <row r="39">
      <c r="A39" t="n">
        <v>9</v>
      </c>
      <c r="B39" t="inlineStr">
        <is>
          <t>FSCSX</t>
        </is>
      </c>
      <c r="C39" t="inlineStr">
        <is>
          <t>Software &amp; IT Services</t>
        </is>
      </c>
      <c r="D39" t="inlineStr">
        <is>
          <t>Information Technology</t>
        </is>
      </c>
      <c r="E39" s="11" t="n">
        <v>0.1228915294968937</v>
      </c>
      <c r="F39" t="inlineStr"/>
      <c r="G39" t="n">
        <v>32</v>
      </c>
      <c r="H39" t="inlineStr">
        <is>
          <t>FSDAX</t>
        </is>
      </c>
      <c r="I39" t="inlineStr">
        <is>
          <t>Defense and Aerospace</t>
        </is>
      </c>
      <c r="J39" t="inlineStr">
        <is>
          <t>Industrials</t>
        </is>
      </c>
      <c r="K39" s="11" t="n">
        <v>-0.01166179623163799</v>
      </c>
    </row>
    <row r="40">
      <c r="A40" t="n">
        <v>10</v>
      </c>
      <c r="B40" t="inlineStr">
        <is>
          <t>FSLBX</t>
        </is>
      </c>
      <c r="C40" t="inlineStr">
        <is>
          <t>Brokerage &amp; Inv Mgmt</t>
        </is>
      </c>
      <c r="D40" t="inlineStr">
        <is>
          <t>Financials</t>
        </is>
      </c>
      <c r="E40" s="11" t="n">
        <v>0.1221473170993184</v>
      </c>
      <c r="F40" t="inlineStr"/>
      <c r="G40" t="n">
        <v>33</v>
      </c>
      <c r="H40" t="inlineStr">
        <is>
          <t>FRESX</t>
        </is>
      </c>
      <c r="I40" t="inlineStr">
        <is>
          <t>Real Estate Investment</t>
        </is>
      </c>
      <c r="J40" t="inlineStr">
        <is>
          <t>Real Estate</t>
        </is>
      </c>
      <c r="K40" s="11" t="n">
        <v>-0.009787535292097083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0.5731436258361036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-0.06680540240163191</v>
      </c>
    </row>
    <row r="46">
      <c r="A46" t="n">
        <v>2</v>
      </c>
      <c r="B46" t="inlineStr">
        <is>
          <t>FSELX</t>
        </is>
      </c>
      <c r="C46" t="inlineStr">
        <is>
          <t>Semiconductors</t>
        </is>
      </c>
      <c r="D46" t="inlineStr">
        <is>
          <t>Information Technology</t>
        </is>
      </c>
      <c r="E46" s="11" t="n">
        <v>0.4615434516770405</v>
      </c>
      <c r="F46" t="inlineStr"/>
      <c r="G46" t="n">
        <v>25</v>
      </c>
      <c r="H46" t="inlineStr">
        <is>
          <t>FSDAX</t>
        </is>
      </c>
      <c r="I46" t="inlineStr">
        <is>
          <t>Defense and Aerospace</t>
        </is>
      </c>
      <c r="J46" t="inlineStr">
        <is>
          <t>Industrials</t>
        </is>
      </c>
      <c r="K46" s="11" t="n">
        <v>-0.05029542739270942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0.4113898515118986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-0.04052365941679803</v>
      </c>
    </row>
    <row r="48">
      <c r="A48" t="n">
        <v>4</v>
      </c>
      <c r="B48" t="inlineStr">
        <is>
          <t>FBIOX</t>
        </is>
      </c>
      <c r="C48" t="inlineStr">
        <is>
          <t>Biotechnology</t>
        </is>
      </c>
      <c r="D48" t="inlineStr">
        <is>
          <t>Health Care</t>
        </is>
      </c>
      <c r="E48" s="11" t="n">
        <v>0.2435746157401866</v>
      </c>
      <c r="F48" t="inlineStr"/>
      <c r="G48" t="n">
        <v>27</v>
      </c>
      <c r="H48" t="inlineStr">
        <is>
          <t>FSAGX</t>
        </is>
      </c>
      <c r="I48" t="inlineStr">
        <is>
          <t>Gold</t>
        </is>
      </c>
      <c r="J48" t="inlineStr">
        <is>
          <t>Materials</t>
        </is>
      </c>
      <c r="K48" s="11" t="n">
        <v>-0.010796467515237</v>
      </c>
    </row>
    <row r="49">
      <c r="A49" t="n">
        <v>5</v>
      </c>
      <c r="B49" t="inlineStr">
        <is>
          <t>FSCSX</t>
        </is>
      </c>
      <c r="C49" t="inlineStr">
        <is>
          <t>Software &amp; IT Services</t>
        </is>
      </c>
      <c r="D49" t="inlineStr">
        <is>
          <t>Information Technology</t>
        </is>
      </c>
      <c r="E49" s="11" t="n">
        <v>0.2362540860897013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-0.002293588105768074</v>
      </c>
    </row>
    <row r="50">
      <c r="A50" t="n">
        <v>6</v>
      </c>
      <c r="B50" t="inlineStr">
        <is>
          <t>FSPHX</t>
        </is>
      </c>
      <c r="C50" t="inlineStr">
        <is>
          <t>Health Care</t>
        </is>
      </c>
      <c r="D50" t="inlineStr">
        <is>
          <t>Health Care</t>
        </is>
      </c>
      <c r="E50" s="11" t="n">
        <v>0.2184819062520951</v>
      </c>
      <c r="F50" t="inlineStr"/>
      <c r="G50" t="n">
        <v>29</v>
      </c>
      <c r="H50" t="inlineStr">
        <is>
          <t>FSCPX</t>
        </is>
      </c>
      <c r="I50" t="inlineStr">
        <is>
          <t>Consumer Discretionary</t>
        </is>
      </c>
      <c r="J50" t="inlineStr">
        <is>
          <t>Consumer Discretionary</t>
        </is>
      </c>
      <c r="K50" s="11" t="n">
        <v>0.005752172328463034</v>
      </c>
    </row>
    <row r="51">
      <c r="A51" t="n">
        <v>7</v>
      </c>
      <c r="B51" t="inlineStr">
        <is>
          <t>FWRLX</t>
        </is>
      </c>
      <c r="C51" t="inlineStr">
        <is>
          <t>Wireless</t>
        </is>
      </c>
      <c r="D51" t="inlineStr">
        <is>
          <t>Communication Services</t>
        </is>
      </c>
      <c r="E51" s="11" t="n">
        <v>0.2037016851688676</v>
      </c>
      <c r="F51" t="inlineStr"/>
      <c r="G51" t="n">
        <v>30</v>
      </c>
      <c r="H51" t="inlineStr">
        <is>
          <t>FDLSX</t>
        </is>
      </c>
      <c r="I51" t="inlineStr">
        <is>
          <t>Leisure</t>
        </is>
      </c>
      <c r="J51" t="inlineStr">
        <is>
          <t>Consumer Discretionary</t>
        </is>
      </c>
      <c r="K51" s="11" t="n">
        <v>0.005976024804887681</v>
      </c>
    </row>
    <row r="52">
      <c r="A52" t="n">
        <v>8</v>
      </c>
      <c r="B52" t="inlineStr">
        <is>
          <t>FSENX</t>
        </is>
      </c>
      <c r="C52" t="inlineStr">
        <is>
          <t>Energy</t>
        </is>
      </c>
      <c r="D52" t="inlineStr">
        <is>
          <t>Energy</t>
        </is>
      </c>
      <c r="E52" s="11" t="n">
        <v>0.1979076390593539</v>
      </c>
      <c r="F52" t="inlineStr"/>
      <c r="G52" t="n">
        <v>31</v>
      </c>
      <c r="H52" t="inlineStr">
        <is>
          <t>FSRPX</t>
        </is>
      </c>
      <c r="I52" t="inlineStr">
        <is>
          <t>Retailing</t>
        </is>
      </c>
      <c r="J52" t="inlineStr">
        <is>
          <t>Consumer Discretionary</t>
        </is>
      </c>
      <c r="K52" s="11" t="n">
        <v>0.01905071828562455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0.1937884494263038</v>
      </c>
      <c r="F53" t="inlineStr"/>
      <c r="G53" t="n">
        <v>32</v>
      </c>
      <c r="H53" t="inlineStr">
        <is>
          <t>FRESX</t>
        </is>
      </c>
      <c r="I53" t="inlineStr">
        <is>
          <t>Real Estate Investment</t>
        </is>
      </c>
      <c r="J53" t="inlineStr">
        <is>
          <t>Real Estate</t>
        </is>
      </c>
      <c r="K53" s="11" t="n">
        <v>0.02547269189890633</v>
      </c>
    </row>
    <row r="54">
      <c r="A54" t="n">
        <v>10</v>
      </c>
      <c r="B54" t="inlineStr">
        <is>
          <t>FBSOX</t>
        </is>
      </c>
      <c r="C54" t="inlineStr">
        <is>
          <t>Enterprise Tech Services</t>
        </is>
      </c>
      <c r="D54" t="inlineStr">
        <is>
          <t>Information Technology</t>
        </is>
      </c>
      <c r="E54" s="11" t="n">
        <v>0.1928026387769277</v>
      </c>
      <c r="F54" t="inlineStr"/>
      <c r="G54" t="n">
        <v>33</v>
      </c>
      <c r="H54" t="inlineStr">
        <is>
          <t>FSCHX</t>
        </is>
      </c>
      <c r="I54" t="inlineStr">
        <is>
          <t>Chemicals</t>
        </is>
      </c>
      <c r="J54" t="inlineStr">
        <is>
          <t>Materials</t>
        </is>
      </c>
      <c r="K54" s="11" t="n">
        <v>0.03391137191464044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0.9464234926647535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-0.1407110446950921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0.8113435343169997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-0.1119014683947063</v>
      </c>
    </row>
    <row r="61">
      <c r="A61" t="n">
        <v>3</v>
      </c>
      <c r="B61" t="inlineStr">
        <is>
          <t>FSENX</t>
        </is>
      </c>
      <c r="C61" t="inlineStr">
        <is>
          <t>Energy</t>
        </is>
      </c>
      <c r="D61" t="inlineStr">
        <is>
          <t>Energy</t>
        </is>
      </c>
      <c r="E61" s="11" t="n">
        <v>0.599344851705278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-0.07349036533771847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0.524714544736294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-0.06278969467261308</v>
      </c>
    </row>
    <row r="63">
      <c r="A63" t="n">
        <v>5</v>
      </c>
      <c r="B63" t="inlineStr">
        <is>
          <t>FSPTX</t>
        </is>
      </c>
      <c r="C63" t="inlineStr">
        <is>
          <t>Technology</t>
        </is>
      </c>
      <c r="D63" t="inlineStr">
        <is>
          <t>Information Technology</t>
        </is>
      </c>
      <c r="E63" s="11" t="n">
        <v>0.5074531073530928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-0.03228552875739865</v>
      </c>
    </row>
    <row r="64">
      <c r="A64" t="n">
        <v>6</v>
      </c>
      <c r="B64" t="inlineStr">
        <is>
          <t>FSAGX</t>
        </is>
      </c>
      <c r="C64" t="inlineStr">
        <is>
          <t>Gold</t>
        </is>
      </c>
      <c r="D64" t="inlineStr">
        <is>
          <t>Materials</t>
        </is>
      </c>
      <c r="E64" s="11" t="n">
        <v>0.4834908741925921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-0.0200909745220561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0.4111126042120743</v>
      </c>
      <c r="F65" t="inlineStr"/>
      <c r="G65" t="n">
        <v>29</v>
      </c>
      <c r="H65" t="inlineStr">
        <is>
          <t>FBSOX</t>
        </is>
      </c>
      <c r="I65" t="inlineStr">
        <is>
          <t>Enterprise Tech Services</t>
        </is>
      </c>
      <c r="J65" t="inlineStr">
        <is>
          <t>Information Technology</t>
        </is>
      </c>
      <c r="K65" s="11" t="n">
        <v>-0.003983145269362498</v>
      </c>
    </row>
    <row r="66">
      <c r="A66" t="n">
        <v>8</v>
      </c>
      <c r="B66" t="inlineStr">
        <is>
          <t>FWRLX</t>
        </is>
      </c>
      <c r="C66" t="inlineStr">
        <is>
          <t>Wireless</t>
        </is>
      </c>
      <c r="D66" t="inlineStr">
        <is>
          <t>Communication Services</t>
        </is>
      </c>
      <c r="E66" s="11" t="n">
        <v>0.3016940716764671</v>
      </c>
      <c r="F66" t="inlineStr"/>
      <c r="G66" t="n">
        <v>30</v>
      </c>
      <c r="H66" t="inlineStr">
        <is>
          <t>FSCSX</t>
        </is>
      </c>
      <c r="I66" t="inlineStr">
        <is>
          <t>Software &amp; IT Services</t>
        </is>
      </c>
      <c r="J66" t="inlineStr">
        <is>
          <t>Information Technology</t>
        </is>
      </c>
      <c r="K66" s="11" t="n">
        <v>-0.003125456475774446</v>
      </c>
    </row>
    <row r="67">
      <c r="A67" t="n">
        <v>9</v>
      </c>
      <c r="B67" t="inlineStr">
        <is>
          <t>FSPHX</t>
        </is>
      </c>
      <c r="C67" t="inlineStr">
        <is>
          <t>Health Care</t>
        </is>
      </c>
      <c r="D67" t="inlineStr">
        <is>
          <t>Health Care</t>
        </is>
      </c>
      <c r="E67" s="11" t="n">
        <v>0.2995161575452143</v>
      </c>
      <c r="F67" t="inlineStr"/>
      <c r="G67" t="n">
        <v>31</v>
      </c>
      <c r="H67" t="inlineStr">
        <is>
          <t>FSRPX</t>
        </is>
      </c>
      <c r="I67" t="inlineStr">
        <is>
          <t>Retailing</t>
        </is>
      </c>
      <c r="J67" t="inlineStr">
        <is>
          <t>Consumer Discretionary</t>
        </is>
      </c>
      <c r="K67" s="11" t="n">
        <v>-8.357845605255765e-05</v>
      </c>
    </row>
    <row r="68">
      <c r="A68" t="n">
        <v>10</v>
      </c>
      <c r="B68" t="inlineStr">
        <is>
          <t>FSRBX</t>
        </is>
      </c>
      <c r="C68" t="inlineStr">
        <is>
          <t>Banking</t>
        </is>
      </c>
      <c r="D68" t="inlineStr">
        <is>
          <t>Financials</t>
        </is>
      </c>
      <c r="E68" s="11" t="n">
        <v>0.2146520017298186</v>
      </c>
      <c r="F68" t="inlineStr"/>
      <c r="G68" t="n">
        <v>32</v>
      </c>
      <c r="H68" t="inlineStr">
        <is>
          <t>FSMEX</t>
        </is>
      </c>
      <c r="I68" t="inlineStr">
        <is>
          <t>Medical Tech &amp; Devices</t>
        </is>
      </c>
      <c r="J68" t="inlineStr">
        <is>
          <t>Health Care</t>
        </is>
      </c>
      <c r="K68" s="11" t="n">
        <v>0.02454640089488414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2.537353441782955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0.07214259759072483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2.526315173078137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0.1033406421938192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2.242750751522681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0.1654392005704004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1.49420720678482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0.1678948525652504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1.212216295076937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0.1729323112221912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1.113282362671004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0.2152013002279836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0.989551519058524</v>
      </c>
      <c r="F79" t="inlineStr"/>
      <c r="G79" t="n">
        <v>29</v>
      </c>
      <c r="H79" t="inlineStr">
        <is>
          <t>FBSOX</t>
        </is>
      </c>
      <c r="I79" t="inlineStr">
        <is>
          <t>Enterprise Tech Services</t>
        </is>
      </c>
      <c r="J79" t="inlineStr">
        <is>
          <t>Information Technology</t>
        </is>
      </c>
      <c r="K79" s="11" t="n">
        <v>0.2378309020785621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0.959083725149908</v>
      </c>
      <c r="F80" t="inlineStr"/>
      <c r="G80" t="n">
        <v>30</v>
      </c>
      <c r="H80" t="inlineStr">
        <is>
          <t>FDLSX</t>
        </is>
      </c>
      <c r="I80" t="inlineStr">
        <is>
          <t>Leisure</t>
        </is>
      </c>
      <c r="J80" t="inlineStr">
        <is>
          <t>Consumer Discretionary</t>
        </is>
      </c>
      <c r="K80" s="11" t="n">
        <v>0.2526502221993867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0.8498631833467325</v>
      </c>
      <c r="F81" t="inlineStr"/>
      <c r="G81" t="n">
        <v>31</v>
      </c>
      <c r="H81" t="inlineStr">
        <is>
          <t>FSDPX</t>
        </is>
      </c>
      <c r="I81" t="inlineStr">
        <is>
          <t>Materials</t>
        </is>
      </c>
      <c r="J81" t="inlineStr">
        <is>
          <t>Materials</t>
        </is>
      </c>
      <c r="K81" s="11" t="n">
        <v>0.2558125648209346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0.8320653911409102</v>
      </c>
      <c r="F82" t="inlineStr"/>
      <c r="G82" t="n">
        <v>32</v>
      </c>
      <c r="H82" t="inlineStr">
        <is>
          <t>FSCSX</t>
        </is>
      </c>
      <c r="I82" t="inlineStr">
        <is>
          <t>Software &amp; IT Services</t>
        </is>
      </c>
      <c r="J82" t="inlineStr">
        <is>
          <t>Information Technology</t>
        </is>
      </c>
      <c r="K82" s="11" t="n">
        <v>0.3055368915745547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2026-09-10T00:44:21Z</dcterms:created>
  <dcterms:modified xmlns:dcterms="http://purl.org/dc/terms/" xmlns:xsi="http://www.w3.org/2001/XMLSchema-instance" xsi:type="dcterms:W3CDTF">2026-09-10T00:44:21Z</dcterms:modified>
</cp:coreProperties>
</file>