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209.85</v>
      </c>
      <c r="G2" s="6" t="n">
        <v>-0.02675999046626421</v>
      </c>
      <c r="H2" s="6" t="n">
        <v>-0.07583564832547784</v>
      </c>
      <c r="I2" s="6" t="n">
        <v>0.001622889626244461</v>
      </c>
      <c r="J2" s="6" t="n">
        <v>0.01839274284104642</v>
      </c>
      <c r="K2" s="6" t="n">
        <v>0.009816700682779622</v>
      </c>
      <c r="L2" s="6" t="n">
        <v>0.4171121010951535</v>
      </c>
      <c r="M2" s="6" t="n">
        <v>0.6983107200297163</v>
      </c>
      <c r="N2" s="6" t="n">
        <v>0.9073378682442328</v>
      </c>
      <c r="O2" s="6" t="n">
        <v>2.212270352203991</v>
      </c>
      <c r="P2" s="6" t="n">
        <v>0.4754937123020999</v>
      </c>
    </row>
    <row r="3">
      <c r="A3" s="3" t="n">
        <v>2</v>
      </c>
      <c r="B3" s="4" t="n">
        <v>96</v>
      </c>
      <c r="C3" s="3" t="inlineStr">
        <is>
          <t>FSAGX</t>
        </is>
      </c>
      <c r="D3" s="3" t="inlineStr">
        <is>
          <t>Gold</t>
        </is>
      </c>
      <c r="E3" s="3" t="inlineStr">
        <is>
          <t>Materials</t>
        </is>
      </c>
      <c r="F3" s="5" t="n">
        <v>71.69</v>
      </c>
      <c r="G3" s="6" t="n">
        <v>0.008156403122998368</v>
      </c>
      <c r="H3" s="6" t="n">
        <v>0.1263158008292966</v>
      </c>
      <c r="I3" s="6" t="n">
        <v>0.1481422808798802</v>
      </c>
      <c r="J3" s="6" t="n">
        <v>0.3831757651695116</v>
      </c>
      <c r="K3" s="6" t="n">
        <v>0.2441861119462061</v>
      </c>
      <c r="L3" s="6" t="n">
        <v>-0.03795050036228309</v>
      </c>
      <c r="M3" s="6" t="n">
        <v>0.3914325456588812</v>
      </c>
      <c r="N3" s="6" t="n">
        <v>0.7432483011701951</v>
      </c>
      <c r="O3" s="6" t="n">
        <v>2.640696457329232</v>
      </c>
      <c r="P3" s="6" t="n">
        <v>0.5383724382214043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30.85</v>
      </c>
      <c r="G4" s="6" t="n">
        <v>-0.007719516562890272</v>
      </c>
      <c r="H4" s="6" t="n">
        <v>0.03488765294060259</v>
      </c>
      <c r="I4" s="6" t="n">
        <v>0.04505419725887116</v>
      </c>
      <c r="J4" s="6" t="n">
        <v>0.08550317729248436</v>
      </c>
      <c r="K4" s="6" t="n">
        <v>0.2310455322792886</v>
      </c>
      <c r="L4" s="6" t="n">
        <v>0.2253443938148396</v>
      </c>
      <c r="M4" s="6" t="n">
        <v>0.2919495801876864</v>
      </c>
      <c r="N4" s="6" t="n">
        <v>0.5917771700818479</v>
      </c>
      <c r="O4" s="6" t="n">
        <v>1.065610389630292</v>
      </c>
      <c r="P4" s="6" t="n">
        <v>0.2735503995993012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58.78</v>
      </c>
      <c r="G5" s="6" t="n">
        <v>-0.0300329990206426</v>
      </c>
      <c r="H5" s="6" t="n">
        <v>-0.09791289938988268</v>
      </c>
      <c r="I5" s="6" t="n">
        <v>-0.05528772699961992</v>
      </c>
      <c r="J5" s="6" t="n">
        <v>-0.03607741520915686</v>
      </c>
      <c r="K5" s="6" t="n">
        <v>-0.1057356492117627</v>
      </c>
      <c r="L5" s="6" t="n">
        <v>0.2938761399847394</v>
      </c>
      <c r="M5" s="6" t="n">
        <v>0.5564943496256149</v>
      </c>
      <c r="N5" s="6" t="n">
        <v>0.7816732194309011</v>
      </c>
      <c r="O5" s="6" t="n">
        <v>2.396131442742</v>
      </c>
      <c r="P5" s="6" t="n">
        <v>0.5031240730379278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91.69</v>
      </c>
      <c r="G6" s="6" t="n">
        <v>-0.007576544570478849</v>
      </c>
      <c r="H6" s="6" t="n">
        <v>0.005372867429394246</v>
      </c>
      <c r="I6" s="6" t="n">
        <v>0.04299850553784146</v>
      </c>
      <c r="J6" s="6" t="n">
        <v>0.06085852270806336</v>
      </c>
      <c r="K6" s="6" t="n">
        <v>0.0804855265370048</v>
      </c>
      <c r="L6" s="6" t="n">
        <v>0.1914764860204163</v>
      </c>
      <c r="M6" s="6" t="n">
        <v>0.4955290272571484</v>
      </c>
      <c r="N6" s="6" t="n">
        <v>0.561330933522699</v>
      </c>
      <c r="O6" s="6" t="n">
        <v>0.6883458680945547</v>
      </c>
      <c r="P6" s="6" t="n">
        <v>0.1907496789932077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30.18</v>
      </c>
      <c r="G7" s="6" t="n">
        <v>-0.007889538807239971</v>
      </c>
      <c r="H7" s="6" t="n">
        <v>0.04682623604031511</v>
      </c>
      <c r="I7" s="6" t="n">
        <v>0.04537580283552112</v>
      </c>
      <c r="J7" s="6" t="n">
        <v>0.08717579453677926</v>
      </c>
      <c r="K7" s="6" t="n">
        <v>0.2389162376437324</v>
      </c>
      <c r="L7" s="6" t="n">
        <v>0.1996937799681542</v>
      </c>
      <c r="M7" s="6" t="n">
        <v>0.1767646752810961</v>
      </c>
      <c r="N7" s="6" t="n">
        <v>0.3610189769235936</v>
      </c>
      <c r="O7" s="6" t="n">
        <v>0.5129753096347567</v>
      </c>
      <c r="P7" s="6" t="n">
        <v>0.1480054423622024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36.27</v>
      </c>
      <c r="G8" s="6" t="n">
        <v>-0.007117392012631396</v>
      </c>
      <c r="H8" s="6" t="n">
        <v>0.06332453265206328</v>
      </c>
      <c r="I8" s="6" t="n">
        <v>0.05130436109459913</v>
      </c>
      <c r="J8" s="6" t="n">
        <v>0.05620268772859438</v>
      </c>
      <c r="K8" s="6" t="n">
        <v>0.1166872219502006</v>
      </c>
      <c r="L8" s="6" t="n">
        <v>0.1131294172520043</v>
      </c>
      <c r="M8" s="6" t="n">
        <v>0.2071055475590073</v>
      </c>
      <c r="N8" s="6" t="n">
        <v>0.5103122338070285</v>
      </c>
      <c r="O8" s="6" t="n">
        <v>0.7672847881410789</v>
      </c>
      <c r="P8" s="6" t="n">
        <v>0.2090256455308668</v>
      </c>
    </row>
    <row r="9">
      <c r="A9" s="3" t="n">
        <v>8</v>
      </c>
      <c r="B9" s="7" t="n">
        <v>78</v>
      </c>
      <c r="C9" s="3" t="inlineStr">
        <is>
          <t>FSPTX</t>
        </is>
      </c>
      <c r="D9" s="3" t="inlineStr">
        <is>
          <t>Technology</t>
        </is>
      </c>
      <c r="E9" s="3" t="inlineStr">
        <is>
          <t>Information Technology</t>
        </is>
      </c>
      <c r="F9" s="5" t="n">
        <v>52.71</v>
      </c>
      <c r="G9" s="6" t="n">
        <v>-0.01953123641821208</v>
      </c>
      <c r="H9" s="6" t="n">
        <v>-0.05858193419657631</v>
      </c>
      <c r="I9" s="6" t="n">
        <v>-0.03655638884058443</v>
      </c>
      <c r="J9" s="6" t="n">
        <v>0.003426619252972829</v>
      </c>
      <c r="K9" s="6" t="n">
        <v>-0.02207796674801388</v>
      </c>
      <c r="L9" s="6" t="n">
        <v>0.306914527760942</v>
      </c>
      <c r="M9" s="6" t="n">
        <v>0.3479846826063997</v>
      </c>
      <c r="N9" s="6" t="n">
        <v>0.4432606453138559</v>
      </c>
      <c r="O9" s="6" t="n">
        <v>1.456667521255983</v>
      </c>
      <c r="P9" s="6" t="n">
        <v>0.3493215651502837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17.76</v>
      </c>
      <c r="G10" s="6" t="n">
        <v>0.007945481440426949</v>
      </c>
      <c r="H10" s="6" t="n">
        <v>-0.001686379151297435</v>
      </c>
      <c r="I10" s="6" t="n">
        <v>0.01023892525352377</v>
      </c>
      <c r="J10" s="6" t="n">
        <v>0.04225347856046224</v>
      </c>
      <c r="K10" s="6" t="n">
        <v>0.1472868704178349</v>
      </c>
      <c r="L10" s="6" t="n">
        <v>0.1819312688299251</v>
      </c>
      <c r="M10" s="6" t="n">
        <v>0.2064795237029982</v>
      </c>
      <c r="N10" s="6" t="n">
        <v>0.1657450775095146</v>
      </c>
      <c r="O10" s="6" t="n">
        <v>1.005313846787673</v>
      </c>
      <c r="P10" s="6" t="n">
        <v>0.2610359010229999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45.62</v>
      </c>
      <c r="G11" s="6" t="n">
        <v>0.006175535473192939</v>
      </c>
      <c r="H11" s="6" t="n">
        <v>0.02863586249060956</v>
      </c>
      <c r="I11" s="6" t="n">
        <v>0.01989714730061776</v>
      </c>
      <c r="J11" s="6" t="n">
        <v>0.117589399141254</v>
      </c>
      <c r="K11" s="6" t="n">
        <v>0.1830912164718939</v>
      </c>
      <c r="L11" s="6" t="n">
        <v>0.3049929610747049</v>
      </c>
      <c r="M11" s="6" t="n">
        <v>0.09804973512404946</v>
      </c>
      <c r="N11" s="6" t="n">
        <v>0.02492935886041714</v>
      </c>
      <c r="O11" s="6" t="n">
        <v>0.3202776566441634</v>
      </c>
      <c r="P11" s="6" t="n">
        <v>0.09703821888125042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38.05</v>
      </c>
      <c r="G12" s="6" t="n">
        <v>0.001052378776472684</v>
      </c>
      <c r="H12" s="6" t="n">
        <v>-0.03889873477120154</v>
      </c>
      <c r="I12" s="6" t="n">
        <v>-0.02159938713733889</v>
      </c>
      <c r="J12" s="6" t="n">
        <v>-0.01194492611066778</v>
      </c>
      <c r="K12" s="6" t="n">
        <v>0.1022595229573053</v>
      </c>
      <c r="L12" s="6" t="n">
        <v>0.1232916096879459</v>
      </c>
      <c r="M12" s="6" t="n">
        <v>0.2305316738034349</v>
      </c>
      <c r="N12" s="6" t="n">
        <v>0.227278124280597</v>
      </c>
      <c r="O12" s="6" t="n">
        <v>1.201381621141571</v>
      </c>
      <c r="P12" s="6" t="n">
        <v>0.3008636511860419</v>
      </c>
    </row>
    <row r="13">
      <c r="A13" s="3" t="n">
        <v>12</v>
      </c>
      <c r="B13" s="7" t="n">
        <v>66</v>
      </c>
      <c r="C13" s="3" t="inlineStr">
        <is>
          <t>FSCSX</t>
        </is>
      </c>
      <c r="D13" s="3" t="inlineStr">
        <is>
          <t>Software &amp; IT Services</t>
        </is>
      </c>
      <c r="E13" s="3" t="inlineStr">
        <is>
          <t>Information Technology</t>
        </is>
      </c>
      <c r="F13" s="5" t="n">
        <v>23.1</v>
      </c>
      <c r="G13" s="6" t="n">
        <v>-0.008583642151914983</v>
      </c>
      <c r="H13" s="6" t="n">
        <v>-0.007305546753318959</v>
      </c>
      <c r="I13" s="6" t="n">
        <v>-0.03629532569072957</v>
      </c>
      <c r="J13" s="6" t="n">
        <v>0.1803781676899621</v>
      </c>
      <c r="K13" s="6" t="n">
        <v>0.1458333609280764</v>
      </c>
      <c r="L13" s="6" t="n">
        <v>0.3636593742192153</v>
      </c>
      <c r="M13" s="6" t="n">
        <v>0.05132393231104215</v>
      </c>
      <c r="N13" s="6" t="n">
        <v>0.02178387108857849</v>
      </c>
      <c r="O13" s="6" t="n">
        <v>0.3750645605370346</v>
      </c>
      <c r="P13" s="6" t="n">
        <v>0.1120074488121563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53.66</v>
      </c>
      <c r="G14" s="6" t="n">
        <v>-0.009597645899496188</v>
      </c>
      <c r="H14" s="6" t="n">
        <v>0.0437658044481255</v>
      </c>
      <c r="I14" s="6" t="n">
        <v>0.03610733537029365</v>
      </c>
      <c r="J14" s="6" t="n">
        <v>0.1311130143499042</v>
      </c>
      <c r="K14" s="6" t="n">
        <v>0.2593287744374284</v>
      </c>
      <c r="L14" s="6" t="n">
        <v>0.1175256200389043</v>
      </c>
      <c r="M14" s="6" t="n">
        <v>0.001677693800515412</v>
      </c>
      <c r="N14" s="6" t="n">
        <v>0.06224574973988783</v>
      </c>
      <c r="O14" s="6" t="n">
        <v>0.2198085684098507</v>
      </c>
      <c r="P14" s="6" t="n">
        <v>0.06847383915296401</v>
      </c>
    </row>
    <row r="15">
      <c r="A15" s="3" t="n">
        <v>14</v>
      </c>
      <c r="B15" s="7" t="n">
        <v>60</v>
      </c>
      <c r="C15" s="3" t="inlineStr">
        <is>
          <t>FSRFX</t>
        </is>
      </c>
      <c r="D15" s="3" t="inlineStr">
        <is>
          <t>Transportation</t>
        </is>
      </c>
      <c r="E15" s="3" t="inlineStr">
        <is>
          <t>Industrials</t>
        </is>
      </c>
      <c r="F15" s="5" t="n">
        <v>121.89</v>
      </c>
      <c r="G15" s="6" t="n">
        <v>-0.0002460529834925618</v>
      </c>
      <c r="H15" s="6" t="n">
        <v>-0.01103448771076321</v>
      </c>
      <c r="I15" s="6" t="n">
        <v>-0.01183623107039566</v>
      </c>
      <c r="J15" s="6" t="n">
        <v>-0.01518944254995491</v>
      </c>
      <c r="K15" s="6" t="n">
        <v>0.06138978819726515</v>
      </c>
      <c r="L15" s="6" t="n">
        <v>0.0741345636024906</v>
      </c>
      <c r="M15" s="6" t="n">
        <v>0.26953191612445</v>
      </c>
      <c r="N15" s="6" t="n">
        <v>0.2219186191473381</v>
      </c>
      <c r="O15" s="6" t="n">
        <v>0.5025708929454991</v>
      </c>
      <c r="P15" s="6" t="n">
        <v>0.1453678554514348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115.97</v>
      </c>
      <c r="G16" s="6" t="n">
        <v>0.008347092136695489</v>
      </c>
      <c r="H16" s="6" t="n">
        <v>0.008259473181735588</v>
      </c>
      <c r="I16" s="6" t="n">
        <v>-0.01369280987650345</v>
      </c>
      <c r="J16" s="6" t="n">
        <v>-0.03910846901336862</v>
      </c>
      <c r="K16" s="6" t="n">
        <v>0.08332552932887416</v>
      </c>
      <c r="L16" s="6" t="n">
        <v>0.174617616505518</v>
      </c>
      <c r="M16" s="6" t="n">
        <v>0.1282763553434916</v>
      </c>
      <c r="N16" s="6" t="n">
        <v>0.2084423584549633</v>
      </c>
      <c r="O16" s="6" t="n">
        <v>0.09509648794249226</v>
      </c>
      <c r="P16" s="6" t="n">
        <v>0.03074395240623562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98.94</v>
      </c>
      <c r="G17" s="6" t="n">
        <v>0.01737791713528281</v>
      </c>
      <c r="H17" s="6" t="n">
        <v>0.02933832307786211</v>
      </c>
      <c r="I17" s="6" t="n">
        <v>0.008871242472614727</v>
      </c>
      <c r="J17" s="6" t="n">
        <v>0.01664614418066201</v>
      </c>
      <c r="K17" s="6" t="n">
        <v>0.1335930777404544</v>
      </c>
      <c r="L17" s="6" t="n">
        <v>0.1399199523156087</v>
      </c>
      <c r="M17" s="6" t="n">
        <v>0.156015194765162</v>
      </c>
      <c r="N17" s="6" t="n">
        <v>0.1068651039884059</v>
      </c>
      <c r="O17" s="6" t="n">
        <v>0.6286425268361682</v>
      </c>
      <c r="P17" s="6" t="n">
        <v>0.1765451293135569</v>
      </c>
    </row>
    <row r="18">
      <c r="A18" s="3" t="n">
        <v>17</v>
      </c>
      <c r="B18" s="7" t="n">
        <v>51</v>
      </c>
      <c r="C18" s="3" t="inlineStr">
        <is>
          <t>FWRLX</t>
        </is>
      </c>
      <c r="D18" s="3" t="inlineStr">
        <is>
          <t>Wireless</t>
        </is>
      </c>
      <c r="E18" s="3" t="inlineStr">
        <is>
          <t>Communication Services</t>
        </is>
      </c>
      <c r="F18" s="5" t="n">
        <v>14.78</v>
      </c>
      <c r="G18" s="6" t="n">
        <v>-0.006720455692246774</v>
      </c>
      <c r="H18" s="6" t="n">
        <v>-0.008718988314643239</v>
      </c>
      <c r="I18" s="6" t="n">
        <v>0.01232872238345406</v>
      </c>
      <c r="J18" s="6" t="n">
        <v>0.02996511080631925</v>
      </c>
      <c r="K18" s="6" t="n">
        <v>-0.04521962725872342</v>
      </c>
      <c r="L18" s="6" t="n">
        <v>0.1657300355714972</v>
      </c>
      <c r="M18" s="6" t="n">
        <v>0.2816436612944095</v>
      </c>
      <c r="N18" s="6" t="n">
        <v>0.2601464743803183</v>
      </c>
      <c r="O18" s="6" t="n">
        <v>0.8472892217892107</v>
      </c>
      <c r="P18" s="6" t="n">
        <v>0.2270011377583219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104.82</v>
      </c>
      <c r="G19" s="6" t="n">
        <v>0.001815946156875636</v>
      </c>
      <c r="H19" s="6" t="n">
        <v>0.02936264175591607</v>
      </c>
      <c r="I19" s="6" t="n">
        <v>0.01895593366557957</v>
      </c>
      <c r="J19" s="6" t="n">
        <v>0.06643604352907584</v>
      </c>
      <c r="K19" s="6" t="n">
        <v>0.04454410850694601</v>
      </c>
      <c r="L19" s="6" t="n">
        <v>-0.001732204774796298</v>
      </c>
      <c r="M19" s="6" t="n">
        <v>0.2544569669277819</v>
      </c>
      <c r="N19" s="6" t="n">
        <v>0.1789908795538515</v>
      </c>
      <c r="O19" s="6" t="n">
        <v>0.2994642948178405</v>
      </c>
      <c r="P19" s="6" t="n">
        <v>0.09124294840691194</v>
      </c>
    </row>
    <row r="20">
      <c r="A20" s="3" t="n">
        <v>19</v>
      </c>
      <c r="B20" s="7" t="n">
        <v>46</v>
      </c>
      <c r="C20" s="3" t="inlineStr">
        <is>
          <t>FSVLX</t>
        </is>
      </c>
      <c r="D20" s="3" t="inlineStr">
        <is>
          <t>FinTech</t>
        </is>
      </c>
      <c r="E20" s="3" t="inlineStr">
        <is>
          <t>Financials</t>
        </is>
      </c>
      <c r="F20" s="5" t="n">
        <v>18.24</v>
      </c>
      <c r="G20" s="6" t="n">
        <v>0.007734772745737972</v>
      </c>
      <c r="H20" s="6" t="n">
        <v>0.02876481906651573</v>
      </c>
      <c r="I20" s="6" t="n">
        <v>0.03401362824433085</v>
      </c>
      <c r="J20" s="6" t="n">
        <v>0.1238447495732262</v>
      </c>
      <c r="K20" s="6" t="n">
        <v>0.2135728606238909</v>
      </c>
      <c r="L20" s="6" t="n">
        <v>0.1790562027327856</v>
      </c>
      <c r="M20" s="6" t="n">
        <v>-0.0135208222333516</v>
      </c>
      <c r="N20" s="6" t="n">
        <v>-0.09072780375264677</v>
      </c>
      <c r="O20" s="6" t="n">
        <v>0.2908704616694808</v>
      </c>
      <c r="P20" s="6" t="n">
        <v>0.08883202942374413</v>
      </c>
    </row>
    <row r="21">
      <c r="A21" s="3" t="n">
        <v>20</v>
      </c>
      <c r="B21" s="7" t="n">
        <v>43</v>
      </c>
      <c r="C21" s="3" t="inlineStr">
        <is>
          <t>FDLSX</t>
        </is>
      </c>
      <c r="D21" s="3" t="inlineStr">
        <is>
          <t>Leisure</t>
        </is>
      </c>
      <c r="E21" s="3" t="inlineStr">
        <is>
          <t>Consumer Discretionary</t>
        </is>
      </c>
      <c r="F21" s="5" t="n">
        <v>17.55</v>
      </c>
      <c r="G21" s="6" t="n">
        <v>0.0126947094242944</v>
      </c>
      <c r="H21" s="6" t="n">
        <v>0.01739126011945191</v>
      </c>
      <c r="I21" s="6" t="n">
        <v>0.02094233227565545</v>
      </c>
      <c r="J21" s="6" t="n">
        <v>0.08938538622920378</v>
      </c>
      <c r="K21" s="6" t="n">
        <v>0.1530879716920395</v>
      </c>
      <c r="L21" s="6" t="n">
        <v>0.1115397069716235</v>
      </c>
      <c r="M21" s="6" t="n">
        <v>0.1202672495970174</v>
      </c>
      <c r="N21" s="6" t="n">
        <v>-0.03783280043157777</v>
      </c>
      <c r="O21" s="6" t="n">
        <v>0.3963358160948565</v>
      </c>
      <c r="P21" s="6" t="n">
        <v>0.1177121174704581</v>
      </c>
    </row>
    <row r="22">
      <c r="A22" s="3" t="n">
        <v>21</v>
      </c>
      <c r="B22" s="7" t="n">
        <v>40</v>
      </c>
      <c r="C22" s="3" t="inlineStr">
        <is>
          <t>FSDAX</t>
        </is>
      </c>
      <c r="D22" s="3" t="inlineStr">
        <is>
          <t>Defense and Aerospace</t>
        </is>
      </c>
      <c r="E22" s="3" t="inlineStr">
        <is>
          <t>Industrials</t>
        </is>
      </c>
      <c r="F22" s="5" t="n">
        <v>28.33</v>
      </c>
      <c r="G22" s="6" t="n">
        <v>-0.01734304548467458</v>
      </c>
      <c r="H22" s="6" t="n">
        <v>-0.07236414294597049</v>
      </c>
      <c r="I22" s="6" t="n">
        <v>-0.07175624184830331</v>
      </c>
      <c r="J22" s="6" t="n">
        <v>-0.03508176652701966</v>
      </c>
      <c r="K22" s="6" t="n">
        <v>0.04809468013453766</v>
      </c>
      <c r="L22" s="6" t="n">
        <v>-0.02226129294378287</v>
      </c>
      <c r="M22" s="6" t="n">
        <v>0.1901641028287342</v>
      </c>
      <c r="N22" s="6" t="n">
        <v>0.1955694218225474</v>
      </c>
      <c r="O22" s="6" t="n">
        <v>1.164311504741482</v>
      </c>
      <c r="P22" s="6" t="n">
        <v>0.2935203215962767</v>
      </c>
    </row>
    <row r="23">
      <c r="A23" s="3" t="n">
        <v>22</v>
      </c>
      <c r="B23" s="7" t="n">
        <v>37</v>
      </c>
      <c r="C23" s="3" t="inlineStr">
        <is>
          <t>FDFAX</t>
        </is>
      </c>
      <c r="D23" s="3" t="inlineStr">
        <is>
          <t>Consumer Staples</t>
        </is>
      </c>
      <c r="E23" s="3" t="inlineStr">
        <is>
          <t>Consumer Staples</t>
        </is>
      </c>
      <c r="F23" s="5" t="n">
        <v>97.26000000000001</v>
      </c>
      <c r="G23" s="6" t="n">
        <v>0.01619478702940746</v>
      </c>
      <c r="H23" s="6" t="n">
        <v>0.03457078955588577</v>
      </c>
      <c r="I23" s="6" t="n">
        <v>0.03358133595483981</v>
      </c>
      <c r="J23" s="6" t="n">
        <v>0.06167450592987422</v>
      </c>
      <c r="K23" s="6" t="n">
        <v>0.06766990402659823</v>
      </c>
      <c r="L23" s="6" t="n">
        <v>0.02233356346684845</v>
      </c>
      <c r="M23" s="6" t="n">
        <v>0.1913837066466695</v>
      </c>
      <c r="N23" s="6" t="n">
        <v>0.1100390906327462</v>
      </c>
      <c r="O23" s="6" t="n">
        <v>0.2041623117383993</v>
      </c>
      <c r="P23" s="6" t="n">
        <v>0.06388579475802758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43.73</v>
      </c>
      <c r="G24" s="6" t="n">
        <v>0.005981097635888055</v>
      </c>
      <c r="H24" s="6" t="n">
        <v>0.008068198835945672</v>
      </c>
      <c r="I24" s="6" t="n">
        <v>0.02006066320920596</v>
      </c>
      <c r="J24" s="6" t="n">
        <v>-0.01486821032860886</v>
      </c>
      <c r="K24" s="6" t="n">
        <v>0.03207208722318478</v>
      </c>
      <c r="L24" s="6" t="n">
        <v>0.06433219440559657</v>
      </c>
      <c r="M24" s="6" t="n">
        <v>0.1547983150011418</v>
      </c>
      <c r="N24" s="6" t="n">
        <v>0.1372671161148564</v>
      </c>
      <c r="O24" s="6" t="n">
        <v>0.3939987397102891</v>
      </c>
      <c r="P24" s="6" t="n">
        <v>0.117088189884752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68.97</v>
      </c>
      <c r="G25" s="6" t="n">
        <v>-0.002891382876051285</v>
      </c>
      <c r="H25" s="6" t="n">
        <v>-0.00217016087844879</v>
      </c>
      <c r="I25" s="6" t="n">
        <v>0.01680671323712857</v>
      </c>
      <c r="J25" s="6" t="n">
        <v>0.0388613022258435</v>
      </c>
      <c r="K25" s="6" t="n">
        <v>-0.02486403433500473</v>
      </c>
      <c r="L25" s="6" t="n">
        <v>0.05063347483899738</v>
      </c>
      <c r="M25" s="6" t="n">
        <v>0.2220792338134459</v>
      </c>
      <c r="N25" s="6" t="n">
        <v>0.1581412521865595</v>
      </c>
      <c r="O25" s="6" t="n">
        <v>0.8118292538109142</v>
      </c>
      <c r="P25" s="6" t="n">
        <v>0.2190993204028242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185.77</v>
      </c>
      <c r="G26" s="6" t="n">
        <v>0.002915340697390079</v>
      </c>
      <c r="H26" s="6" t="n">
        <v>0.01992975126263663</v>
      </c>
      <c r="I26" s="6" t="n">
        <v>0.0397962636550615</v>
      </c>
      <c r="J26" s="6" t="n">
        <v>0.08024657180787687</v>
      </c>
      <c r="K26" s="6" t="n">
        <v>0.1177497453884624</v>
      </c>
      <c r="L26" s="6" t="n">
        <v>0.1410829967463834</v>
      </c>
      <c r="M26" s="6" t="n">
        <v>0.04794241862270709</v>
      </c>
      <c r="N26" s="6" t="n">
        <v>-0.05682570614179261</v>
      </c>
      <c r="O26" s="6" t="n">
        <v>0.6918350969031164</v>
      </c>
      <c r="P26" s="6" t="n">
        <v>0.1915694042373983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13.99</v>
      </c>
      <c r="G27" s="6" t="n">
        <v>-0.001427584399494863</v>
      </c>
      <c r="H27" s="6" t="n">
        <v>0.007199382672692378</v>
      </c>
      <c r="I27" s="6" t="n">
        <v>-0.01200565523487729</v>
      </c>
      <c r="J27" s="6" t="n">
        <v>-0.0007143020629882812</v>
      </c>
      <c r="K27" s="6" t="n">
        <v>0.006474831299125405</v>
      </c>
      <c r="L27" s="6" t="n">
        <v>-0.01156502192508879</v>
      </c>
      <c r="M27" s="6" t="n">
        <v>0.2147173659731565</v>
      </c>
      <c r="N27" s="6" t="n">
        <v>0.07202192220010084</v>
      </c>
      <c r="O27" s="6" t="n">
        <v>0.1003604065284829</v>
      </c>
      <c r="P27" s="6" t="n">
        <v>0.03239284268914311</v>
      </c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51.51</v>
      </c>
      <c r="G28" s="6" t="n">
        <v>-0.0101845231489226</v>
      </c>
      <c r="H28" s="6" t="n">
        <v>-0.03485105204377936</v>
      </c>
      <c r="I28" s="6" t="n">
        <v>-0.03067371258631879</v>
      </c>
      <c r="J28" s="6" t="n">
        <v>0.007235020263994363</v>
      </c>
      <c r="K28" s="6" t="n">
        <v>-0.02609190932199801</v>
      </c>
      <c r="L28" s="6" t="n">
        <v>0.02687745316229551</v>
      </c>
      <c r="M28" s="6" t="n">
        <v>0.1427320267312071</v>
      </c>
      <c r="N28" s="6" t="n">
        <v>0.1700310491059032</v>
      </c>
      <c r="O28" s="6" t="n">
        <v>0.7562145934100579</v>
      </c>
      <c r="P28" s="6" t="n">
        <v>0.2064959281948222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17.94</v>
      </c>
      <c r="G29" s="6" t="n">
        <v>0.01528016166371748</v>
      </c>
      <c r="H29" s="6" t="n">
        <v>0.007865241741447981</v>
      </c>
      <c r="I29" s="6" t="n">
        <v>-0.02922072627461569</v>
      </c>
      <c r="J29" s="6" t="n">
        <v>0.05096665815976498</v>
      </c>
      <c r="K29" s="6" t="n">
        <v>0.01931819006923785</v>
      </c>
      <c r="L29" s="6" t="n">
        <v>0.0303751491627986</v>
      </c>
      <c r="M29" s="6" t="n">
        <v>0.1238104421102537</v>
      </c>
      <c r="N29" s="6" t="n">
        <v>0.05819058333802096</v>
      </c>
      <c r="O29" s="6" t="n">
        <v>0.5148688874007117</v>
      </c>
      <c r="P29" s="6" t="n">
        <v>0.1484841748530281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71.33</v>
      </c>
      <c r="G30" s="6" t="n">
        <v>-0.01136520689511145</v>
      </c>
      <c r="H30" s="6" t="n">
        <v>-0.05710508404082981</v>
      </c>
      <c r="I30" s="6" t="n">
        <v>-0.04677268360759934</v>
      </c>
      <c r="J30" s="6" t="n">
        <v>-0.02780429111572269</v>
      </c>
      <c r="K30" s="6" t="n">
        <v>0.04482210837048672</v>
      </c>
      <c r="L30" s="6" t="n">
        <v>0.009196399590724269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65.48999999999999</v>
      </c>
      <c r="G31" s="6" t="n">
        <v>0.0001526344887530229</v>
      </c>
      <c r="H31" s="6" t="n">
        <v>0.005373019303047677</v>
      </c>
      <c r="I31" s="6" t="n">
        <v>-0.02151505206694126</v>
      </c>
      <c r="J31" s="6" t="n">
        <v>0.05560923432189568</v>
      </c>
      <c r="K31" s="6" t="n">
        <v>-0.008778595939665568</v>
      </c>
      <c r="L31" s="6" t="n">
        <v>0.0003168559683941474</v>
      </c>
      <c r="M31" s="6" t="n">
        <v>0.04205624835204214</v>
      </c>
      <c r="N31" s="6" t="n">
        <v>0.02775354403192631</v>
      </c>
      <c r="O31" s="6" t="n">
        <v>0.5027517344903809</v>
      </c>
      <c r="P31" s="6" t="n">
        <v>0.1454138037622641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120.68</v>
      </c>
      <c r="G32" s="6" t="n">
        <v>-0.003714991814131263</v>
      </c>
      <c r="H32" s="6" t="n">
        <v>-0.03594823445462114</v>
      </c>
      <c r="I32" s="6" t="n">
        <v>-0.03533172040653265</v>
      </c>
      <c r="J32" s="6" t="n">
        <v>-0.01268103582744351</v>
      </c>
      <c r="K32" s="6" t="n">
        <v>0.003742800762520648</v>
      </c>
      <c r="L32" s="6" t="n">
        <v>-0.09518130387776935</v>
      </c>
      <c r="M32" s="6" t="n">
        <v>0.05703967765766538</v>
      </c>
      <c r="N32" s="6" t="n">
        <v>-0.02550133538084953</v>
      </c>
      <c r="O32" s="6" t="n">
        <v>0.3903660413121772</v>
      </c>
      <c r="P32" s="6" t="n">
        <v>0.1161169851287278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55</v>
      </c>
      <c r="G33" s="6" t="n">
        <v>-0.01521931060597881</v>
      </c>
      <c r="H33" s="6" t="n">
        <v>0.007326035477244419</v>
      </c>
      <c r="I33" s="6" t="n">
        <v>-0.0003635124972241055</v>
      </c>
      <c r="J33" s="6" t="n">
        <v>0.04642310812322203</v>
      </c>
      <c r="K33" s="6" t="n">
        <v>-0.006682299783677625</v>
      </c>
      <c r="L33" s="6" t="n">
        <v>-0.04727455442426398</v>
      </c>
      <c r="M33" s="6" t="n">
        <v>0.006671171041279234</v>
      </c>
      <c r="N33" s="6" t="n">
        <v>-0.007480422962451216</v>
      </c>
      <c r="O33" s="6" t="n">
        <v>0.2766311625819791</v>
      </c>
      <c r="P33" s="6" t="n">
        <v>0.08481366478291519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128.05</v>
      </c>
      <c r="G34" s="6" t="n">
        <v>0.007315924206120261</v>
      </c>
      <c r="H34" s="6" t="n">
        <v>-0.02992421930486511</v>
      </c>
      <c r="I34" s="6" t="n">
        <v>-0.007595099874528555</v>
      </c>
      <c r="J34" s="6" t="n">
        <v>-0.07738303014564729</v>
      </c>
      <c r="K34" s="6" t="n">
        <v>-0.0728276668833634</v>
      </c>
      <c r="L34" s="6" t="n">
        <v>-0.1016418597809868</v>
      </c>
      <c r="M34" s="6" t="n">
        <v>-0.0387216518085729</v>
      </c>
      <c r="N34" s="6" t="n">
        <v>0.02366695041935607</v>
      </c>
      <c r="O34" s="6" t="n">
        <v>0.5283846890617916</v>
      </c>
      <c r="P34" s="6" t="n">
        <v>0.1518896944054777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FSAGX</t>
        </is>
      </c>
      <c r="C4" t="inlineStr">
        <is>
          <t>Gold</t>
        </is>
      </c>
      <c r="D4" t="inlineStr">
        <is>
          <t>Materials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FSPTX</t>
        </is>
      </c>
      <c r="C10" t="inlineStr">
        <is>
          <t>Technology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0.3831757651695116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-0.07738303014564729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0.1803781676899621</v>
      </c>
      <c r="F18" t="inlineStr"/>
      <c r="G18" t="n">
        <v>25</v>
      </c>
      <c r="H18" t="inlineStr">
        <is>
          <t>FSHCX</t>
        </is>
      </c>
      <c r="I18" t="inlineStr">
        <is>
          <t>Health Care Services</t>
        </is>
      </c>
      <c r="J18" t="inlineStr">
        <is>
          <t>Health Care</t>
        </is>
      </c>
      <c r="K18" s="11" t="n">
        <v>-0.03910846901336862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0.1311130143499042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-0.03607741520915686</v>
      </c>
    </row>
    <row r="20">
      <c r="A20" t="n">
        <v>4</v>
      </c>
      <c r="B20" t="inlineStr">
        <is>
          <t>FSVLX</t>
        </is>
      </c>
      <c r="C20" t="inlineStr">
        <is>
          <t>FinTech</t>
        </is>
      </c>
      <c r="D20" t="inlineStr">
        <is>
          <t>Financials</t>
        </is>
      </c>
      <c r="E20" s="11" t="n">
        <v>0.1238447495732262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-0.03508176652701966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0.117589399141254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-0.02780429111572269</v>
      </c>
    </row>
    <row r="22">
      <c r="A22" t="n">
        <v>6</v>
      </c>
      <c r="B22" t="inlineStr">
        <is>
          <t>FDLSX</t>
        </is>
      </c>
      <c r="C22" t="inlineStr">
        <is>
          <t>Leisure</t>
        </is>
      </c>
      <c r="D22" t="inlineStr">
        <is>
          <t>Consumer Discretionary</t>
        </is>
      </c>
      <c r="E22" s="11" t="n">
        <v>0.08938538622920378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-0.01518944254995491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0.08717579453677926</v>
      </c>
      <c r="F23" t="inlineStr"/>
      <c r="G23" t="n">
        <v>30</v>
      </c>
      <c r="H23" t="inlineStr">
        <is>
          <t>FRESX</t>
        </is>
      </c>
      <c r="I23" t="inlineStr">
        <is>
          <t>Real Estate Investment</t>
        </is>
      </c>
      <c r="J23" t="inlineStr">
        <is>
          <t>Real Estate</t>
        </is>
      </c>
      <c r="K23" s="11" t="n">
        <v>-0.01486821032860886</v>
      </c>
    </row>
    <row r="24">
      <c r="A24" t="n">
        <v>8</v>
      </c>
      <c r="B24" t="inlineStr">
        <is>
          <t>FBIOX</t>
        </is>
      </c>
      <c r="C24" t="inlineStr">
        <is>
          <t>Biotechnology</t>
        </is>
      </c>
      <c r="D24" t="inlineStr">
        <is>
          <t>Health Care</t>
        </is>
      </c>
      <c r="E24" s="11" t="n">
        <v>0.08550317729248436</v>
      </c>
      <c r="F24" t="inlineStr"/>
      <c r="G24" t="n">
        <v>31</v>
      </c>
      <c r="H24" t="inlineStr">
        <is>
          <t>FSHOX</t>
        </is>
      </c>
      <c r="I24" t="inlineStr">
        <is>
          <t>Construction &amp; Housing</t>
        </is>
      </c>
      <c r="J24" t="inlineStr">
        <is>
          <t>Consumer Discretionary</t>
        </is>
      </c>
      <c r="K24" s="11" t="n">
        <v>-0.01268103582744351</v>
      </c>
    </row>
    <row r="25">
      <c r="A25" t="n">
        <v>9</v>
      </c>
      <c r="B25" t="inlineStr">
        <is>
          <t>FSLBX</t>
        </is>
      </c>
      <c r="C25" t="inlineStr">
        <is>
          <t>Brokerage &amp; Inv Mgmt</t>
        </is>
      </c>
      <c r="D25" t="inlineStr">
        <is>
          <t>Financials</t>
        </is>
      </c>
      <c r="E25" s="11" t="n">
        <v>0.08024657180787687</v>
      </c>
      <c r="F25" t="inlineStr"/>
      <c r="G25" t="n">
        <v>32</v>
      </c>
      <c r="H25" t="inlineStr">
        <is>
          <t>FSRBX</t>
        </is>
      </c>
      <c r="I25" t="inlineStr">
        <is>
          <t>Banking</t>
        </is>
      </c>
      <c r="J25" t="inlineStr">
        <is>
          <t>Financials</t>
        </is>
      </c>
      <c r="K25" s="11" t="n">
        <v>-0.01194492611066778</v>
      </c>
    </row>
    <row r="26">
      <c r="A26" t="n">
        <v>10</v>
      </c>
      <c r="B26" t="inlineStr">
        <is>
          <t>FSDPX</t>
        </is>
      </c>
      <c r="C26" t="inlineStr">
        <is>
          <t>Materials</t>
        </is>
      </c>
      <c r="D26" t="inlineStr">
        <is>
          <t>Materials</t>
        </is>
      </c>
      <c r="E26" s="11" t="n">
        <v>0.06643604352907584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-0.0007143020629882812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0.2593287744374284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-0.1057356492117627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0.2441861119462061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-0.0728276668833634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0.2389162376437324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-0.04521962725872342</v>
      </c>
    </row>
    <row r="34">
      <c r="A34" t="n">
        <v>4</v>
      </c>
      <c r="B34" t="inlineStr">
        <is>
          <t>FBIOX</t>
        </is>
      </c>
      <c r="C34" t="inlineStr">
        <is>
          <t>Biotechnology</t>
        </is>
      </c>
      <c r="D34" t="inlineStr">
        <is>
          <t>Health Care</t>
        </is>
      </c>
      <c r="E34" s="11" t="n">
        <v>0.2310455322792886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-0.02609190932199801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0.2135728606238909</v>
      </c>
      <c r="F35" t="inlineStr"/>
      <c r="G35" t="n">
        <v>28</v>
      </c>
      <c r="H35" t="inlineStr">
        <is>
          <t>FSTCX</t>
        </is>
      </c>
      <c r="I35" t="inlineStr">
        <is>
          <t>Telecommunications</t>
        </is>
      </c>
      <c r="J35" t="inlineStr">
        <is>
          <t>Communication Services</t>
        </is>
      </c>
      <c r="K35" s="11" t="n">
        <v>-0.02486403433500473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0.1830912164718939</v>
      </c>
      <c r="F36" t="inlineStr"/>
      <c r="G36" t="n">
        <v>29</v>
      </c>
      <c r="H36" t="inlineStr">
        <is>
          <t>FSPTX</t>
        </is>
      </c>
      <c r="I36" t="inlineStr">
        <is>
          <t>Technology</t>
        </is>
      </c>
      <c r="J36" t="inlineStr">
        <is>
          <t>Information Technology</t>
        </is>
      </c>
      <c r="K36" s="11" t="n">
        <v>-0.02207796674801388</v>
      </c>
    </row>
    <row r="37">
      <c r="A37" t="n">
        <v>7</v>
      </c>
      <c r="B37" t="inlineStr">
        <is>
          <t>FDLSX</t>
        </is>
      </c>
      <c r="C37" t="inlineStr">
        <is>
          <t>Leisure</t>
        </is>
      </c>
      <c r="D37" t="inlineStr">
        <is>
          <t>Consumer Discretionary</t>
        </is>
      </c>
      <c r="E37" s="11" t="n">
        <v>0.1530879716920395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-0.008778595939665568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0.1472868704178349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-0.006682299783677625</v>
      </c>
    </row>
    <row r="39">
      <c r="A39" t="n">
        <v>9</v>
      </c>
      <c r="B39" t="inlineStr">
        <is>
          <t>FSCSX</t>
        </is>
      </c>
      <c r="C39" t="inlineStr">
        <is>
          <t>Software &amp; IT Services</t>
        </is>
      </c>
      <c r="D39" t="inlineStr">
        <is>
          <t>Information Technology</t>
        </is>
      </c>
      <c r="E39" s="11" t="n">
        <v>0.1458333609280764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0.003742800762520648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0.1335930777404544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0.006474831299125405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0.4171121010951535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-0.1016418597809868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0.3636593742192153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-0.09518130387776935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0.306914527760942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-0.04727455442426398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0.3049929610747049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-0.03795050036228309</v>
      </c>
    </row>
    <row r="49">
      <c r="A49" t="n">
        <v>5</v>
      </c>
      <c r="B49" t="inlineStr">
        <is>
          <t>FSELX</t>
        </is>
      </c>
      <c r="C49" t="inlineStr">
        <is>
          <t>Semiconductors</t>
        </is>
      </c>
      <c r="D49" t="inlineStr">
        <is>
          <t>Information Technology</t>
        </is>
      </c>
      <c r="E49" s="11" t="n">
        <v>0.2938761399847394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-0.02226129294378287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0.2253443938148396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-0.01156502192508879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0.1996937799681542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-0.001732204774796298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0.1914764860204163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0.0003168559683941474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0.1819312688299251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0.009196399590724269</v>
      </c>
    </row>
    <row r="54">
      <c r="A54" t="n">
        <v>10</v>
      </c>
      <c r="B54" t="inlineStr">
        <is>
          <t>FSVLX</t>
        </is>
      </c>
      <c r="C54" t="inlineStr">
        <is>
          <t>FinTech</t>
        </is>
      </c>
      <c r="D54" t="inlineStr">
        <is>
          <t>Financials</t>
        </is>
      </c>
      <c r="E54" s="11" t="n">
        <v>0.1790562027327856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0.02233356346684845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0.9073378682442328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-0.09072780375264677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0.7816732194309011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-0.05682570614179261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0.7432483011701951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-0.03783280043157777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0.5917771700818479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-0.02550133538084953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0.561330933522699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-0.007480422962451216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0.5103122338070285</v>
      </c>
      <c r="F64" t="inlineStr"/>
      <c r="G64" t="n">
        <v>28</v>
      </c>
      <c r="H64" t="inlineStr">
        <is>
          <t>FSCSX</t>
        </is>
      </c>
      <c r="I64" t="inlineStr">
        <is>
          <t>Software &amp; IT Services</t>
        </is>
      </c>
      <c r="J64" t="inlineStr">
        <is>
          <t>Information Technology</t>
        </is>
      </c>
      <c r="K64" s="11" t="n">
        <v>0.02178387108857849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0.4432606453138559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0.02366695041935607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0.3610189769235936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0.02492935886041714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0.2601464743803183</v>
      </c>
      <c r="F67" t="inlineStr"/>
      <c r="G67" t="n">
        <v>31</v>
      </c>
      <c r="H67" t="inlineStr">
        <is>
          <t>FSCPX</t>
        </is>
      </c>
      <c r="I67" t="inlineStr">
        <is>
          <t>Consumer Discretionary</t>
        </is>
      </c>
      <c r="J67" t="inlineStr">
        <is>
          <t>Consumer Discretionary</t>
        </is>
      </c>
      <c r="K67" s="11" t="n">
        <v>0.02775354403192631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0.227278124280597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0.05819058333802096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2.640696457329232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0.09509648794249226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2.396131442742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0.1003604065284829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2.212270352203991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0.2041623117383993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1.456667521255983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0.2198085684098507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1.201381621141571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0.2766311625819791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1.164311504741482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0.2908704616694808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1.065610389630292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0.2994642948178405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1.005313846787673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0.3202776566441634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0.8472892217892107</v>
      </c>
      <c r="F81" t="inlineStr"/>
      <c r="G81" t="n">
        <v>31</v>
      </c>
      <c r="H81" t="inlineStr">
        <is>
          <t>FSCSX</t>
        </is>
      </c>
      <c r="I81" t="inlineStr">
        <is>
          <t>Software &amp; IT Services</t>
        </is>
      </c>
      <c r="J81" t="inlineStr">
        <is>
          <t>Information Technology</t>
        </is>
      </c>
      <c r="K81" s="11" t="n">
        <v>0.3750645605370346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0.8118292538109142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0.3903660413121772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2026-08-25T03:16:15Z</dcterms:created>
  <dcterms:modified xmlns:dcterms="http://purl.org/dc/terms/" xmlns:xsi="http://www.w3.org/2001/XMLSchema-instance" xsi:type="dcterms:W3CDTF">2026-08-25T03:16:15Z</dcterms:modified>
</cp:coreProperties>
</file>