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226.38</v>
      </c>
      <c r="G2" s="6" t="n">
        <v>0.02587577269790708</v>
      </c>
      <c r="H2" s="6" t="n">
        <v>0.06092417144305329</v>
      </c>
      <c r="I2" s="6" t="n">
        <v>0.0315319327314505</v>
      </c>
      <c r="J2" s="6" t="n">
        <v>0.04990265285822426</v>
      </c>
      <c r="K2" s="6" t="n">
        <v>-0.06105350828727529</v>
      </c>
      <c r="L2" s="6" t="n">
        <v>0.5454874824810154</v>
      </c>
      <c r="M2" s="6" t="n">
        <v>0.8117475317815148</v>
      </c>
      <c r="N2" s="6" t="n">
        <v>0.8934668677374331</v>
      </c>
      <c r="O2" s="6" t="n">
        <v>2.451745376532615</v>
      </c>
      <c r="P2" s="6" t="n">
        <v>0.5112845780558075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63.56</v>
      </c>
      <c r="G3" s="6" t="n">
        <v>0.03517914973506486</v>
      </c>
      <c r="H3" s="6" t="n">
        <v>0.1077030357291133</v>
      </c>
      <c r="I3" s="6" t="n">
        <v>0.03602286803808408</v>
      </c>
      <c r="J3" s="6" t="n">
        <v>0.04884493355942854</v>
      </c>
      <c r="K3" s="6" t="n">
        <v>-0.14270296875447</v>
      </c>
      <c r="L3" s="6" t="n">
        <v>0.5055043672338237</v>
      </c>
      <c r="M3" s="6" t="n">
        <v>0.6206910974434574</v>
      </c>
      <c r="N3" s="6" t="n">
        <v>0.7603481463113813</v>
      </c>
      <c r="O3" s="6" t="n">
        <v>2.905679076938151</v>
      </c>
      <c r="P3" s="6" t="n">
        <v>0.5748245813786581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90.53</v>
      </c>
      <c r="G4" s="6" t="n">
        <v>-0.02340882675710232</v>
      </c>
      <c r="H4" s="6" t="n">
        <v>-0.02676841489603654</v>
      </c>
      <c r="I4" s="6" t="n">
        <v>-0.02885649438083071</v>
      </c>
      <c r="J4" s="6" t="n">
        <v>-0.02013205566229237</v>
      </c>
      <c r="K4" s="6" t="n">
        <v>0.1789295181658375</v>
      </c>
      <c r="L4" s="6" t="n">
        <v>0.1009245914379124</v>
      </c>
      <c r="M4" s="6" t="n">
        <v>0.5068580373754752</v>
      </c>
      <c r="N4" s="6" t="n">
        <v>0.5066335144894758</v>
      </c>
      <c r="O4" s="6" t="n">
        <v>0.5930570013087801</v>
      </c>
      <c r="P4" s="6" t="n">
        <v>0.1679128546580273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57.71</v>
      </c>
      <c r="G5" s="6" t="n">
        <v>0.03016777245446756</v>
      </c>
      <c r="H5" s="6" t="n">
        <v>0.06026086277616605</v>
      </c>
      <c r="I5" s="6" t="n">
        <v>0.04038214917027072</v>
      </c>
      <c r="J5" s="6" t="n">
        <v>0.0734747188665239</v>
      </c>
      <c r="K5" s="6" t="n">
        <v>0.007506988727995489</v>
      </c>
      <c r="L5" s="6" t="n">
        <v>0.5036925043736638</v>
      </c>
      <c r="M5" s="6" t="n">
        <v>0.4402642762558553</v>
      </c>
      <c r="N5" s="6" t="n">
        <v>0.4953026696224148</v>
      </c>
      <c r="O5" s="6" t="n">
        <v>1.743518945110235</v>
      </c>
      <c r="P5" s="6" t="n">
        <v>0.3999181831625858</v>
      </c>
    </row>
    <row r="6">
      <c r="A6" s="3" t="n">
        <v>5</v>
      </c>
      <c r="B6" s="4" t="n">
        <v>87</v>
      </c>
      <c r="C6" s="3" t="inlineStr">
        <is>
          <t>FSPHX</t>
        </is>
      </c>
      <c r="D6" s="3" t="inlineStr">
        <is>
          <t>Health Care</t>
        </is>
      </c>
      <c r="E6" s="3" t="inlineStr">
        <is>
          <t>Health Care</t>
        </is>
      </c>
      <c r="F6" s="5" t="n">
        <v>29.73</v>
      </c>
      <c r="G6" s="6" t="n">
        <v>0.007455076640059621</v>
      </c>
      <c r="H6" s="6" t="n">
        <v>0.01571571839011177</v>
      </c>
      <c r="I6" s="6" t="n">
        <v>0.001684610395769726</v>
      </c>
      <c r="J6" s="6" t="n">
        <v>-0.02268246325861545</v>
      </c>
      <c r="K6" s="6" t="n">
        <v>0.1821073555934194</v>
      </c>
      <c r="L6" s="6" t="n">
        <v>0.2882090360442082</v>
      </c>
      <c r="M6" s="6" t="n">
        <v>0.1743964683453709</v>
      </c>
      <c r="N6" s="6" t="n">
        <v>0.3498047266211666</v>
      </c>
      <c r="O6" s="6" t="n">
        <v>0.5120325123597118</v>
      </c>
      <c r="P6" s="6" t="n">
        <v>0.147766936311706</v>
      </c>
    </row>
    <row r="7">
      <c r="A7" s="3" t="n">
        <v>6</v>
      </c>
      <c r="B7" s="4" t="n">
        <v>84</v>
      </c>
      <c r="C7" s="3" t="inlineStr">
        <is>
          <t>FBIOX</t>
        </is>
      </c>
      <c r="D7" s="3" t="inlineStr">
        <is>
          <t>Biotechnology</t>
        </is>
      </c>
      <c r="E7" s="3" t="inlineStr">
        <is>
          <t>Health Care</t>
        </is>
      </c>
      <c r="F7" s="5" t="n">
        <v>29.16</v>
      </c>
      <c r="G7" s="6" t="n">
        <v>0.007253854194763543</v>
      </c>
      <c r="H7" s="6" t="n">
        <v>-0.01051915416237914</v>
      </c>
      <c r="I7" s="6" t="n">
        <v>-0.04705884039562402</v>
      </c>
      <c r="J7" s="6" t="n">
        <v>-0.06207784804449834</v>
      </c>
      <c r="K7" s="6" t="n">
        <v>0.1198156229719771</v>
      </c>
      <c r="L7" s="6" t="n">
        <v>0.2496568360714926</v>
      </c>
      <c r="M7" s="6" t="n">
        <v>0.2031533964433394</v>
      </c>
      <c r="N7" s="6" t="n">
        <v>0.4559063328177873</v>
      </c>
      <c r="O7" s="6" t="n">
        <v>1.000495143627636</v>
      </c>
      <c r="P7" s="6" t="n">
        <v>0.2600250149622685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66.04000000000001</v>
      </c>
      <c r="G8" s="6" t="n">
        <v>-0.01403407575835758</v>
      </c>
      <c r="H8" s="6" t="n">
        <v>0.006553883572254282</v>
      </c>
      <c r="I8" s="6" t="n">
        <v>-0.03731774949761102</v>
      </c>
      <c r="J8" s="6" t="n">
        <v>-0.07129798412751209</v>
      </c>
      <c r="K8" s="6" t="n">
        <v>0.1721689871613161</v>
      </c>
      <c r="L8" s="6" t="n">
        <v>0.2085945981682438</v>
      </c>
      <c r="M8" s="6" t="n">
        <v>0.1415297219247289</v>
      </c>
      <c r="N8" s="6" t="n">
        <v>0.3704061445399354</v>
      </c>
      <c r="O8" s="6" t="n">
        <v>2.36316610256089</v>
      </c>
      <c r="P8" s="6" t="n">
        <v>0.4982447769381346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24.44</v>
      </c>
      <c r="G9" s="6" t="n">
        <v>0.02991997494806431</v>
      </c>
      <c r="H9" s="6" t="n">
        <v>0.01368726318340996</v>
      </c>
      <c r="I9" s="6" t="n">
        <v>0.03515459137015653</v>
      </c>
      <c r="J9" s="6" t="n">
        <v>0.04892709589379751</v>
      </c>
      <c r="K9" s="6" t="n">
        <v>0.2565552480916218</v>
      </c>
      <c r="L9" s="6" t="n">
        <v>0.3788716336223201</v>
      </c>
      <c r="M9" s="6" t="n">
        <v>0.04887145790164471</v>
      </c>
      <c r="N9" s="6" t="n">
        <v>0.01625866472090487</v>
      </c>
      <c r="O9" s="6" t="n">
        <v>0.4548302181348547</v>
      </c>
      <c r="P9" s="6" t="n">
        <v>0.1331066048722009</v>
      </c>
    </row>
    <row r="10">
      <c r="A10" s="3" t="n">
        <v>9</v>
      </c>
      <c r="B10" s="7" t="n">
        <v>75</v>
      </c>
      <c r="C10" s="3" t="inlineStr">
        <is>
          <t>FSMEX</t>
        </is>
      </c>
      <c r="D10" s="3" t="inlineStr">
        <is>
          <t>Medical Tech &amp; Devices</t>
        </is>
      </c>
      <c r="E10" s="3" t="inlineStr">
        <is>
          <t>Health Care</t>
        </is>
      </c>
      <c r="F10" s="5" t="n">
        <v>55.07</v>
      </c>
      <c r="G10" s="6" t="n">
        <v>0.01045870999677456</v>
      </c>
      <c r="H10" s="6" t="n">
        <v>0.05680289867209587</v>
      </c>
      <c r="I10" s="6" t="n">
        <v>0.04955209479002654</v>
      </c>
      <c r="J10" s="6" t="n">
        <v>0.01642671437126997</v>
      </c>
      <c r="K10" s="6" t="n">
        <v>0.2513065620336454</v>
      </c>
      <c r="L10" s="6" t="n">
        <v>0.2325659766071275</v>
      </c>
      <c r="M10" s="6" t="n">
        <v>0.05657341265731652</v>
      </c>
      <c r="N10" s="6" t="n">
        <v>0.1378323847239165</v>
      </c>
      <c r="O10" s="6" t="n">
        <v>0.2981376982172252</v>
      </c>
      <c r="P10" s="6" t="n">
        <v>0.09087147941184592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34.9</v>
      </c>
      <c r="G11" s="6" t="n">
        <v>0.01482995479156601</v>
      </c>
      <c r="H11" s="6" t="n">
        <v>0.01306243114582317</v>
      </c>
      <c r="I11" s="6" t="n">
        <v>-0.01105127173507214</v>
      </c>
      <c r="J11" s="6" t="n">
        <v>-0.04462078587152207</v>
      </c>
      <c r="K11" s="6" t="n">
        <v>0.0685854773096175</v>
      </c>
      <c r="L11" s="6" t="n">
        <v>0.1908857304600364</v>
      </c>
      <c r="M11" s="6" t="n">
        <v>0.157491410691178</v>
      </c>
      <c r="N11" s="6" t="n">
        <v>0.4328915075796376</v>
      </c>
      <c r="O11" s="6" t="n">
        <v>0.740740427148799</v>
      </c>
      <c r="P11" s="6" t="n">
        <v>0.2029419544768016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15.44</v>
      </c>
      <c r="G12" s="6" t="n">
        <v>0.01914191215545125</v>
      </c>
      <c r="H12" s="6" t="n">
        <v>0.02387265639911051</v>
      </c>
      <c r="I12" s="6" t="n">
        <v>0.03070761363176255</v>
      </c>
      <c r="J12" s="6" t="n">
        <v>0.03763437242173873</v>
      </c>
      <c r="K12" s="6" t="n">
        <v>-0.02092586352576231</v>
      </c>
      <c r="L12" s="6" t="n">
        <v>0.2598457371103255</v>
      </c>
      <c r="M12" s="6" t="n">
        <v>0.3302304780617729</v>
      </c>
      <c r="N12" s="6" t="n">
        <v>0.3216965083565604</v>
      </c>
      <c r="O12" s="6" t="n">
        <v>0.9241588467321356</v>
      </c>
      <c r="P12" s="6" t="n">
        <v>0.2437897513143903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45.27</v>
      </c>
      <c r="G13" s="6" t="n">
        <v>0.01661804847861004</v>
      </c>
      <c r="H13" s="6" t="n">
        <v>-0.006365252563345081</v>
      </c>
      <c r="I13" s="6" t="n">
        <v>0.0008843890323277925</v>
      </c>
      <c r="J13" s="6" t="n">
        <v>-0.001543883868298179</v>
      </c>
      <c r="K13" s="6" t="n">
        <v>0.1679567187342685</v>
      </c>
      <c r="L13" s="6" t="n">
        <v>0.2775700753477526</v>
      </c>
      <c r="M13" s="6" t="n">
        <v>0.03682061315500684</v>
      </c>
      <c r="N13" s="6" t="n">
        <v>0.01975919703127405</v>
      </c>
      <c r="O13" s="6" t="n">
        <v>0.3213562451008338</v>
      </c>
      <c r="P13" s="6" t="n">
        <v>0.09733687593111884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68.95999999999999</v>
      </c>
      <c r="G14" s="6" t="n">
        <v>0.00981107277731752</v>
      </c>
      <c r="H14" s="6" t="n">
        <v>-0.02695080553247886</v>
      </c>
      <c r="I14" s="6" t="n">
        <v>-0.01626247381544943</v>
      </c>
      <c r="J14" s="6" t="n">
        <v>-0.003035985109609785</v>
      </c>
      <c r="K14" s="6" t="n">
        <v>0.05178209120981769</v>
      </c>
      <c r="L14" s="6" t="n">
        <v>0.07396810553937971</v>
      </c>
      <c r="M14" s="6" t="n">
        <v>0.1968000150415552</v>
      </c>
      <c r="N14" s="6" t="n">
        <v>0.1755531861985156</v>
      </c>
      <c r="O14" s="6" t="n">
        <v>0.7679142456288315</v>
      </c>
      <c r="P14" s="6" t="n">
        <v>0.2091691688829738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17.01</v>
      </c>
      <c r="G15" s="6" t="n">
        <v>0.004725335042173429</v>
      </c>
      <c r="H15" s="6" t="n">
        <v>-0.02128877731593892</v>
      </c>
      <c r="I15" s="6" t="n">
        <v>-0.04705883107206565</v>
      </c>
      <c r="J15" s="6" t="n">
        <v>-0.03461978327454507</v>
      </c>
      <c r="K15" s="6" t="n">
        <v>0.05981314875109667</v>
      </c>
      <c r="L15" s="6" t="n">
        <v>0.1955182838855885</v>
      </c>
      <c r="M15" s="6" t="n">
        <v>0.07430864293009209</v>
      </c>
      <c r="N15" s="6" t="n">
        <v>0.1083514057996771</v>
      </c>
      <c r="O15" s="6" t="n">
        <v>0.9114750911435545</v>
      </c>
      <c r="P15" s="6" t="n">
        <v>0.2410507680110758</v>
      </c>
    </row>
    <row r="16">
      <c r="A16" s="3" t="n">
        <v>15</v>
      </c>
      <c r="B16" s="7" t="n">
        <v>57</v>
      </c>
      <c r="C16" s="3" t="inlineStr">
        <is>
          <t>FSRBX</t>
        </is>
      </c>
      <c r="D16" s="3" t="inlineStr">
        <is>
          <t>Banking</t>
        </is>
      </c>
      <c r="E16" s="3" t="inlineStr">
        <is>
          <t>Financials</t>
        </is>
      </c>
      <c r="F16" s="5" t="n">
        <v>36.95</v>
      </c>
      <c r="G16" s="6" t="n">
        <v>0.001083741958621154</v>
      </c>
      <c r="H16" s="6" t="n">
        <v>-0.02635046060332524</v>
      </c>
      <c r="I16" s="6" t="n">
        <v>-0.04249804050696426</v>
      </c>
      <c r="J16" s="6" t="n">
        <v>-0.02788733505397833</v>
      </c>
      <c r="K16" s="6" t="n">
        <v>0.01987306734198979</v>
      </c>
      <c r="L16" s="6" t="n">
        <v>0.1774987863323056</v>
      </c>
      <c r="M16" s="6" t="n">
        <v>0.09114625870187876</v>
      </c>
      <c r="N16" s="6" t="n">
        <v>0.1594403595499807</v>
      </c>
      <c r="O16" s="6" t="n">
        <v>1.177581226917401</v>
      </c>
      <c r="P16" s="6" t="n">
        <v>0.2961585269499876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111.07</v>
      </c>
      <c r="G17" s="6" t="n">
        <v>-0.001258874119242637</v>
      </c>
      <c r="H17" s="6" t="n">
        <v>-0.04348951887969588</v>
      </c>
      <c r="I17" s="6" t="n">
        <v>-0.04824333676645198</v>
      </c>
      <c r="J17" s="6" t="n">
        <v>-0.03425791120966404</v>
      </c>
      <c r="K17" s="6" t="n">
        <v>-0.01007127704236244</v>
      </c>
      <c r="L17" s="6" t="n">
        <v>0.2029675889973441</v>
      </c>
      <c r="M17" s="6" t="n">
        <v>0.08626832459844236</v>
      </c>
      <c r="N17" s="6" t="n">
        <v>0.1356541142104832</v>
      </c>
      <c r="O17" s="6" t="n">
        <v>0.02369577500046582</v>
      </c>
      <c r="P17" s="6" t="n">
        <v>0.007837012456045622</v>
      </c>
    </row>
    <row r="18">
      <c r="A18" s="3" t="n">
        <v>17</v>
      </c>
      <c r="B18" s="7" t="n">
        <v>51</v>
      </c>
      <c r="C18" s="3" t="inlineStr">
        <is>
          <t>FSPCX</t>
        </is>
      </c>
      <c r="D18" s="3" t="inlineStr">
        <is>
          <t>Insurance</t>
        </is>
      </c>
      <c r="E18" s="3" t="inlineStr">
        <is>
          <t>Financials</t>
        </is>
      </c>
      <c r="F18" s="5" t="n">
        <v>93.89</v>
      </c>
      <c r="G18" s="6" t="n">
        <v>-0.009390160383108581</v>
      </c>
      <c r="H18" s="6" t="n">
        <v>-0.03176241922535017</v>
      </c>
      <c r="I18" s="6" t="n">
        <v>-0.03939020419754091</v>
      </c>
      <c r="J18" s="6" t="n">
        <v>-0.03455013481081293</v>
      </c>
      <c r="K18" s="6" t="n">
        <v>0.07474815400268109</v>
      </c>
      <c r="L18" s="6" t="n">
        <v>0.1220788120782066</v>
      </c>
      <c r="M18" s="6" t="n">
        <v>0.05896702107694041</v>
      </c>
      <c r="N18" s="6" t="n">
        <v>0.06747460265979766</v>
      </c>
      <c r="O18" s="6" t="n">
        <v>0.494371010464064</v>
      </c>
      <c r="P18" s="6" t="n">
        <v>0.1432805399905834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91.81999999999999</v>
      </c>
      <c r="G19" s="6" t="n">
        <v>-0.00271532530497065</v>
      </c>
      <c r="H19" s="6" t="n">
        <v>-0.02006400549251286</v>
      </c>
      <c r="I19" s="6" t="n">
        <v>-0.02640226835148118</v>
      </c>
      <c r="J19" s="6" t="n">
        <v>-0.04064360491964025</v>
      </c>
      <c r="K19" s="6" t="n">
        <v>0.01337918100985358</v>
      </c>
      <c r="L19" s="6" t="n">
        <v>0.06204347580916525</v>
      </c>
      <c r="M19" s="6" t="n">
        <v>0.1066460105537068</v>
      </c>
      <c r="N19" s="6" t="n">
        <v>0.1203955214084829</v>
      </c>
      <c r="O19" s="6" t="n">
        <v>0.1599125427231747</v>
      </c>
      <c r="P19" s="6" t="n">
        <v>0.05069116782982386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113.9</v>
      </c>
      <c r="G20" s="6" t="n">
        <v>-0.0005264791073689157</v>
      </c>
      <c r="H20" s="6" t="n">
        <v>-0.02357479609110769</v>
      </c>
      <c r="I20" s="6" t="n">
        <v>-0.04197155260650121</v>
      </c>
      <c r="J20" s="6" t="n">
        <v>-0.06578081334903763</v>
      </c>
      <c r="K20" s="6" t="n">
        <v>-0.04534402936399329</v>
      </c>
      <c r="L20" s="6" t="n">
        <v>0.1058946400436933</v>
      </c>
      <c r="M20" s="6" t="n">
        <v>0.09859372271517186</v>
      </c>
      <c r="N20" s="6" t="n">
        <v>0.1675340149806841</v>
      </c>
      <c r="O20" s="6" t="n">
        <v>0.4389402015427948</v>
      </c>
      <c r="P20" s="6" t="n">
        <v>0.1289661365197052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40.59</v>
      </c>
      <c r="G21" s="6" t="n">
        <v>0.008948561134672905</v>
      </c>
      <c r="H21" s="6" t="n">
        <v>-0.003192560516160792</v>
      </c>
      <c r="I21" s="6" t="n">
        <v>-0.02216329092136016</v>
      </c>
      <c r="J21" s="6" t="n">
        <v>-0.04681355961051703</v>
      </c>
      <c r="K21" s="6" t="n">
        <v>-0.01227615581352515</v>
      </c>
      <c r="L21" s="6" t="n">
        <v>0.07489083575990696</v>
      </c>
      <c r="M21" s="6" t="n">
        <v>0.1101567459934489</v>
      </c>
      <c r="N21" s="6" t="n">
        <v>0.09732966622606787</v>
      </c>
      <c r="O21" s="6" t="n">
        <v>0.3676422596403681</v>
      </c>
      <c r="P21" s="6" t="n">
        <v>0.1100030461838779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51.29</v>
      </c>
      <c r="G22" s="6" t="n">
        <v>0.009844457392934158</v>
      </c>
      <c r="H22" s="6" t="n">
        <v>0.01927665394646061</v>
      </c>
      <c r="I22" s="6" t="n">
        <v>-0.002334155460823384</v>
      </c>
      <c r="J22" s="6" t="n">
        <v>-0.01441199052277919</v>
      </c>
      <c r="K22" s="6" t="n">
        <v>-0.05053682930585712</v>
      </c>
      <c r="L22" s="6" t="n">
        <v>0.1215206488477221</v>
      </c>
      <c r="M22" s="6" t="n">
        <v>0.08441127627982459</v>
      </c>
      <c r="N22" s="6" t="n">
        <v>0.1190621407571228</v>
      </c>
      <c r="O22" s="6" t="n">
        <v>0.7651447297226068</v>
      </c>
      <c r="P22" s="6" t="n">
        <v>0.2085374332154863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98.01000000000001</v>
      </c>
      <c r="G23" s="6" t="n">
        <v>-0.003558341520427555</v>
      </c>
      <c r="H23" s="6" t="n">
        <v>-0.009599807569028673</v>
      </c>
      <c r="I23" s="6" t="n">
        <v>-0.04853897579176347</v>
      </c>
      <c r="J23" s="6" t="n">
        <v>-0.06327052748700368</v>
      </c>
      <c r="K23" s="6" t="n">
        <v>-0.04371154084219908</v>
      </c>
      <c r="L23" s="6" t="n">
        <v>0.05635752248395964</v>
      </c>
      <c r="M23" s="6" t="n">
        <v>0.1053515521545652</v>
      </c>
      <c r="N23" s="6" t="n">
        <v>0.09839597386018806</v>
      </c>
      <c r="O23" s="6" t="n">
        <v>0.2367854701595278</v>
      </c>
      <c r="P23" s="6" t="n">
        <v>0.07340791047539197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67.45</v>
      </c>
      <c r="G24" s="6" t="n">
        <v>0.00746826023586733</v>
      </c>
      <c r="H24" s="6" t="n">
        <v>0.005665681454405824</v>
      </c>
      <c r="I24" s="6" t="n">
        <v>-0.03366770774742023</v>
      </c>
      <c r="J24" s="6" t="n">
        <v>-0.06514212721050205</v>
      </c>
      <c r="K24" s="6" t="n">
        <v>-0.07830012753536886</v>
      </c>
      <c r="L24" s="6" t="n">
        <v>0.06354460573400389</v>
      </c>
      <c r="M24" s="6" t="n">
        <v>0.1017640575517047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13.11</v>
      </c>
      <c r="G25" s="6" t="n">
        <v>-0.004555840491200946</v>
      </c>
      <c r="H25" s="6" t="n">
        <v>-0.01650414615813767</v>
      </c>
      <c r="I25" s="6" t="n">
        <v>-0.05751259522002794</v>
      </c>
      <c r="J25" s="6" t="n">
        <v>-0.06423986848688445</v>
      </c>
      <c r="K25" s="6" t="n">
        <v>-0.07218686832997456</v>
      </c>
      <c r="L25" s="6" t="n">
        <v>0.01193415331900005</v>
      </c>
      <c r="M25" s="6" t="n">
        <v>0.1185206249862696</v>
      </c>
      <c r="N25" s="6" t="n">
        <v>0.04016389498082029</v>
      </c>
      <c r="O25" s="6" t="n">
        <v>0.0614939736484954</v>
      </c>
      <c r="P25" s="6" t="n">
        <v>0.02009161475212817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174.87</v>
      </c>
      <c r="G26" s="6" t="n">
        <v>0.01274104923595143</v>
      </c>
      <c r="H26" s="6" t="n">
        <v>-0.01236870253927069</v>
      </c>
      <c r="I26" s="6" t="n">
        <v>-0.0555736030536037</v>
      </c>
      <c r="J26" s="6" t="n">
        <v>-0.05593046941268864</v>
      </c>
      <c r="K26" s="6" t="n">
        <v>0.04300364605507623</v>
      </c>
      <c r="L26" s="6" t="n">
        <v>0.1196448018536018</v>
      </c>
      <c r="M26" s="6" t="n">
        <v>-0.07546035665221884</v>
      </c>
      <c r="N26" s="6" t="n">
        <v>-0.1179951981937968</v>
      </c>
      <c r="O26" s="6" t="n">
        <v>0.574267806494795</v>
      </c>
      <c r="P26" s="6" t="n">
        <v>0.1633030625456946</v>
      </c>
    </row>
    <row r="27">
      <c r="A27" s="3" t="n">
        <v>26</v>
      </c>
      <c r="B27" s="8" t="n">
        <v>25</v>
      </c>
      <c r="C27" s="3" t="inlineStr">
        <is>
          <t>FSRPX</t>
        </is>
      </c>
      <c r="D27" s="3" t="inlineStr">
        <is>
          <t>Retailing</t>
        </is>
      </c>
      <c r="E27" s="3" t="inlineStr">
        <is>
          <t>Consumer Discretionary</t>
        </is>
      </c>
      <c r="F27" s="5" t="n">
        <v>16.83</v>
      </c>
      <c r="G27" s="6" t="n">
        <v>0.008388219602674996</v>
      </c>
      <c r="H27" s="6" t="n">
        <v>-0.01232400120530097</v>
      </c>
      <c r="I27" s="6" t="n">
        <v>-0.03497709814631744</v>
      </c>
      <c r="J27" s="6" t="n">
        <v>-0.04753820876972348</v>
      </c>
      <c r="K27" s="6" t="n">
        <v>-0.03442342920048935</v>
      </c>
      <c r="L27" s="6" t="n">
        <v>0.05403316899665445</v>
      </c>
      <c r="M27" s="6" t="n">
        <v>7.797731381531392e-05</v>
      </c>
      <c r="N27" s="6" t="n">
        <v>-0.00776960305575447</v>
      </c>
      <c r="O27" s="6" t="n">
        <v>0.4468325025796569</v>
      </c>
      <c r="P27" s="6" t="n">
        <v>0.1310264259698866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16.56</v>
      </c>
      <c r="G28" s="6" t="n">
        <v>0.01284398040202239</v>
      </c>
      <c r="H28" s="6" t="n">
        <v>-0.03214501021562965</v>
      </c>
      <c r="I28" s="6" t="n">
        <v>-0.06598985372260024</v>
      </c>
      <c r="J28" s="6" t="n">
        <v>-0.08508292171661791</v>
      </c>
      <c r="K28" s="6" t="n">
        <v>0.07253885466305676</v>
      </c>
      <c r="L28" s="6" t="n">
        <v>0.10252989089509</v>
      </c>
      <c r="M28" s="6" t="n">
        <v>-0.1555329448995106</v>
      </c>
      <c r="N28" s="6" t="n">
        <v>-0.1789787107930872</v>
      </c>
      <c r="O28" s="6" t="n">
        <v>0.1905103988209815</v>
      </c>
      <c r="P28" s="6" t="n">
        <v>0.05984998435369349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26.22</v>
      </c>
      <c r="G29" s="6" t="n">
        <v>0.01001541749041701</v>
      </c>
      <c r="H29" s="6" t="n">
        <v>-0.0022831572193035</v>
      </c>
      <c r="I29" s="6" t="n">
        <v>-0.04585153747711079</v>
      </c>
      <c r="J29" s="6" t="n">
        <v>-0.09053071860071138</v>
      </c>
      <c r="K29" s="6" t="n">
        <v>-0.09803922983794033</v>
      </c>
      <c r="L29" s="6" t="n">
        <v>0.002550419855511965</v>
      </c>
      <c r="M29" s="6" t="n">
        <v>0.01785092724642068</v>
      </c>
      <c r="N29" s="6" t="n">
        <v>0.06645507975005227</v>
      </c>
      <c r="O29" s="6" t="n">
        <v>1.131087770363672</v>
      </c>
      <c r="P29" s="6" t="n">
        <v>0.2868673402319084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52.8</v>
      </c>
      <c r="G30" s="6" t="n">
        <v>0.007249162178345037</v>
      </c>
      <c r="H30" s="6" t="n">
        <v>-0.02816128368174653</v>
      </c>
      <c r="I30" s="6" t="n">
        <v>-0.0457256914922809</v>
      </c>
      <c r="J30" s="6" t="n">
        <v>-0.0546105518422495</v>
      </c>
      <c r="K30" s="6" t="n">
        <v>-0.02330747510585507</v>
      </c>
      <c r="L30" s="6" t="n">
        <v>0.03855736810417332</v>
      </c>
      <c r="M30" s="6" t="n">
        <v>-0.09152175324212886</v>
      </c>
      <c r="N30" s="6" t="n">
        <v>-0.08212174318314136</v>
      </c>
      <c r="O30" s="6" t="n">
        <v>0.1961695308864919</v>
      </c>
      <c r="P30" s="6" t="n">
        <v>0.06152667485090091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61.99</v>
      </c>
      <c r="G31" s="6" t="n">
        <v>0.01290851153070149</v>
      </c>
      <c r="H31" s="6" t="n">
        <v>-0.009744357995575159</v>
      </c>
      <c r="I31" s="6" t="n">
        <v>-0.02973857770124633</v>
      </c>
      <c r="J31" s="6" t="n">
        <v>-0.05329874006637858</v>
      </c>
      <c r="K31" s="6" t="n">
        <v>-0.06345370309749487</v>
      </c>
      <c r="L31" s="6" t="n">
        <v>0.04731087550248225</v>
      </c>
      <c r="M31" s="6" t="n">
        <v>-0.07376683646337234</v>
      </c>
      <c r="N31" s="6" t="n">
        <v>-0.05640627068608706</v>
      </c>
      <c r="O31" s="6" t="n">
        <v>0.4364472918662554</v>
      </c>
      <c r="P31" s="6" t="n">
        <v>0.1283137958928831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15.4</v>
      </c>
      <c r="G32" s="6" t="n">
        <v>0.005878458291761923</v>
      </c>
      <c r="H32" s="6" t="n">
        <v>-0.02716363280152889</v>
      </c>
      <c r="I32" s="6" t="n">
        <v>-0.05579398388775669</v>
      </c>
      <c r="J32" s="6" t="n">
        <v>-0.111367588786639</v>
      </c>
      <c r="K32" s="6" t="n">
        <v>-0.0626902414798518</v>
      </c>
      <c r="L32" s="6" t="n">
        <v>0.0194249869526415</v>
      </c>
      <c r="M32" s="6" t="n">
        <v>-0.1066037124139498</v>
      </c>
      <c r="N32" s="6" t="n">
        <v>-0.1209015369348776</v>
      </c>
      <c r="O32" s="6" t="n">
        <v>0.2535960770717589</v>
      </c>
      <c r="P32" s="6" t="n">
        <v>0.07824935775395225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121.82</v>
      </c>
      <c r="G33" s="6" t="n">
        <v>-0.003517384909413335</v>
      </c>
      <c r="H33" s="6" t="n">
        <v>-0.02058206797816442</v>
      </c>
      <c r="I33" s="6" t="n">
        <v>-0.05072860627556786</v>
      </c>
      <c r="J33" s="6" t="n">
        <v>-0.04169291171526757</v>
      </c>
      <c r="K33" s="6" t="n">
        <v>-0.1046324831434375</v>
      </c>
      <c r="L33" s="6" t="n">
        <v>-0.08455010593452339</v>
      </c>
      <c r="M33" s="6" t="n">
        <v>-0.04484725575283166</v>
      </c>
      <c r="N33" s="6" t="n">
        <v>-0.03093146964309423</v>
      </c>
      <c r="O33" s="6" t="n">
        <v>0.4317718267045072</v>
      </c>
      <c r="P33" s="6" t="n">
        <v>0.1270882895487451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111.81</v>
      </c>
      <c r="G34" s="6" t="n">
        <v>0.004491959491210951</v>
      </c>
      <c r="H34" s="6" t="n">
        <v>-0.01035586620265438</v>
      </c>
      <c r="I34" s="6" t="n">
        <v>-0.04712799515838373</v>
      </c>
      <c r="J34" s="6" t="n">
        <v>-0.07694212751714757</v>
      </c>
      <c r="K34" s="6" t="n">
        <v>-0.1247749701871331</v>
      </c>
      <c r="L34" s="6" t="n">
        <v>-0.009818600477822348</v>
      </c>
      <c r="M34" s="6" t="n">
        <v>-0.04167676420771438</v>
      </c>
      <c r="N34" s="6" t="n">
        <v>-0.09153219929935608</v>
      </c>
      <c r="O34" s="6" t="n">
        <v>0.350095772380852</v>
      </c>
      <c r="P34" s="6" t="n">
        <v>0.1052355844161585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FSPHX</t>
        </is>
      </c>
      <c r="C7" t="inlineStr">
        <is>
          <t>Health Care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FBIOX</t>
        </is>
      </c>
      <c r="C8" t="inlineStr">
        <is>
          <t>Biotechnology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FSRPX</t>
        </is>
      </c>
      <c r="I10" t="inlineStr">
        <is>
          <t>Retailing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FSMEX</t>
        </is>
      </c>
      <c r="C11" t="inlineStr">
        <is>
          <t>Medical Tech &amp; Devices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FSPTX</t>
        </is>
      </c>
      <c r="C17" t="inlineStr">
        <is>
          <t>Technology</t>
        </is>
      </c>
      <c r="D17" t="inlineStr">
        <is>
          <t>Information Technology</t>
        </is>
      </c>
      <c r="E17" s="11" t="n">
        <v>0.0734747188665239</v>
      </c>
      <c r="F17" t="inlineStr"/>
      <c r="G17" t="n">
        <v>24</v>
      </c>
      <c r="H17" t="inlineStr">
        <is>
          <t>FDLSX</t>
        </is>
      </c>
      <c r="I17" t="inlineStr">
        <is>
          <t>Leisure</t>
        </is>
      </c>
      <c r="J17" t="inlineStr">
        <is>
          <t>Consumer Discretionary</t>
        </is>
      </c>
      <c r="K17" s="11" t="n">
        <v>-0.111367588786639</v>
      </c>
    </row>
    <row r="18">
      <c r="A18" t="n">
        <v>2</v>
      </c>
      <c r="B18" t="inlineStr">
        <is>
          <t>FDCPX</t>
        </is>
      </c>
      <c r="C18" t="inlineStr">
        <is>
          <t>Tech Hardware</t>
        </is>
      </c>
      <c r="D18" t="inlineStr">
        <is>
          <t>Information Technology</t>
        </is>
      </c>
      <c r="E18" s="11" t="n">
        <v>0.04990265285822426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-0.09053071860071138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0.04892709589379751</v>
      </c>
      <c r="F19" t="inlineStr"/>
      <c r="G19" t="n">
        <v>26</v>
      </c>
      <c r="H19" t="inlineStr">
        <is>
          <t>FSVLX</t>
        </is>
      </c>
      <c r="I19" t="inlineStr">
        <is>
          <t>FinTech</t>
        </is>
      </c>
      <c r="J19" t="inlineStr">
        <is>
          <t>Financials</t>
        </is>
      </c>
      <c r="K19" s="11" t="n">
        <v>-0.08508292171661791</v>
      </c>
    </row>
    <row r="20">
      <c r="A20" t="n">
        <v>4</v>
      </c>
      <c r="B20" t="inlineStr">
        <is>
          <t>FSELX</t>
        </is>
      </c>
      <c r="C20" t="inlineStr">
        <is>
          <t>Semiconductors</t>
        </is>
      </c>
      <c r="D20" t="inlineStr">
        <is>
          <t>Information Technology</t>
        </is>
      </c>
      <c r="E20" s="11" t="n">
        <v>0.04884493355942854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-0.07694212751714757</v>
      </c>
    </row>
    <row r="21">
      <c r="A21" t="n">
        <v>5</v>
      </c>
      <c r="B21" t="inlineStr">
        <is>
          <t>FWRLX</t>
        </is>
      </c>
      <c r="C21" t="inlineStr">
        <is>
          <t>Wireless</t>
        </is>
      </c>
      <c r="D21" t="inlineStr">
        <is>
          <t>Communication Services</t>
        </is>
      </c>
      <c r="E21" s="11" t="n">
        <v>0.03763437242173873</v>
      </c>
      <c r="F21" t="inlineStr"/>
      <c r="G21" t="n">
        <v>28</v>
      </c>
      <c r="H21" t="inlineStr">
        <is>
          <t>FSAGX</t>
        </is>
      </c>
      <c r="I21" t="inlineStr">
        <is>
          <t>Gold</t>
        </is>
      </c>
      <c r="J21" t="inlineStr">
        <is>
          <t>Materials</t>
        </is>
      </c>
      <c r="K21" s="11" t="n">
        <v>-0.07129798412751209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0.01642671437126997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-0.06578081334903763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-0.001543883868298179</v>
      </c>
      <c r="F23" t="inlineStr"/>
      <c r="G23" t="n">
        <v>30</v>
      </c>
      <c r="H23" t="inlineStr">
        <is>
          <t>FIDRX</t>
        </is>
      </c>
      <c r="I23" t="inlineStr">
        <is>
          <t>Industrials</t>
        </is>
      </c>
      <c r="J23" t="inlineStr">
        <is>
          <t>Industrials</t>
        </is>
      </c>
      <c r="K23" s="11" t="n">
        <v>-0.06514212721050205</v>
      </c>
    </row>
    <row r="24">
      <c r="A24" t="n">
        <v>8</v>
      </c>
      <c r="B24" t="inlineStr">
        <is>
          <t>FSTCX</t>
        </is>
      </c>
      <c r="C24" t="inlineStr">
        <is>
          <t>Telecommunications</t>
        </is>
      </c>
      <c r="D24" t="inlineStr">
        <is>
          <t>Communication Services</t>
        </is>
      </c>
      <c r="E24" s="11" t="n">
        <v>-0.003035985109609785</v>
      </c>
      <c r="F24" t="inlineStr"/>
      <c r="G24" t="n">
        <v>31</v>
      </c>
      <c r="H24" t="inlineStr">
        <is>
          <t>FSCHX</t>
        </is>
      </c>
      <c r="I24" t="inlineStr">
        <is>
          <t>Chemicals</t>
        </is>
      </c>
      <c r="J24" t="inlineStr">
        <is>
          <t>Materials</t>
        </is>
      </c>
      <c r="K24" s="11" t="n">
        <v>-0.06423986848688445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-0.01441199052277919</v>
      </c>
      <c r="F25" t="inlineStr"/>
      <c r="G25" t="n">
        <v>32</v>
      </c>
      <c r="H25" t="inlineStr">
        <is>
          <t>FSDPX</t>
        </is>
      </c>
      <c r="I25" t="inlineStr">
        <is>
          <t>Materials</t>
        </is>
      </c>
      <c r="J25" t="inlineStr">
        <is>
          <t>Materials</t>
        </is>
      </c>
      <c r="K25" s="11" t="n">
        <v>-0.06327052748700368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-0.02013205566229237</v>
      </c>
      <c r="F26" t="inlineStr"/>
      <c r="G26" t="n">
        <v>33</v>
      </c>
      <c r="H26" t="inlineStr">
        <is>
          <t>FBIOX</t>
        </is>
      </c>
      <c r="I26" t="inlineStr">
        <is>
          <t>Biotechnology</t>
        </is>
      </c>
      <c r="J26" t="inlineStr">
        <is>
          <t>Health Care</t>
        </is>
      </c>
      <c r="K26" s="11" t="n">
        <v>-0.06207784804449834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0.2565552480916218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-0.14270296875447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0.2513065620336454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-0.1247749701871331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0.1821073555934194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-0.1046324831434375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0.1789295181658375</v>
      </c>
      <c r="F34" t="inlineStr"/>
      <c r="G34" t="n">
        <v>27</v>
      </c>
      <c r="H34" t="inlineStr">
        <is>
          <t>FSDAX</t>
        </is>
      </c>
      <c r="I34" t="inlineStr">
        <is>
          <t>Defense and Aerospace</t>
        </is>
      </c>
      <c r="J34" t="inlineStr">
        <is>
          <t>Industrials</t>
        </is>
      </c>
      <c r="K34" s="11" t="n">
        <v>-0.09803922983794033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0.1721689871613161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-0.07830012753536886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0.1679567187342685</v>
      </c>
      <c r="F36" t="inlineStr"/>
      <c r="G36" t="n">
        <v>29</v>
      </c>
      <c r="H36" t="inlineStr">
        <is>
          <t>FSCHX</t>
        </is>
      </c>
      <c r="I36" t="inlineStr">
        <is>
          <t>Chemicals</t>
        </is>
      </c>
      <c r="J36" t="inlineStr">
        <is>
          <t>Materials</t>
        </is>
      </c>
      <c r="K36" s="11" t="n">
        <v>-0.07218686832997456</v>
      </c>
    </row>
    <row r="37">
      <c r="A37" t="n">
        <v>7</v>
      </c>
      <c r="B37" t="inlineStr">
        <is>
          <t>FBIOX</t>
        </is>
      </c>
      <c r="C37" t="inlineStr">
        <is>
          <t>Biotechnology</t>
        </is>
      </c>
      <c r="D37" t="inlineStr">
        <is>
          <t>Health Care</t>
        </is>
      </c>
      <c r="E37" s="11" t="n">
        <v>0.1198156229719771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-0.06345370309749487</v>
      </c>
    </row>
    <row r="38">
      <c r="A38" t="n">
        <v>8</v>
      </c>
      <c r="B38" t="inlineStr">
        <is>
          <t>FSPCX</t>
        </is>
      </c>
      <c r="C38" t="inlineStr">
        <is>
          <t>Insurance</t>
        </is>
      </c>
      <c r="D38" t="inlineStr">
        <is>
          <t>Financials</t>
        </is>
      </c>
      <c r="E38" s="11" t="n">
        <v>0.07474815400268109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-0.0626902414798518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0.07253885466305676</v>
      </c>
      <c r="F39" t="inlineStr"/>
      <c r="G39" t="n">
        <v>32</v>
      </c>
      <c r="H39" t="inlineStr">
        <is>
          <t>FDCPX</t>
        </is>
      </c>
      <c r="I39" t="inlineStr">
        <is>
          <t>Tech Hardware</t>
        </is>
      </c>
      <c r="J39" t="inlineStr">
        <is>
          <t>Information Technology</t>
        </is>
      </c>
      <c r="K39" s="11" t="n">
        <v>-0.06105350828727529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0.0685854773096175</v>
      </c>
      <c r="F40" t="inlineStr"/>
      <c r="G40" t="n">
        <v>33</v>
      </c>
      <c r="H40" t="inlineStr">
        <is>
          <t>FSLEX</t>
        </is>
      </c>
      <c r="I40" t="inlineStr">
        <is>
          <t>Environment &amp; Alt Energy</t>
        </is>
      </c>
      <c r="J40" t="inlineStr">
        <is>
          <t>Energy</t>
        </is>
      </c>
      <c r="K40" s="11" t="n">
        <v>-0.05053682930585712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0.5454874824810154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-0.08455010593452339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0.5055043672338237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-0.009818600477822348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0.5036925043736638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0.002550419855511965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0.3788716336223201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0.01193415331900005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0.2882090360442082</v>
      </c>
      <c r="F49" t="inlineStr"/>
      <c r="G49" t="n">
        <v>28</v>
      </c>
      <c r="H49" t="inlineStr">
        <is>
          <t>FDLSX</t>
        </is>
      </c>
      <c r="I49" t="inlineStr">
        <is>
          <t>Leisure</t>
        </is>
      </c>
      <c r="J49" t="inlineStr">
        <is>
          <t>Consumer Discretionary</t>
        </is>
      </c>
      <c r="K49" s="11" t="n">
        <v>0.0194249869526415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0.2775700753477526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0.03855736810417332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0.2598457371103255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0.04731087550248225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0.2496568360714926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0.05403316899665445</v>
      </c>
    </row>
    <row r="53">
      <c r="A53" t="n">
        <v>9</v>
      </c>
      <c r="B53" t="inlineStr">
        <is>
          <t>FSMEX</t>
        </is>
      </c>
      <c r="C53" t="inlineStr">
        <is>
          <t>Medical Tech &amp; Devices</t>
        </is>
      </c>
      <c r="D53" t="inlineStr">
        <is>
          <t>Health Care</t>
        </is>
      </c>
      <c r="E53" s="11" t="n">
        <v>0.2325659766071275</v>
      </c>
      <c r="F53" t="inlineStr"/>
      <c r="G53" t="n">
        <v>32</v>
      </c>
      <c r="H53" t="inlineStr">
        <is>
          <t>FSDPX</t>
        </is>
      </c>
      <c r="I53" t="inlineStr">
        <is>
          <t>Materials</t>
        </is>
      </c>
      <c r="J53" t="inlineStr">
        <is>
          <t>Materials</t>
        </is>
      </c>
      <c r="K53" s="11" t="n">
        <v>0.05635752248395964</v>
      </c>
    </row>
    <row r="54">
      <c r="A54" t="n">
        <v>10</v>
      </c>
      <c r="B54" t="inlineStr">
        <is>
          <t>FSAGX</t>
        </is>
      </c>
      <c r="C54" t="inlineStr">
        <is>
          <t>Gold</t>
        </is>
      </c>
      <c r="D54" t="inlineStr">
        <is>
          <t>Materials</t>
        </is>
      </c>
      <c r="E54" s="11" t="n">
        <v>0.2085945981682438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0.06204347580916525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0.8934668677374331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-0.1789787107930872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0.7603481463113813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-0.1209015369348776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0.5066335144894758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-0.1179951981937968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0.4953026696224148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-0.09153219929935608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0.4559063328177873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-0.08212174318314136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0.4328915075796376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-0.05640627068608706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0.3704061445399354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-0.03093146964309423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0.3498047266211666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-0.00776960305575447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0.3216965083565604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0.01625866472090487</v>
      </c>
    </row>
    <row r="68">
      <c r="A68" t="n">
        <v>10</v>
      </c>
      <c r="B68" t="inlineStr">
        <is>
          <t>FSTCX</t>
        </is>
      </c>
      <c r="C68" t="inlineStr">
        <is>
          <t>Telecommunications</t>
        </is>
      </c>
      <c r="D68" t="inlineStr">
        <is>
          <t>Communication Services</t>
        </is>
      </c>
      <c r="E68" s="11" t="n">
        <v>0.1755531861985156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0.01975919703127405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2.905679076938151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0.02369577500046582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2.451745376532615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0.0614939736484954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2.36316610256089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0.1599125427231747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1.743518945110235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0.1905103988209815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1.177581226917401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0.1961695308864919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1.131087770363672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0.2367854701595278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1.000495143627636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0.2535960770717589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0.9241588467321356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0.2981376982172252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0.9114750911435545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0.3213562451008338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0.7679142456288315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0.350095772380852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2026-09-23T06:05:01Z</dcterms:created>
  <dcterms:modified xmlns:dcterms="http://purl.org/dc/terms/" xmlns:xsi="http://www.w3.org/2001/XMLSchema-instance" xsi:type="dcterms:W3CDTF">2026-09-23T06:05:01Z</dcterms:modified>
</cp:coreProperties>
</file>