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4" customWidth="1" min="9" max="9"/>
    <col width="23" customWidth="1" min="10" max="10"/>
    <col width="23" customWidth="1" min="11" max="11"/>
    <col width="23" customWidth="1" min="12" max="12"/>
    <col width="23" customWidth="1" min="13" max="13"/>
    <col width="24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227.29</v>
      </c>
      <c r="G2" s="6" t="n">
        <v>0.0008365793813787104</v>
      </c>
      <c r="H2" s="6" t="n">
        <v>0.02359824437000158</v>
      </c>
      <c r="I2" s="6" t="n">
        <v>0.001056992870069662</v>
      </c>
      <c r="J2" s="6" t="n">
        <v>0.03567842127369647</v>
      </c>
      <c r="K2" s="6" t="n">
        <v>0.02065647669089632</v>
      </c>
      <c r="L2" s="6" t="n">
        <v>0.5027880268296256</v>
      </c>
      <c r="M2" s="6" t="n">
        <v>0.7066402186691654</v>
      </c>
      <c r="N2" s="6" t="n">
        <v>0.8118366365666507</v>
      </c>
      <c r="O2" s="6" t="n">
        <v>2.416209711571021</v>
      </c>
      <c r="P2" s="6" t="n">
        <v>0.5060804611450886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67.51000000000001</v>
      </c>
      <c r="G3" s="6" t="n">
        <v>0.005211412373977486</v>
      </c>
      <c r="H3" s="6" t="n">
        <v>0.04666669978651883</v>
      </c>
      <c r="I3" s="6" t="n">
        <v>0.04117837676032643</v>
      </c>
      <c r="J3" s="6" t="n">
        <v>0.1004075601519014</v>
      </c>
      <c r="K3" s="6" t="n">
        <v>0.02567612350717074</v>
      </c>
      <c r="L3" s="6" t="n">
        <v>0.531373204281774</v>
      </c>
      <c r="M3" s="6" t="n">
        <v>0.5890799623017213</v>
      </c>
      <c r="N3" s="6" t="n">
        <v>0.7620160411350163</v>
      </c>
      <c r="O3" s="6" t="n">
        <v>2.952824331880731</v>
      </c>
      <c r="P3" s="6" t="n">
        <v>0.581135797634408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59.55</v>
      </c>
      <c r="G4" s="6" t="n">
        <v>0.003031839454507912</v>
      </c>
      <c r="H4" s="6" t="n">
        <v>0.03313670832125526</v>
      </c>
      <c r="I4" s="6" t="n">
        <v>0.02144082360819977</v>
      </c>
      <c r="J4" s="6" t="n">
        <v>0.07355323465964947</v>
      </c>
      <c r="K4" s="6" t="n">
        <v>0.0964831105002788</v>
      </c>
      <c r="L4" s="6" t="n">
        <v>0.506847655601838</v>
      </c>
      <c r="M4" s="6" t="n">
        <v>0.4318905007942015</v>
      </c>
      <c r="N4" s="6" t="n">
        <v>0.4791499566744348</v>
      </c>
      <c r="O4" s="6" t="n">
        <v>1.748503926000304</v>
      </c>
      <c r="P4" s="6" t="n">
        <v>0.400765555108539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91.75</v>
      </c>
      <c r="G5" s="6" t="n">
        <v>0.003829304904573672</v>
      </c>
      <c r="H5" s="6" t="n">
        <v>0.0325230629056712</v>
      </c>
      <c r="I5" s="6" t="n">
        <v>0.02410987554863686</v>
      </c>
      <c r="J5" s="6" t="n">
        <v>-0.01576916113981619</v>
      </c>
      <c r="K5" s="6" t="n">
        <v>0.1909397573943676</v>
      </c>
      <c r="L5" s="6" t="n">
        <v>0.09179306052161196</v>
      </c>
      <c r="M5" s="6" t="n">
        <v>0.4716763164232527</v>
      </c>
      <c r="N5" s="6" t="n">
        <v>0.5126299700036325</v>
      </c>
      <c r="O5" s="6" t="n">
        <v>0.6836197558190122</v>
      </c>
      <c r="P5" s="6" t="n">
        <v>0.189637569598764</v>
      </c>
    </row>
    <row r="6">
      <c r="A6" s="3" t="n">
        <v>5</v>
      </c>
      <c r="B6" s="4" t="n">
        <v>87</v>
      </c>
      <c r="C6" s="3" t="inlineStr">
        <is>
          <t>FSCSX</t>
        </is>
      </c>
      <c r="D6" s="3" t="inlineStr">
        <is>
          <t>Software &amp; IT Services</t>
        </is>
      </c>
      <c r="E6" s="3" t="inlineStr">
        <is>
          <t>Information Technology</t>
        </is>
      </c>
      <c r="F6" s="5" t="n">
        <v>25.51</v>
      </c>
      <c r="G6" s="6" t="n">
        <v>0.005914811313886492</v>
      </c>
      <c r="H6" s="6" t="n">
        <v>0.04849980718767055</v>
      </c>
      <c r="I6" s="6" t="n">
        <v>0.04079967322161138</v>
      </c>
      <c r="J6" s="6" t="n">
        <v>0.08047435702721839</v>
      </c>
      <c r="K6" s="6" t="n">
        <v>0.2335589870613881</v>
      </c>
      <c r="L6" s="6" t="n">
        <v>0.4764940953315844</v>
      </c>
      <c r="M6" s="6" t="n">
        <v>0.1108915838497373</v>
      </c>
      <c r="N6" s="6" t="n">
        <v>0.07163811534258979</v>
      </c>
      <c r="O6" s="6" t="n">
        <v>0.4928568917145837</v>
      </c>
      <c r="P6" s="6" t="n">
        <v>0.1428942799376407</v>
      </c>
    </row>
    <row r="7">
      <c r="A7" s="3" t="n">
        <v>6</v>
      </c>
      <c r="B7" s="4" t="n">
        <v>84</v>
      </c>
      <c r="C7" s="3" t="inlineStr">
        <is>
          <t>FWRLX</t>
        </is>
      </c>
      <c r="D7" s="3" t="inlineStr">
        <is>
          <t>Wireless</t>
        </is>
      </c>
      <c r="E7" s="3" t="inlineStr">
        <is>
          <t>Communication Services</t>
        </is>
      </c>
      <c r="F7" s="5" t="n">
        <v>15.37</v>
      </c>
      <c r="G7" s="6" t="n">
        <v>0.01653439165953774</v>
      </c>
      <c r="H7" s="6" t="n">
        <v>0.0274064068426898</v>
      </c>
      <c r="I7" s="6" t="n">
        <v>-0.004533659114418276</v>
      </c>
      <c r="J7" s="6" t="n">
        <v>0.02603473666492051</v>
      </c>
      <c r="K7" s="6" t="n">
        <v>0.01519151499476457</v>
      </c>
      <c r="L7" s="6" t="n">
        <v>0.2075767689828516</v>
      </c>
      <c r="M7" s="6" t="n">
        <v>0.2946905087596348</v>
      </c>
      <c r="N7" s="6" t="n">
        <v>0.3021295989801827</v>
      </c>
      <c r="O7" s="6" t="n">
        <v>0.9399197821440763</v>
      </c>
      <c r="P7" s="6" t="n">
        <v>0.2471765140007807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29.09</v>
      </c>
      <c r="G8" s="6" t="n">
        <v>-0.02676477930399701</v>
      </c>
      <c r="H8" s="6" t="n">
        <v>-0.03291222651692716</v>
      </c>
      <c r="I8" s="6" t="n">
        <v>-0.03323363226749587</v>
      </c>
      <c r="J8" s="6" t="n">
        <v>-0.01987871113616546</v>
      </c>
      <c r="K8" s="6" t="n">
        <v>0.0407870969062738</v>
      </c>
      <c r="L8" s="6" t="n">
        <v>0.2228374456483524</v>
      </c>
      <c r="M8" s="6" t="n">
        <v>0.1438483066602307</v>
      </c>
      <c r="N8" s="6" t="n">
        <v>0.2470859358346182</v>
      </c>
      <c r="O8" s="6" t="n">
        <v>0.4961749851820039</v>
      </c>
      <c r="P8" s="6" t="n">
        <v>0.1437404034416254</v>
      </c>
    </row>
    <row r="9">
      <c r="A9" s="3" t="n">
        <v>8</v>
      </c>
      <c r="B9" s="7" t="n">
        <v>78</v>
      </c>
      <c r="C9" s="3" t="inlineStr">
        <is>
          <t>FSMEX</t>
        </is>
      </c>
      <c r="D9" s="3" t="inlineStr">
        <is>
          <t>Medical Tech &amp; Devices</t>
        </is>
      </c>
      <c r="E9" s="3" t="inlineStr">
        <is>
          <t>Health Care</t>
        </is>
      </c>
      <c r="F9" s="5" t="n">
        <v>55.65</v>
      </c>
      <c r="G9" s="6" t="n">
        <v>-0.03552858249487678</v>
      </c>
      <c r="H9" s="6" t="n">
        <v>-0.03234214658215118</v>
      </c>
      <c r="I9" s="6" t="n">
        <v>-0.003224078439410971</v>
      </c>
      <c r="J9" s="6" t="n">
        <v>0.06060606501226928</v>
      </c>
      <c r="K9" s="6" t="n">
        <v>0.1545643287347764</v>
      </c>
      <c r="L9" s="6" t="n">
        <v>0.2573186730902191</v>
      </c>
      <c r="M9" s="6" t="n">
        <v>0.01751464354658294</v>
      </c>
      <c r="N9" s="6" t="n">
        <v>0.1100294956520469</v>
      </c>
      <c r="O9" s="6" t="n">
        <v>0.3454339235358437</v>
      </c>
      <c r="P9" s="6" t="n">
        <v>0.103961999939109</v>
      </c>
    </row>
    <row r="10">
      <c r="A10" s="3" t="n">
        <v>9</v>
      </c>
      <c r="B10" s="7" t="n">
        <v>75</v>
      </c>
      <c r="C10" s="3" t="inlineStr">
        <is>
          <t>FBIOX</t>
        </is>
      </c>
      <c r="D10" s="3" t="inlineStr">
        <is>
          <t>Biotechnology</t>
        </is>
      </c>
      <c r="E10" s="3" t="inlineStr">
        <is>
          <t>Health Care</t>
        </is>
      </c>
      <c r="F10" s="5" t="n">
        <v>27.79</v>
      </c>
      <c r="G10" s="6" t="n">
        <v>-0.0262789059544829</v>
      </c>
      <c r="H10" s="6" t="n">
        <v>-0.03774232260782118</v>
      </c>
      <c r="I10" s="6" t="n">
        <v>-0.06682336216367368</v>
      </c>
      <c r="J10" s="6" t="n">
        <v>-0.09183004676183004</v>
      </c>
      <c r="K10" s="6" t="n">
        <v>-0.0541183897432681</v>
      </c>
      <c r="L10" s="6" t="n">
        <v>0.1309562029336315</v>
      </c>
      <c r="M10" s="6" t="n">
        <v>0.1745251081762869</v>
      </c>
      <c r="N10" s="6" t="n">
        <v>0.2923788664576383</v>
      </c>
      <c r="O10" s="6" t="n">
        <v>0.9533384238236018</v>
      </c>
      <c r="P10" s="6" t="n">
        <v>0.2500455287573873</v>
      </c>
    </row>
    <row r="11">
      <c r="A11" s="3" t="n">
        <v>10</v>
      </c>
      <c r="B11" s="7" t="n">
        <v>72</v>
      </c>
      <c r="C11" s="3" t="inlineStr">
        <is>
          <t>FBSOX</t>
        </is>
      </c>
      <c r="D11" s="3" t="inlineStr">
        <is>
          <t>Enterprise Tech Services</t>
        </is>
      </c>
      <c r="E11" s="3" t="inlineStr">
        <is>
          <t>Information Technology</t>
        </is>
      </c>
      <c r="F11" s="5" t="n">
        <v>45.29</v>
      </c>
      <c r="G11" s="6" t="n">
        <v>-0.001983255849923871</v>
      </c>
      <c r="H11" s="6" t="n">
        <v>0.01935630439893066</v>
      </c>
      <c r="I11" s="6" t="n">
        <v>0.008461390991011841</v>
      </c>
      <c r="J11" s="6" t="n">
        <v>0.001326583548491689</v>
      </c>
      <c r="K11" s="6" t="n">
        <v>0.07475086785721907</v>
      </c>
      <c r="L11" s="6" t="n">
        <v>0.274577768340041</v>
      </c>
      <c r="M11" s="6" t="n">
        <v>0.02510795254828113</v>
      </c>
      <c r="N11" s="6" t="n">
        <v>0.01674814495413401</v>
      </c>
      <c r="O11" s="6" t="n">
        <v>0.3198659779018509</v>
      </c>
      <c r="P11" s="6" t="n">
        <v>0.09692418371068001</v>
      </c>
    </row>
    <row r="12">
      <c r="A12" s="3" t="n">
        <v>11</v>
      </c>
      <c r="B12" s="7" t="n">
        <v>69</v>
      </c>
      <c r="C12" s="3" t="inlineStr">
        <is>
          <t>FSAGX</t>
        </is>
      </c>
      <c r="D12" s="3" t="inlineStr">
        <is>
          <t>Gold</t>
        </is>
      </c>
      <c r="E12" s="3" t="inlineStr">
        <is>
          <t>Materials</t>
        </is>
      </c>
      <c r="F12" s="5" t="n">
        <v>61.59</v>
      </c>
      <c r="G12" s="6" t="n">
        <v>0.009672133648981784</v>
      </c>
      <c r="H12" s="6" t="n">
        <v>-0.01455999755859372</v>
      </c>
      <c r="I12" s="6" t="n">
        <v>-0.09916633496600358</v>
      </c>
      <c r="J12" s="6" t="n">
        <v>-0.1021865667267862</v>
      </c>
      <c r="K12" s="6" t="n">
        <v>0.1373960926511391</v>
      </c>
      <c r="L12" s="6" t="n">
        <v>-0.03896617421674797</v>
      </c>
      <c r="M12" s="6" t="n">
        <v>0.01758350523156982</v>
      </c>
      <c r="N12" s="6" t="n">
        <v>0.1835571717721438</v>
      </c>
      <c r="O12" s="6" t="n">
        <v>2.395015763411517</v>
      </c>
      <c r="P12" s="6" t="n">
        <v>0.50295945552518</v>
      </c>
    </row>
    <row r="13">
      <c r="A13" s="3" t="n">
        <v>12</v>
      </c>
      <c r="B13" s="7" t="n">
        <v>66</v>
      </c>
      <c r="C13" s="3" t="inlineStr">
        <is>
          <t>FPHAX</t>
        </is>
      </c>
      <c r="D13" s="3" t="inlineStr">
        <is>
          <t>Pharmaceuticals</t>
        </is>
      </c>
      <c r="E13" s="3" t="inlineStr">
        <is>
          <t>Health Care</t>
        </is>
      </c>
      <c r="F13" s="5" t="n">
        <v>33.8</v>
      </c>
      <c r="G13" s="6" t="n">
        <v>-0.0008868635048845386</v>
      </c>
      <c r="H13" s="6" t="n">
        <v>-0.02957228078798957</v>
      </c>
      <c r="I13" s="6" t="n">
        <v>-0.03840689132899267</v>
      </c>
      <c r="J13" s="6" t="n">
        <v>-0.04222163898588072</v>
      </c>
      <c r="K13" s="6" t="n">
        <v>-0.0394998421112025</v>
      </c>
      <c r="L13" s="6" t="n">
        <v>0.111538377101509</v>
      </c>
      <c r="M13" s="6" t="n">
        <v>0.1118951134095201</v>
      </c>
      <c r="N13" s="6" t="n">
        <v>0.2451736430307643</v>
      </c>
      <c r="O13" s="6" t="n">
        <v>0.6895066004552275</v>
      </c>
      <c r="P13" s="6" t="n">
        <v>0.1910224953423494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67.91</v>
      </c>
      <c r="G14" s="6" t="n">
        <v>0.00801545040095375</v>
      </c>
      <c r="H14" s="6" t="n">
        <v>0.01631254074024757</v>
      </c>
      <c r="I14" s="6" t="n">
        <v>-0.01020254980345492</v>
      </c>
      <c r="J14" s="6" t="n">
        <v>-0.03124101083711439</v>
      </c>
      <c r="K14" s="6" t="n">
        <v>0.04126600426936489</v>
      </c>
      <c r="L14" s="6" t="n">
        <v>0.009092729149675849</v>
      </c>
      <c r="M14" s="6" t="n">
        <v>0.1481679889820453</v>
      </c>
      <c r="N14" s="6" t="n">
        <v>0.1468397003845689</v>
      </c>
      <c r="O14" s="6" t="n">
        <v>0.8232822809105453</v>
      </c>
      <c r="P14" s="6" t="n">
        <v>0.2216626709524201</v>
      </c>
    </row>
    <row r="15">
      <c r="A15" s="3" t="n">
        <v>14</v>
      </c>
      <c r="B15" s="7" t="n">
        <v>60</v>
      </c>
      <c r="C15" s="3" t="inlineStr">
        <is>
          <t>FDFAX</t>
        </is>
      </c>
      <c r="D15" s="3" t="inlineStr">
        <is>
          <t>Consumer Staples</t>
        </is>
      </c>
      <c r="E15" s="3" t="inlineStr">
        <is>
          <t>Consumer Staples</t>
        </is>
      </c>
      <c r="F15" s="5" t="n">
        <v>91.27</v>
      </c>
      <c r="G15" s="6" t="n">
        <v>0.009958989367391702</v>
      </c>
      <c r="H15" s="6" t="n">
        <v>-0.005231644217259857</v>
      </c>
      <c r="I15" s="6" t="n">
        <v>-0.01595690950871798</v>
      </c>
      <c r="J15" s="6" t="n">
        <v>-0.03223413205623959</v>
      </c>
      <c r="K15" s="6" t="n">
        <v>-0.01116170268164718</v>
      </c>
      <c r="L15" s="6" t="n">
        <v>0.03536888801109961</v>
      </c>
      <c r="M15" s="6" t="n">
        <v>0.1081926717746482</v>
      </c>
      <c r="N15" s="6" t="n">
        <v>0.1360483214644204</v>
      </c>
      <c r="O15" s="6" t="n">
        <v>0.230839455580037</v>
      </c>
      <c r="P15" s="6" t="n">
        <v>0.07168496151057813</v>
      </c>
    </row>
    <row r="16">
      <c r="A16" s="3" t="n">
        <v>15</v>
      </c>
      <c r="B16" s="7" t="n">
        <v>57</v>
      </c>
      <c r="C16" s="3" t="inlineStr">
        <is>
          <t>FSLEX</t>
        </is>
      </c>
      <c r="D16" s="3" t="inlineStr">
        <is>
          <t>Environment &amp; Alt Energy</t>
        </is>
      </c>
      <c r="E16" s="3" t="inlineStr">
        <is>
          <t>Energy</t>
        </is>
      </c>
      <c r="F16" s="5" t="n">
        <v>52.16</v>
      </c>
      <c r="G16" s="6" t="n">
        <v>0.00792270236545134</v>
      </c>
      <c r="H16" s="6" t="n">
        <v>0.02859398124863</v>
      </c>
      <c r="I16" s="6" t="n">
        <v>0.01360281335781588</v>
      </c>
      <c r="J16" s="6" t="n">
        <v>0.01458860148270857</v>
      </c>
      <c r="K16" s="6" t="n">
        <v>-0.03603771467277361</v>
      </c>
      <c r="L16" s="6" t="n">
        <v>0.1145791701639667</v>
      </c>
      <c r="M16" s="6" t="n">
        <v>0.09314941585545133</v>
      </c>
      <c r="N16" s="6" t="n">
        <v>0.1085647364616957</v>
      </c>
      <c r="O16" s="6" t="n">
        <v>0.824473027058005</v>
      </c>
      <c r="P16" s="6" t="n">
        <v>0.2219285602177072</v>
      </c>
    </row>
    <row r="17">
      <c r="A17" s="3" t="n">
        <v>16</v>
      </c>
      <c r="B17" s="7" t="n">
        <v>54</v>
      </c>
      <c r="C17" s="3" t="inlineStr">
        <is>
          <t>FSHCX</t>
        </is>
      </c>
      <c r="D17" s="3" t="inlineStr">
        <is>
          <t>Health Care Services</t>
        </is>
      </c>
      <c r="E17" s="3" t="inlineStr">
        <is>
          <t>Health Care</t>
        </is>
      </c>
      <c r="F17" s="5" t="n">
        <v>112.05</v>
      </c>
      <c r="G17" s="6" t="n">
        <v>0.002056907150431941</v>
      </c>
      <c r="H17" s="6" t="n">
        <v>0.02244736559970706</v>
      </c>
      <c r="I17" s="6" t="n">
        <v>0.01182955764185434</v>
      </c>
      <c r="J17" s="6" t="n">
        <v>-0.0398457070958339</v>
      </c>
      <c r="K17" s="6" t="n">
        <v>-0.07861193578334702</v>
      </c>
      <c r="L17" s="6" t="n">
        <v>0.1976272549770466</v>
      </c>
      <c r="M17" s="6" t="n">
        <v>0.05300252979557718</v>
      </c>
      <c r="N17" s="6" t="n">
        <v>0.09098130850146657</v>
      </c>
      <c r="O17" s="6" t="n">
        <v>0.02685842647105297</v>
      </c>
      <c r="P17" s="6" t="n">
        <v>0.008873831023735512</v>
      </c>
    </row>
    <row r="18">
      <c r="A18" s="3" t="n">
        <v>17</v>
      </c>
      <c r="B18" s="7" t="n">
        <v>51</v>
      </c>
      <c r="C18" s="3" t="inlineStr">
        <is>
          <t>FIDSX</t>
        </is>
      </c>
      <c r="D18" s="3" t="inlineStr">
        <is>
          <t>Financials</t>
        </is>
      </c>
      <c r="E18" s="3" t="inlineStr">
        <is>
          <t>Financials</t>
        </is>
      </c>
      <c r="F18" s="5" t="n">
        <v>16.38</v>
      </c>
      <c r="G18" s="6" t="n">
        <v>0.001222405236487978</v>
      </c>
      <c r="H18" s="6" t="n">
        <v>0.0024479196943199</v>
      </c>
      <c r="I18" s="6" t="n">
        <v>-0.01562501432804009</v>
      </c>
      <c r="J18" s="6" t="n">
        <v>-0.08235300780324628</v>
      </c>
      <c r="K18" s="6" t="n">
        <v>-0.03533571246437761</v>
      </c>
      <c r="L18" s="6" t="n">
        <v>0.1067843573140947</v>
      </c>
      <c r="M18" s="6" t="n">
        <v>0.009344369730753366</v>
      </c>
      <c r="N18" s="6" t="n">
        <v>0.08785170987427215</v>
      </c>
      <c r="O18" s="6" t="n">
        <v>0.8985969062762222</v>
      </c>
      <c r="P18" s="6" t="n">
        <v>0.2382573740191605</v>
      </c>
    </row>
    <row r="19">
      <c r="A19" s="3" t="n">
        <v>18</v>
      </c>
      <c r="B19" s="7" t="n">
        <v>49</v>
      </c>
      <c r="C19" s="3" t="inlineStr">
        <is>
          <t>FSRBX</t>
        </is>
      </c>
      <c r="D19" s="3" t="inlineStr">
        <is>
          <t>Banking</t>
        </is>
      </c>
      <c r="E19" s="3" t="inlineStr">
        <is>
          <t>Financials</t>
        </is>
      </c>
      <c r="F19" s="5" t="n">
        <v>35.65</v>
      </c>
      <c r="G19" s="6" t="n">
        <v>-0.001680133299690745</v>
      </c>
      <c r="H19" s="6" t="n">
        <v>-0.00028037918048196</v>
      </c>
      <c r="I19" s="6" t="n">
        <v>-0.01925713831158871</v>
      </c>
      <c r="J19" s="6" t="n">
        <v>-0.07618550440746308</v>
      </c>
      <c r="K19" s="6" t="n">
        <v>-0.07354464786963333</v>
      </c>
      <c r="L19" s="6" t="n">
        <v>0.06973366642914991</v>
      </c>
      <c r="M19" s="6" t="n">
        <v>0.03130201101725905</v>
      </c>
      <c r="N19" s="6" t="n">
        <v>0.1375036210980387</v>
      </c>
      <c r="O19" s="6" t="n">
        <v>1.151619136203599</v>
      </c>
      <c r="P19" s="6" t="n">
        <v>0.2909867930191912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113.4</v>
      </c>
      <c r="G20" s="6" t="n">
        <v>-0.001496858055843209</v>
      </c>
      <c r="H20" s="6" t="n">
        <v>0.0007943162053163366</v>
      </c>
      <c r="I20" s="6" t="n">
        <v>-0.008394535496231481</v>
      </c>
      <c r="J20" s="6" t="n">
        <v>-0.04617712080035163</v>
      </c>
      <c r="K20" s="6" t="n">
        <v>-0.08703001077427019</v>
      </c>
      <c r="L20" s="6" t="n">
        <v>0.06026783246279299</v>
      </c>
      <c r="M20" s="6" t="n">
        <v>0.05676886166153761</v>
      </c>
      <c r="N20" s="6" t="n">
        <v>0.1398543437627997</v>
      </c>
      <c r="O20" s="6" t="n">
        <v>0.4563834014073362</v>
      </c>
      <c r="P20" s="6" t="n">
        <v>0.1335096980243797</v>
      </c>
    </row>
    <row r="21">
      <c r="A21" s="3" t="n">
        <v>20</v>
      </c>
      <c r="B21" s="7" t="n">
        <v>43</v>
      </c>
      <c r="C21" s="3" t="inlineStr">
        <is>
          <t>FSPCX</t>
        </is>
      </c>
      <c r="D21" s="3" t="inlineStr">
        <is>
          <t>Insurance</t>
        </is>
      </c>
      <c r="E21" s="3" t="inlineStr">
        <is>
          <t>Financials</t>
        </is>
      </c>
      <c r="F21" s="5" t="n">
        <v>92.2</v>
      </c>
      <c r="G21" s="6" t="n">
        <v>0.005233272145124257</v>
      </c>
      <c r="H21" s="6" t="n">
        <v>0.006330432048385681</v>
      </c>
      <c r="I21" s="6" t="n">
        <v>-0.002919912067660735</v>
      </c>
      <c r="J21" s="6" t="n">
        <v>-0.05668100098844919</v>
      </c>
      <c r="K21" s="6" t="n">
        <v>-0.03787962864919991</v>
      </c>
      <c r="L21" s="6" t="n">
        <v>0.08345756429378071</v>
      </c>
      <c r="M21" s="6" t="n">
        <v>0.04362371044680047</v>
      </c>
      <c r="N21" s="6" t="n">
        <v>0.01647818601001094</v>
      </c>
      <c r="O21" s="6" t="n">
        <v>0.4884701751719478</v>
      </c>
      <c r="P21" s="6" t="n">
        <v>0.1417737277866296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98.03</v>
      </c>
      <c r="G22" s="6" t="n">
        <v>0.008124238306073561</v>
      </c>
      <c r="H22" s="6" t="n">
        <v>0.0171197507045</v>
      </c>
      <c r="I22" s="6" t="n">
        <v>-0.01901332452793458</v>
      </c>
      <c r="J22" s="6" t="n">
        <v>-0.04834485247702014</v>
      </c>
      <c r="K22" s="6" t="n">
        <v>-0.02680437295399796</v>
      </c>
      <c r="L22" s="6" t="n">
        <v>-0.02908948548041979</v>
      </c>
      <c r="M22" s="6" t="n">
        <v>0.047701658907356</v>
      </c>
      <c r="N22" s="6" t="n">
        <v>0.09488333077982447</v>
      </c>
      <c r="O22" s="6" t="n">
        <v>0.2691599474911621</v>
      </c>
      <c r="P22" s="6" t="n">
        <v>0.08269330855128487</v>
      </c>
    </row>
    <row r="23">
      <c r="A23" s="3" t="n">
        <v>22</v>
      </c>
      <c r="B23" s="7" t="n">
        <v>37</v>
      </c>
      <c r="C23" s="3" t="inlineStr">
        <is>
          <t>FIDRX</t>
        </is>
      </c>
      <c r="D23" s="3" t="inlineStr">
        <is>
          <t>Industrials</t>
        </is>
      </c>
      <c r="E23" s="3" t="inlineStr">
        <is>
          <t>Industrials</t>
        </is>
      </c>
      <c r="F23" s="5" t="n">
        <v>68.18000000000001</v>
      </c>
      <c r="G23" s="6" t="n">
        <v>0.009326383789135528</v>
      </c>
      <c r="H23" s="6" t="n">
        <v>0.01397981069706056</v>
      </c>
      <c r="I23" s="6" t="n">
        <v>0.00783442375968213</v>
      </c>
      <c r="J23" s="6" t="n">
        <v>-0.02320920738901366</v>
      </c>
      <c r="K23" s="6" t="n">
        <v>-0.09214378574627924</v>
      </c>
      <c r="L23" s="6" t="n">
        <v>0.04715097014353486</v>
      </c>
      <c r="M23" s="6" t="n">
        <v>0.06398249620732899</v>
      </c>
      <c r="N23" s="6" t="inlineStr"/>
      <c r="O23" s="6" t="inlineStr"/>
      <c r="P23" s="6" t="inlineStr"/>
    </row>
    <row r="24">
      <c r="A24" s="3" t="n">
        <v>23</v>
      </c>
      <c r="B24" s="7" t="n">
        <v>34</v>
      </c>
      <c r="C24" s="3" t="inlineStr">
        <is>
          <t>FSCHX</t>
        </is>
      </c>
      <c r="D24" s="3" t="inlineStr">
        <is>
          <t>Chemicals</t>
        </is>
      </c>
      <c r="E24" s="3" t="inlineStr">
        <is>
          <t>Materials</t>
        </is>
      </c>
      <c r="F24" s="5" t="n">
        <v>13.48</v>
      </c>
      <c r="G24" s="6" t="n">
        <v>0.01049470675015529</v>
      </c>
      <c r="H24" s="6" t="n">
        <v>0.01659119981576684</v>
      </c>
      <c r="I24" s="6" t="n">
        <v>0.007473798724970226</v>
      </c>
      <c r="J24" s="6" t="n">
        <v>-0.03091303449983729</v>
      </c>
      <c r="K24" s="6" t="n">
        <v>-0.07098557342509992</v>
      </c>
      <c r="L24" s="6" t="n">
        <v>-0.02249915197945807</v>
      </c>
      <c r="M24" s="6" t="n">
        <v>0.09880803911080127</v>
      </c>
      <c r="N24" s="6" t="n">
        <v>0.09222215001599143</v>
      </c>
      <c r="O24" s="6" t="n">
        <v>0.1081385773357393</v>
      </c>
      <c r="P24" s="6" t="n">
        <v>0.03481970840654158</v>
      </c>
    </row>
    <row r="25">
      <c r="A25" s="3" t="n">
        <v>24</v>
      </c>
      <c r="B25" s="7" t="n">
        <v>31</v>
      </c>
      <c r="C25" s="3" t="inlineStr">
        <is>
          <t>FRESX</t>
        </is>
      </c>
      <c r="D25" s="3" t="inlineStr">
        <is>
          <t>Real Estate Investment</t>
        </is>
      </c>
      <c r="E25" s="3" t="inlineStr">
        <is>
          <t>Real Estate</t>
        </is>
      </c>
      <c r="F25" s="5" t="n">
        <v>39.3</v>
      </c>
      <c r="G25" s="6" t="n">
        <v>0.01054255216885513</v>
      </c>
      <c r="H25" s="6" t="n">
        <v>-0.005566832443189007</v>
      </c>
      <c r="I25" s="6" t="n">
        <v>-0.03058711520630131</v>
      </c>
      <c r="J25" s="6" t="n">
        <v>-0.05324016318560598</v>
      </c>
      <c r="K25" s="6" t="n">
        <v>-0.06309763310326966</v>
      </c>
      <c r="L25" s="6" t="n">
        <v>0.01096449888499373</v>
      </c>
      <c r="M25" s="6" t="n">
        <v>0.05489644673075822</v>
      </c>
      <c r="N25" s="6" t="n">
        <v>0.06328634328588501</v>
      </c>
      <c r="O25" s="6" t="n">
        <v>0.3735474504249763</v>
      </c>
      <c r="P25" s="6" t="n">
        <v>0.1115983386726283</v>
      </c>
    </row>
    <row r="26">
      <c r="A26" s="3" t="n">
        <v>25</v>
      </c>
      <c r="B26" s="8" t="n">
        <v>28</v>
      </c>
      <c r="C26" s="3" t="inlineStr">
        <is>
          <t>FSRPX</t>
        </is>
      </c>
      <c r="D26" s="3" t="inlineStr">
        <is>
          <t>Retailing</t>
        </is>
      </c>
      <c r="E26" s="3" t="inlineStr">
        <is>
          <t>Consumer Discretionary</t>
        </is>
      </c>
      <c r="F26" s="5" t="n">
        <v>16.87</v>
      </c>
      <c r="G26" s="6" t="n">
        <v>0.01199764619220778</v>
      </c>
      <c r="H26" s="6" t="n">
        <v>0.01321328683144718</v>
      </c>
      <c r="I26" s="6" t="n">
        <v>-0.004132213259585571</v>
      </c>
      <c r="J26" s="6" t="n">
        <v>-0.03268346773906905</v>
      </c>
      <c r="K26" s="6" t="n">
        <v>-0.02372684207871412</v>
      </c>
      <c r="L26" s="6" t="n">
        <v>0.01654506076693774</v>
      </c>
      <c r="M26" s="6" t="n">
        <v>-0.03575297976929337</v>
      </c>
      <c r="N26" s="6" t="n">
        <v>0.02994725512994667</v>
      </c>
      <c r="O26" s="6" t="n">
        <v>0.4820903905762746</v>
      </c>
      <c r="P26" s="6" t="n">
        <v>0.1401401260441082</v>
      </c>
    </row>
    <row r="27">
      <c r="A27" s="3" t="n">
        <v>26</v>
      </c>
      <c r="B27" s="8" t="n">
        <v>25</v>
      </c>
      <c r="C27" s="3" t="inlineStr">
        <is>
          <t>FSVLX</t>
        </is>
      </c>
      <c r="D27" s="3" t="inlineStr">
        <is>
          <t>FinTech</t>
        </is>
      </c>
      <c r="E27" s="3" t="inlineStr">
        <is>
          <t>Financials</t>
        </is>
      </c>
      <c r="F27" s="5" t="n">
        <v>16.78</v>
      </c>
      <c r="G27" s="6" t="n">
        <v>0.004189204428975524</v>
      </c>
      <c r="H27" s="6" t="n">
        <v>0.03134604883421965</v>
      </c>
      <c r="I27" s="6" t="n">
        <v>0.01882218495538468</v>
      </c>
      <c r="J27" s="6" t="n">
        <v>-0.05358143711892027</v>
      </c>
      <c r="K27" s="6" t="n">
        <v>0.002389540984125915</v>
      </c>
      <c r="L27" s="6" t="n">
        <v>0.1239116104256466</v>
      </c>
      <c r="M27" s="6" t="n">
        <v>-0.155935543510433</v>
      </c>
      <c r="N27" s="6" t="n">
        <v>-0.1542338428633149</v>
      </c>
      <c r="O27" s="6" t="n">
        <v>0.2194767738030106</v>
      </c>
      <c r="P27" s="6" t="n">
        <v>0.06837695345721984</v>
      </c>
    </row>
    <row r="28">
      <c r="A28" s="3" t="n">
        <v>27</v>
      </c>
      <c r="B28" s="8" t="n">
        <v>22</v>
      </c>
      <c r="C28" s="3" t="inlineStr">
        <is>
          <t>FSCPX</t>
        </is>
      </c>
      <c r="D28" s="3" t="inlineStr">
        <is>
          <t>Consumer Discretionary</t>
        </is>
      </c>
      <c r="E28" s="3" t="inlineStr">
        <is>
          <t>Consumer Discretionary</t>
        </is>
      </c>
      <c r="F28" s="5" t="n">
        <v>62.15</v>
      </c>
      <c r="G28" s="6" t="n">
        <v>0.01188543436497036</v>
      </c>
      <c r="H28" s="6" t="n">
        <v>0.02710301189616948</v>
      </c>
      <c r="I28" s="6" t="n">
        <v>-0.00304778033756703</v>
      </c>
      <c r="J28" s="6" t="n">
        <v>-0.02723427579264381</v>
      </c>
      <c r="K28" s="6" t="n">
        <v>-0.06485100237686758</v>
      </c>
      <c r="L28" s="6" t="n">
        <v>0.02642008350465797</v>
      </c>
      <c r="M28" s="6" t="n">
        <v>-0.07803281070841783</v>
      </c>
      <c r="N28" s="6" t="n">
        <v>-0.04197577644813677</v>
      </c>
      <c r="O28" s="6" t="n">
        <v>0.46648887607126</v>
      </c>
      <c r="P28" s="6" t="n">
        <v>0.1361253694972095</v>
      </c>
    </row>
    <row r="29">
      <c r="A29" s="3" t="n">
        <v>28</v>
      </c>
      <c r="B29" s="8" t="n">
        <v>19</v>
      </c>
      <c r="C29" s="3" t="inlineStr">
        <is>
          <t>FSLBX</t>
        </is>
      </c>
      <c r="D29" s="3" t="inlineStr">
        <is>
          <t>Brokerage &amp; Inv Mgmt</t>
        </is>
      </c>
      <c r="E29" s="3" t="inlineStr">
        <is>
          <t>Financials</t>
        </is>
      </c>
      <c r="F29" s="5" t="n">
        <v>166.59</v>
      </c>
      <c r="G29" s="6" t="n">
        <v>0.002045090754229317</v>
      </c>
      <c r="H29" s="6" t="n">
        <v>0.004946564784313656</v>
      </c>
      <c r="I29" s="6" t="n">
        <v>-0.02459158682210216</v>
      </c>
      <c r="J29" s="6" t="n">
        <v>-0.1002916772355782</v>
      </c>
      <c r="K29" s="6" t="n">
        <v>-0.02556159455053475</v>
      </c>
      <c r="L29" s="6" t="n">
        <v>0.06387970027972822</v>
      </c>
      <c r="M29" s="6" t="n">
        <v>-0.1608449625988064</v>
      </c>
      <c r="N29" s="6" t="n">
        <v>-0.1242666154161082</v>
      </c>
      <c r="O29" s="6" t="n">
        <v>0.5162319774893691</v>
      </c>
      <c r="P29" s="6" t="n">
        <v>0.1488285430681382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51.68</v>
      </c>
      <c r="G30" s="6" t="n">
        <v>0.007800341953993817</v>
      </c>
      <c r="H30" s="6" t="n">
        <v>0.006230523579077385</v>
      </c>
      <c r="I30" s="6" t="n">
        <v>-0.02195306290806842</v>
      </c>
      <c r="J30" s="6" t="n">
        <v>-0.06596785478200173</v>
      </c>
      <c r="K30" s="6" t="n">
        <v>-0.04982531926610811</v>
      </c>
      <c r="L30" s="6" t="n">
        <v>-0.01792805147518817</v>
      </c>
      <c r="M30" s="6" t="n">
        <v>-0.09963285766703289</v>
      </c>
      <c r="N30" s="6" t="n">
        <v>-0.1079713020116799</v>
      </c>
      <c r="O30" s="6" t="n">
        <v>0.1976547272506104</v>
      </c>
      <c r="P30" s="6" t="n">
        <v>0.06196583319779703</v>
      </c>
    </row>
    <row r="31">
      <c r="A31" s="3" t="n">
        <v>30</v>
      </c>
      <c r="B31" s="8" t="n">
        <v>13</v>
      </c>
      <c r="C31" s="3" t="inlineStr">
        <is>
          <t>FDLSX</t>
        </is>
      </c>
      <c r="D31" s="3" t="inlineStr">
        <is>
          <t>Leisure</t>
        </is>
      </c>
      <c r="E31" s="3" t="inlineStr">
        <is>
          <t>Consumer Discretionary</t>
        </is>
      </c>
      <c r="F31" s="5" t="n">
        <v>15.48</v>
      </c>
      <c r="G31" s="6" t="n">
        <v>0.009126426874566773</v>
      </c>
      <c r="H31" s="6" t="n">
        <v>0.01176466335016557</v>
      </c>
      <c r="I31" s="6" t="n">
        <v>0.01242639508550236</v>
      </c>
      <c r="J31" s="6" t="n">
        <v>-0.05088902212653124</v>
      </c>
      <c r="K31" s="6" t="n">
        <v>-0.06915211524744669</v>
      </c>
      <c r="L31" s="6" t="n">
        <v>0.003936527932512979</v>
      </c>
      <c r="M31" s="6" t="n">
        <v>-0.09856250540769551</v>
      </c>
      <c r="N31" s="6" t="n">
        <v>-0.09751481192818223</v>
      </c>
      <c r="O31" s="6" t="n">
        <v>0.3103213839911583</v>
      </c>
      <c r="P31" s="6" t="n">
        <v>0.09427365325309833</v>
      </c>
    </row>
    <row r="32">
      <c r="A32" s="3" t="n">
        <v>31</v>
      </c>
      <c r="B32" s="8" t="n">
        <v>10</v>
      </c>
      <c r="C32" s="3" t="inlineStr">
        <is>
          <t>FSHOX</t>
        </is>
      </c>
      <c r="D32" s="3" t="inlineStr">
        <is>
          <t>Construction &amp; Housing</t>
        </is>
      </c>
      <c r="E32" s="3" t="inlineStr">
        <is>
          <t>Consumer Discretionary</t>
        </is>
      </c>
      <c r="F32" s="5" t="n">
        <v>113.61</v>
      </c>
      <c r="G32" s="6" t="n">
        <v>0.01947234495159189</v>
      </c>
      <c r="H32" s="6" t="n">
        <v>0.02240818756500729</v>
      </c>
      <c r="I32" s="6" t="n">
        <v>0.002028606125465959</v>
      </c>
      <c r="J32" s="6" t="n">
        <v>-0.03178793117393852</v>
      </c>
      <c r="K32" s="6" t="n">
        <v>-0.112213803808485</v>
      </c>
      <c r="L32" s="6" t="n">
        <v>-0.02618035925363393</v>
      </c>
      <c r="M32" s="6" t="n">
        <v>-0.04545298369940209</v>
      </c>
      <c r="N32" s="6" t="n">
        <v>-0.05934754071498383</v>
      </c>
      <c r="O32" s="6" t="n">
        <v>0.4058468753021076</v>
      </c>
      <c r="P32" s="6" t="n">
        <v>0.1202441207080749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123.41</v>
      </c>
      <c r="G33" s="6" t="n">
        <v>0.03263326463197003</v>
      </c>
      <c r="H33" s="6" t="n">
        <v>0.03445096819124527</v>
      </c>
      <c r="I33" s="6" t="n">
        <v>0.01555305358174408</v>
      </c>
      <c r="J33" s="6" t="n">
        <v>-0.0383386433316073</v>
      </c>
      <c r="K33" s="6" t="n">
        <v>-0.1002587933043254</v>
      </c>
      <c r="L33" s="6" t="n">
        <v>-0.1097997230492235</v>
      </c>
      <c r="M33" s="6" t="n">
        <v>-0.05031439746650246</v>
      </c>
      <c r="N33" s="6" t="n">
        <v>-0.07798715739008677</v>
      </c>
      <c r="O33" s="6" t="n">
        <v>0.6093948182082658</v>
      </c>
      <c r="P33" s="6" t="n">
        <v>0.1718918471877877</v>
      </c>
    </row>
    <row r="34">
      <c r="A34" s="3" t="n">
        <v>33</v>
      </c>
      <c r="B34" s="8" t="n">
        <v>4</v>
      </c>
      <c r="C34" s="3" t="inlineStr">
        <is>
          <t>FSDAX</t>
        </is>
      </c>
      <c r="D34" s="3" t="inlineStr">
        <is>
          <t>Defense and Aerospace</t>
        </is>
      </c>
      <c r="E34" s="3" t="inlineStr">
        <is>
          <t>Industrials</t>
        </is>
      </c>
      <c r="F34" s="5" t="n">
        <v>25.35</v>
      </c>
      <c r="G34" s="6" t="n">
        <v>0.002372458037577463</v>
      </c>
      <c r="H34" s="6" t="n">
        <v>-0.007439331528845128</v>
      </c>
      <c r="I34" s="6" t="n">
        <v>-0.02387365992597257</v>
      </c>
      <c r="J34" s="6" t="n">
        <v>-0.07751088778196036</v>
      </c>
      <c r="K34" s="6" t="n">
        <v>-0.1726501016173619</v>
      </c>
      <c r="L34" s="6" t="n">
        <v>-0.04777734726624061</v>
      </c>
      <c r="M34" s="6" t="n">
        <v>-0.08016108305215941</v>
      </c>
      <c r="N34" s="6" t="n">
        <v>-0.001896297012785819</v>
      </c>
      <c r="O34" s="6" t="n">
        <v>1.111495541547799</v>
      </c>
      <c r="P34" s="6" t="n">
        <v>0.2829115731190626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FSDAX</t>
        </is>
      </c>
      <c r="I3" t="inlineStr">
        <is>
          <t>Defense and Aerospace</t>
        </is>
      </c>
      <c r="J3" t="inlineStr">
        <is>
          <t>Industrials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FSHOX</t>
        </is>
      </c>
      <c r="I5" t="inlineStr">
        <is>
          <t>Construction &amp; Housing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FDLSX</t>
        </is>
      </c>
      <c r="I6" t="inlineStr">
        <is>
          <t>Leisure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FSCSX</t>
        </is>
      </c>
      <c r="C7" t="inlineStr">
        <is>
          <t>Software &amp; IT Services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FWRLX</t>
        </is>
      </c>
      <c r="C8" t="inlineStr">
        <is>
          <t>Wireless</t>
        </is>
      </c>
      <c r="D8" t="inlineStr">
        <is>
          <t>Communication Services</t>
        </is>
      </c>
      <c r="E8" t="n">
        <v>84</v>
      </c>
      <c r="F8" t="inlineStr"/>
      <c r="G8" t="n">
        <v>29</v>
      </c>
      <c r="H8" t="inlineStr">
        <is>
          <t>FSLBX</t>
        </is>
      </c>
      <c r="I8" t="inlineStr">
        <is>
          <t>Brokerage &amp; Inv Mgmt</t>
        </is>
      </c>
      <c r="J8" t="inlineStr">
        <is>
          <t>Financials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FSCPX</t>
        </is>
      </c>
      <c r="I9" t="inlineStr">
        <is>
          <t>Consumer Discretionary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FSMEX</t>
        </is>
      </c>
      <c r="C10" t="inlineStr">
        <is>
          <t>Medical Tech &amp; Devices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FSVLX</t>
        </is>
      </c>
      <c r="I10" t="inlineStr">
        <is>
          <t>FinTech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FBIOX</t>
        </is>
      </c>
      <c r="C11" t="inlineStr">
        <is>
          <t>Biotechnology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FSRPX</t>
        </is>
      </c>
      <c r="I11" t="inlineStr">
        <is>
          <t>Retailing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FBSOX</t>
        </is>
      </c>
      <c r="C12" t="inlineStr">
        <is>
          <t>Enterprise Tech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FRESX</t>
        </is>
      </c>
      <c r="I12" t="inlineStr">
        <is>
          <t>Real Estate Investment</t>
        </is>
      </c>
      <c r="J12" t="inlineStr">
        <is>
          <t>Real Estate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FSELX</t>
        </is>
      </c>
      <c r="C17" t="inlineStr">
        <is>
          <t>Semiconductors</t>
        </is>
      </c>
      <c r="D17" t="inlineStr">
        <is>
          <t>Information Technology</t>
        </is>
      </c>
      <c r="E17" s="11" t="n">
        <v>0.1004075601519014</v>
      </c>
      <c r="F17" t="inlineStr"/>
      <c r="G17" t="n">
        <v>24</v>
      </c>
      <c r="H17" t="inlineStr">
        <is>
          <t>FSAGX</t>
        </is>
      </c>
      <c r="I17" t="inlineStr">
        <is>
          <t>Gold</t>
        </is>
      </c>
      <c r="J17" t="inlineStr">
        <is>
          <t>Materials</t>
        </is>
      </c>
      <c r="K17" s="11" t="n">
        <v>-0.1021865667267862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0.08047435702721839</v>
      </c>
      <c r="F18" t="inlineStr"/>
      <c r="G18" t="n">
        <v>25</v>
      </c>
      <c r="H18" t="inlineStr">
        <is>
          <t>FSLBX</t>
        </is>
      </c>
      <c r="I18" t="inlineStr">
        <is>
          <t>Brokerage &amp; Inv Mgmt</t>
        </is>
      </c>
      <c r="J18" t="inlineStr">
        <is>
          <t>Financials</t>
        </is>
      </c>
      <c r="K18" s="11" t="n">
        <v>-0.1002916772355782</v>
      </c>
    </row>
    <row r="19">
      <c r="A19" t="n">
        <v>3</v>
      </c>
      <c r="B19" t="inlineStr">
        <is>
          <t>FSPTX</t>
        </is>
      </c>
      <c r="C19" t="inlineStr">
        <is>
          <t>Technology</t>
        </is>
      </c>
      <c r="D19" t="inlineStr">
        <is>
          <t>Information Technology</t>
        </is>
      </c>
      <c r="E19" s="11" t="n">
        <v>0.07355323465964947</v>
      </c>
      <c r="F19" t="inlineStr"/>
      <c r="G19" t="n">
        <v>26</v>
      </c>
      <c r="H19" t="inlineStr">
        <is>
          <t>FBIOX</t>
        </is>
      </c>
      <c r="I19" t="inlineStr">
        <is>
          <t>Biotechnology</t>
        </is>
      </c>
      <c r="J19" t="inlineStr">
        <is>
          <t>Health Care</t>
        </is>
      </c>
      <c r="K19" s="11" t="n">
        <v>-0.09183004676183004</v>
      </c>
    </row>
    <row r="20">
      <c r="A20" t="n">
        <v>4</v>
      </c>
      <c r="B20" t="inlineStr">
        <is>
          <t>FSMEX</t>
        </is>
      </c>
      <c r="C20" t="inlineStr">
        <is>
          <t>Medical Tech &amp; Devices</t>
        </is>
      </c>
      <c r="D20" t="inlineStr">
        <is>
          <t>Health Care</t>
        </is>
      </c>
      <c r="E20" s="11" t="n">
        <v>0.06060606501226928</v>
      </c>
      <c r="F20" t="inlineStr"/>
      <c r="G20" t="n">
        <v>27</v>
      </c>
      <c r="H20" t="inlineStr">
        <is>
          <t>FIDSX</t>
        </is>
      </c>
      <c r="I20" t="inlineStr">
        <is>
          <t>Financials</t>
        </is>
      </c>
      <c r="J20" t="inlineStr">
        <is>
          <t>Financials</t>
        </is>
      </c>
      <c r="K20" s="11" t="n">
        <v>-0.08235300780324628</v>
      </c>
    </row>
    <row r="21">
      <c r="A21" t="n">
        <v>5</v>
      </c>
      <c r="B21" t="inlineStr">
        <is>
          <t>FDCPX</t>
        </is>
      </c>
      <c r="C21" t="inlineStr">
        <is>
          <t>Tech Hardware</t>
        </is>
      </c>
      <c r="D21" t="inlineStr">
        <is>
          <t>Information Technology</t>
        </is>
      </c>
      <c r="E21" s="11" t="n">
        <v>0.03567842127369647</v>
      </c>
      <c r="F21" t="inlineStr"/>
      <c r="G21" t="n">
        <v>28</v>
      </c>
      <c r="H21" t="inlineStr">
        <is>
          <t>FSDAX</t>
        </is>
      </c>
      <c r="I21" t="inlineStr">
        <is>
          <t>Defense and Aerospace</t>
        </is>
      </c>
      <c r="J21" t="inlineStr">
        <is>
          <t>Industrials</t>
        </is>
      </c>
      <c r="K21" s="11" t="n">
        <v>-0.07751088778196036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0.02603473666492051</v>
      </c>
      <c r="F22" t="inlineStr"/>
      <c r="G22" t="n">
        <v>29</v>
      </c>
      <c r="H22" t="inlineStr">
        <is>
          <t>FSRBX</t>
        </is>
      </c>
      <c r="I22" t="inlineStr">
        <is>
          <t>Banking</t>
        </is>
      </c>
      <c r="J22" t="inlineStr">
        <is>
          <t>Financials</t>
        </is>
      </c>
      <c r="K22" s="11" t="n">
        <v>-0.07618550440746308</v>
      </c>
    </row>
    <row r="23">
      <c r="A23" t="n">
        <v>7</v>
      </c>
      <c r="B23" t="inlineStr">
        <is>
          <t>FSLEX</t>
        </is>
      </c>
      <c r="C23" t="inlineStr">
        <is>
          <t>Environment &amp; Alt Energy</t>
        </is>
      </c>
      <c r="D23" t="inlineStr">
        <is>
          <t>Energy</t>
        </is>
      </c>
      <c r="E23" s="11" t="n">
        <v>0.01458860148270857</v>
      </c>
      <c r="F23" t="inlineStr"/>
      <c r="G23" t="n">
        <v>30</v>
      </c>
      <c r="H23" t="inlineStr">
        <is>
          <t>FSAVX</t>
        </is>
      </c>
      <c r="I23" t="inlineStr">
        <is>
          <t>Automotive</t>
        </is>
      </c>
      <c r="J23" t="inlineStr">
        <is>
          <t>Consumer Discretionary</t>
        </is>
      </c>
      <c r="K23" s="11" t="n">
        <v>-0.06596785478200173</v>
      </c>
    </row>
    <row r="24">
      <c r="A24" t="n">
        <v>8</v>
      </c>
      <c r="B24" t="inlineStr">
        <is>
          <t>FBSOX</t>
        </is>
      </c>
      <c r="C24" t="inlineStr">
        <is>
          <t>Enterprise Tech Services</t>
        </is>
      </c>
      <c r="D24" t="inlineStr">
        <is>
          <t>Information Technology</t>
        </is>
      </c>
      <c r="E24" s="11" t="n">
        <v>0.001326583548491689</v>
      </c>
      <c r="F24" t="inlineStr"/>
      <c r="G24" t="n">
        <v>31</v>
      </c>
      <c r="H24" t="inlineStr">
        <is>
          <t>FSPCX</t>
        </is>
      </c>
      <c r="I24" t="inlineStr">
        <is>
          <t>Insurance</t>
        </is>
      </c>
      <c r="J24" t="inlineStr">
        <is>
          <t>Financials</t>
        </is>
      </c>
      <c r="K24" s="11" t="n">
        <v>-0.05668100098844919</v>
      </c>
    </row>
    <row r="25">
      <c r="A25" t="n">
        <v>9</v>
      </c>
      <c r="B25" t="inlineStr">
        <is>
          <t>FSENX</t>
        </is>
      </c>
      <c r="C25" t="inlineStr">
        <is>
          <t>Energy</t>
        </is>
      </c>
      <c r="D25" t="inlineStr">
        <is>
          <t>Energy</t>
        </is>
      </c>
      <c r="E25" s="11" t="n">
        <v>-0.01576916113981619</v>
      </c>
      <c r="F25" t="inlineStr"/>
      <c r="G25" t="n">
        <v>32</v>
      </c>
      <c r="H25" t="inlineStr">
        <is>
          <t>FSVLX</t>
        </is>
      </c>
      <c r="I25" t="inlineStr">
        <is>
          <t>FinTech</t>
        </is>
      </c>
      <c r="J25" t="inlineStr">
        <is>
          <t>Financials</t>
        </is>
      </c>
      <c r="K25" s="11" t="n">
        <v>-0.05358143711892027</v>
      </c>
    </row>
    <row r="26">
      <c r="A26" t="n">
        <v>10</v>
      </c>
      <c r="B26" t="inlineStr">
        <is>
          <t>FSPHX</t>
        </is>
      </c>
      <c r="C26" t="inlineStr">
        <is>
          <t>Health Care</t>
        </is>
      </c>
      <c r="D26" t="inlineStr">
        <is>
          <t>Health Care</t>
        </is>
      </c>
      <c r="E26" s="11" t="n">
        <v>-0.01987871113616546</v>
      </c>
      <c r="F26" t="inlineStr"/>
      <c r="G26" t="n">
        <v>33</v>
      </c>
      <c r="H26" t="inlineStr">
        <is>
          <t>FRESX</t>
        </is>
      </c>
      <c r="I26" t="inlineStr">
        <is>
          <t>Real Estate Investment</t>
        </is>
      </c>
      <c r="J26" t="inlineStr">
        <is>
          <t>Real Estate</t>
        </is>
      </c>
      <c r="K26" s="11" t="n">
        <v>-0.05324016318560598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0.2335589870613881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-0.1726501016173619</v>
      </c>
    </row>
    <row r="32">
      <c r="A32" t="n">
        <v>2</v>
      </c>
      <c r="B32" t="inlineStr">
        <is>
          <t>FSENX</t>
        </is>
      </c>
      <c r="C32" t="inlineStr">
        <is>
          <t>Energy</t>
        </is>
      </c>
      <c r="D32" t="inlineStr">
        <is>
          <t>Energy</t>
        </is>
      </c>
      <c r="E32" s="11" t="n">
        <v>0.1909397573943676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-0.112213803808485</v>
      </c>
    </row>
    <row r="33">
      <c r="A33" t="n">
        <v>3</v>
      </c>
      <c r="B33" t="inlineStr">
        <is>
          <t>FSMEX</t>
        </is>
      </c>
      <c r="C33" t="inlineStr">
        <is>
          <t>Medical Tech &amp; Devices</t>
        </is>
      </c>
      <c r="D33" t="inlineStr">
        <is>
          <t>Health Care</t>
        </is>
      </c>
      <c r="E33" s="11" t="n">
        <v>0.1545643287347764</v>
      </c>
      <c r="F33" t="inlineStr"/>
      <c r="G33" t="n">
        <v>26</v>
      </c>
      <c r="H33" t="inlineStr">
        <is>
          <t>FSUTX</t>
        </is>
      </c>
      <c r="I33" t="inlineStr">
        <is>
          <t>Utilities</t>
        </is>
      </c>
      <c r="J33" t="inlineStr">
        <is>
          <t>Utilities</t>
        </is>
      </c>
      <c r="K33" s="11" t="n">
        <v>-0.1002587933043254</v>
      </c>
    </row>
    <row r="34">
      <c r="A34" t="n">
        <v>4</v>
      </c>
      <c r="B34" t="inlineStr">
        <is>
          <t>FSAGX</t>
        </is>
      </c>
      <c r="C34" t="inlineStr">
        <is>
          <t>Gold</t>
        </is>
      </c>
      <c r="D34" t="inlineStr">
        <is>
          <t>Materials</t>
        </is>
      </c>
      <c r="E34" s="11" t="n">
        <v>0.1373960926511391</v>
      </c>
      <c r="F34" t="inlineStr"/>
      <c r="G34" t="n">
        <v>27</v>
      </c>
      <c r="H34" t="inlineStr">
        <is>
          <t>FIDRX</t>
        </is>
      </c>
      <c r="I34" t="inlineStr">
        <is>
          <t>Industrials</t>
        </is>
      </c>
      <c r="J34" t="inlineStr">
        <is>
          <t>Industrials</t>
        </is>
      </c>
      <c r="K34" s="11" t="n">
        <v>-0.09214378574627924</v>
      </c>
    </row>
    <row r="35">
      <c r="A35" t="n">
        <v>5</v>
      </c>
      <c r="B35" t="inlineStr">
        <is>
          <t>FSPTX</t>
        </is>
      </c>
      <c r="C35" t="inlineStr">
        <is>
          <t>Technology</t>
        </is>
      </c>
      <c r="D35" t="inlineStr">
        <is>
          <t>Information Technology</t>
        </is>
      </c>
      <c r="E35" s="11" t="n">
        <v>0.0964831105002788</v>
      </c>
      <c r="F35" t="inlineStr"/>
      <c r="G35" t="n">
        <v>28</v>
      </c>
      <c r="H35" t="inlineStr">
        <is>
          <t>FSRFX</t>
        </is>
      </c>
      <c r="I35" t="inlineStr">
        <is>
          <t>Transportation</t>
        </is>
      </c>
      <c r="J35" t="inlineStr">
        <is>
          <t>Industrials</t>
        </is>
      </c>
      <c r="K35" s="11" t="n">
        <v>-0.08703001077427019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0.07475086785721907</v>
      </c>
      <c r="F36" t="inlineStr"/>
      <c r="G36" t="n">
        <v>29</v>
      </c>
      <c r="H36" t="inlineStr">
        <is>
          <t>FSHCX</t>
        </is>
      </c>
      <c r="I36" t="inlineStr">
        <is>
          <t>Health Care Services</t>
        </is>
      </c>
      <c r="J36" t="inlineStr">
        <is>
          <t>Health Care</t>
        </is>
      </c>
      <c r="K36" s="11" t="n">
        <v>-0.07861193578334702</v>
      </c>
    </row>
    <row r="37">
      <c r="A37" t="n">
        <v>7</v>
      </c>
      <c r="B37" t="inlineStr">
        <is>
          <t>FSTCX</t>
        </is>
      </c>
      <c r="C37" t="inlineStr">
        <is>
          <t>Telecommunications</t>
        </is>
      </c>
      <c r="D37" t="inlineStr">
        <is>
          <t>Communication Services</t>
        </is>
      </c>
      <c r="E37" s="11" t="n">
        <v>0.04126600426936489</v>
      </c>
      <c r="F37" t="inlineStr"/>
      <c r="G37" t="n">
        <v>30</v>
      </c>
      <c r="H37" t="inlineStr">
        <is>
          <t>FSRBX</t>
        </is>
      </c>
      <c r="I37" t="inlineStr">
        <is>
          <t>Banking</t>
        </is>
      </c>
      <c r="J37" t="inlineStr">
        <is>
          <t>Financials</t>
        </is>
      </c>
      <c r="K37" s="11" t="n">
        <v>-0.07354464786963333</v>
      </c>
    </row>
    <row r="38">
      <c r="A38" t="n">
        <v>8</v>
      </c>
      <c r="B38" t="inlineStr">
        <is>
          <t>FSPHX</t>
        </is>
      </c>
      <c r="C38" t="inlineStr">
        <is>
          <t>Health Care</t>
        </is>
      </c>
      <c r="D38" t="inlineStr">
        <is>
          <t>Health Care</t>
        </is>
      </c>
      <c r="E38" s="11" t="n">
        <v>0.0407870969062738</v>
      </c>
      <c r="F38" t="inlineStr"/>
      <c r="G38" t="n">
        <v>31</v>
      </c>
      <c r="H38" t="inlineStr">
        <is>
          <t>FSCHX</t>
        </is>
      </c>
      <c r="I38" t="inlineStr">
        <is>
          <t>Chemicals</t>
        </is>
      </c>
      <c r="J38" t="inlineStr">
        <is>
          <t>Materials</t>
        </is>
      </c>
      <c r="K38" s="11" t="n">
        <v>-0.07098557342509992</v>
      </c>
    </row>
    <row r="39">
      <c r="A39" t="n">
        <v>9</v>
      </c>
      <c r="B39" t="inlineStr">
        <is>
          <t>FSELX</t>
        </is>
      </c>
      <c r="C39" t="inlineStr">
        <is>
          <t>Semiconductors</t>
        </is>
      </c>
      <c r="D39" t="inlineStr">
        <is>
          <t>Information Technology</t>
        </is>
      </c>
      <c r="E39" s="11" t="n">
        <v>0.02567612350717074</v>
      </c>
      <c r="F39" t="inlineStr"/>
      <c r="G39" t="n">
        <v>32</v>
      </c>
      <c r="H39" t="inlineStr">
        <is>
          <t>FDLSX</t>
        </is>
      </c>
      <c r="I39" t="inlineStr">
        <is>
          <t>Leisure</t>
        </is>
      </c>
      <c r="J39" t="inlineStr">
        <is>
          <t>Consumer Discretionary</t>
        </is>
      </c>
      <c r="K39" s="11" t="n">
        <v>-0.06915211524744669</v>
      </c>
    </row>
    <row r="40">
      <c r="A40" t="n">
        <v>10</v>
      </c>
      <c r="B40" t="inlineStr">
        <is>
          <t>FDCPX</t>
        </is>
      </c>
      <c r="C40" t="inlineStr">
        <is>
          <t>Tech Hardware</t>
        </is>
      </c>
      <c r="D40" t="inlineStr">
        <is>
          <t>Information Technology</t>
        </is>
      </c>
      <c r="E40" s="11" t="n">
        <v>0.02065647669089632</v>
      </c>
      <c r="F40" t="inlineStr"/>
      <c r="G40" t="n">
        <v>33</v>
      </c>
      <c r="H40" t="inlineStr">
        <is>
          <t>FSCPX</t>
        </is>
      </c>
      <c r="I40" t="inlineStr">
        <is>
          <t>Consumer Discretionary</t>
        </is>
      </c>
      <c r="J40" t="inlineStr">
        <is>
          <t>Consumer Discretionary</t>
        </is>
      </c>
      <c r="K40" s="11" t="n">
        <v>-0.06485100237686758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FSELX</t>
        </is>
      </c>
      <c r="C45" t="inlineStr">
        <is>
          <t>Semiconductors</t>
        </is>
      </c>
      <c r="D45" t="inlineStr">
        <is>
          <t>Information Technology</t>
        </is>
      </c>
      <c r="E45" s="11" t="n">
        <v>0.531373204281774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-0.1097997230492235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0.506847655601838</v>
      </c>
      <c r="F46" t="inlineStr"/>
      <c r="G46" t="n">
        <v>25</v>
      </c>
      <c r="H46" t="inlineStr">
        <is>
          <t>FSDAX</t>
        </is>
      </c>
      <c r="I46" t="inlineStr">
        <is>
          <t>Defense and Aerospace</t>
        </is>
      </c>
      <c r="J46" t="inlineStr">
        <is>
          <t>Industrials</t>
        </is>
      </c>
      <c r="K46" s="11" t="n">
        <v>-0.04777734726624061</v>
      </c>
    </row>
    <row r="47">
      <c r="A47" t="n">
        <v>3</v>
      </c>
      <c r="B47" t="inlineStr">
        <is>
          <t>FDCPX</t>
        </is>
      </c>
      <c r="C47" t="inlineStr">
        <is>
          <t>Tech Hardware</t>
        </is>
      </c>
      <c r="D47" t="inlineStr">
        <is>
          <t>Information Technology</t>
        </is>
      </c>
      <c r="E47" s="11" t="n">
        <v>0.5027880268296256</v>
      </c>
      <c r="F47" t="inlineStr"/>
      <c r="G47" t="n">
        <v>26</v>
      </c>
      <c r="H47" t="inlineStr">
        <is>
          <t>FSAGX</t>
        </is>
      </c>
      <c r="I47" t="inlineStr">
        <is>
          <t>Gold</t>
        </is>
      </c>
      <c r="J47" t="inlineStr">
        <is>
          <t>Materials</t>
        </is>
      </c>
      <c r="K47" s="11" t="n">
        <v>-0.03896617421674797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0.4764940953315844</v>
      </c>
      <c r="F48" t="inlineStr"/>
      <c r="G48" t="n">
        <v>27</v>
      </c>
      <c r="H48" t="inlineStr">
        <is>
          <t>FSDPX</t>
        </is>
      </c>
      <c r="I48" t="inlineStr">
        <is>
          <t>Materials</t>
        </is>
      </c>
      <c r="J48" t="inlineStr">
        <is>
          <t>Materials</t>
        </is>
      </c>
      <c r="K48" s="11" t="n">
        <v>-0.02908948548041979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0.274577768340041</v>
      </c>
      <c r="F49" t="inlineStr"/>
      <c r="G49" t="n">
        <v>28</v>
      </c>
      <c r="H49" t="inlineStr">
        <is>
          <t>FSHOX</t>
        </is>
      </c>
      <c r="I49" t="inlineStr">
        <is>
          <t>Construction &amp; Housing</t>
        </is>
      </c>
      <c r="J49" t="inlineStr">
        <is>
          <t>Consumer Discretionary</t>
        </is>
      </c>
      <c r="K49" s="11" t="n">
        <v>-0.02618035925363393</v>
      </c>
    </row>
    <row r="50">
      <c r="A50" t="n">
        <v>6</v>
      </c>
      <c r="B50" t="inlineStr">
        <is>
          <t>FSMEX</t>
        </is>
      </c>
      <c r="C50" t="inlineStr">
        <is>
          <t>Medical Tech &amp; Devices</t>
        </is>
      </c>
      <c r="D50" t="inlineStr">
        <is>
          <t>Health Care</t>
        </is>
      </c>
      <c r="E50" s="11" t="n">
        <v>0.2573186730902191</v>
      </c>
      <c r="F50" t="inlineStr"/>
      <c r="G50" t="n">
        <v>29</v>
      </c>
      <c r="H50" t="inlineStr">
        <is>
          <t>FSCHX</t>
        </is>
      </c>
      <c r="I50" t="inlineStr">
        <is>
          <t>Chemicals</t>
        </is>
      </c>
      <c r="J50" t="inlineStr">
        <is>
          <t>Materials</t>
        </is>
      </c>
      <c r="K50" s="11" t="n">
        <v>-0.02249915197945807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0.2228374456483524</v>
      </c>
      <c r="F51" t="inlineStr"/>
      <c r="G51" t="n">
        <v>30</v>
      </c>
      <c r="H51" t="inlineStr">
        <is>
          <t>FSAVX</t>
        </is>
      </c>
      <c r="I51" t="inlineStr">
        <is>
          <t>Automotive</t>
        </is>
      </c>
      <c r="J51" t="inlineStr">
        <is>
          <t>Consumer Discretionary</t>
        </is>
      </c>
      <c r="K51" s="11" t="n">
        <v>-0.01792805147518817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0.2075767689828516</v>
      </c>
      <c r="F52" t="inlineStr"/>
      <c r="G52" t="n">
        <v>31</v>
      </c>
      <c r="H52" t="inlineStr">
        <is>
          <t>FDLSX</t>
        </is>
      </c>
      <c r="I52" t="inlineStr">
        <is>
          <t>Leisure</t>
        </is>
      </c>
      <c r="J52" t="inlineStr">
        <is>
          <t>Consumer Discretionary</t>
        </is>
      </c>
      <c r="K52" s="11" t="n">
        <v>0.003936527932512979</v>
      </c>
    </row>
    <row r="53">
      <c r="A53" t="n">
        <v>9</v>
      </c>
      <c r="B53" t="inlineStr">
        <is>
          <t>FSHCX</t>
        </is>
      </c>
      <c r="C53" t="inlineStr">
        <is>
          <t>Health Care Services</t>
        </is>
      </c>
      <c r="D53" t="inlineStr">
        <is>
          <t>Health Care</t>
        </is>
      </c>
      <c r="E53" s="11" t="n">
        <v>0.1976272549770466</v>
      </c>
      <c r="F53" t="inlineStr"/>
      <c r="G53" t="n">
        <v>32</v>
      </c>
      <c r="H53" t="inlineStr">
        <is>
          <t>FSTCX</t>
        </is>
      </c>
      <c r="I53" t="inlineStr">
        <is>
          <t>Telecommunications</t>
        </is>
      </c>
      <c r="J53" t="inlineStr">
        <is>
          <t>Communication Services</t>
        </is>
      </c>
      <c r="K53" s="11" t="n">
        <v>0.009092729149675849</v>
      </c>
    </row>
    <row r="54">
      <c r="A54" t="n">
        <v>10</v>
      </c>
      <c r="B54" t="inlineStr">
        <is>
          <t>FBIOX</t>
        </is>
      </c>
      <c r="C54" t="inlineStr">
        <is>
          <t>Biotechnology</t>
        </is>
      </c>
      <c r="D54" t="inlineStr">
        <is>
          <t>Health Care</t>
        </is>
      </c>
      <c r="E54" s="11" t="n">
        <v>0.1309562029336315</v>
      </c>
      <c r="F54" t="inlineStr"/>
      <c r="G54" t="n">
        <v>33</v>
      </c>
      <c r="H54" t="inlineStr">
        <is>
          <t>FRESX</t>
        </is>
      </c>
      <c r="I54" t="inlineStr">
        <is>
          <t>Real Estate Investment</t>
        </is>
      </c>
      <c r="J54" t="inlineStr">
        <is>
          <t>Real Estate</t>
        </is>
      </c>
      <c r="K54" s="11" t="n">
        <v>0.01096449888499373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0.8118366365666507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-0.1542338428633149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0.7620160411350163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-0.1242666154161082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0.5126299700036325</v>
      </c>
      <c r="F61" t="inlineStr"/>
      <c r="G61" t="n">
        <v>25</v>
      </c>
      <c r="H61" t="inlineStr">
        <is>
          <t>FSAVX</t>
        </is>
      </c>
      <c r="I61" t="inlineStr">
        <is>
          <t>Automotive</t>
        </is>
      </c>
      <c r="J61" t="inlineStr">
        <is>
          <t>Consumer Discretionary</t>
        </is>
      </c>
      <c r="K61" s="11" t="n">
        <v>-0.1079713020116799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0.4791499566744348</v>
      </c>
      <c r="F62" t="inlineStr"/>
      <c r="G62" t="n">
        <v>26</v>
      </c>
      <c r="H62" t="inlineStr">
        <is>
          <t>FDLSX</t>
        </is>
      </c>
      <c r="I62" t="inlineStr">
        <is>
          <t>Leisure</t>
        </is>
      </c>
      <c r="J62" t="inlineStr">
        <is>
          <t>Consumer Discretionary</t>
        </is>
      </c>
      <c r="K62" s="11" t="n">
        <v>-0.09751481192818223</v>
      </c>
    </row>
    <row r="63">
      <c r="A63" t="n">
        <v>5</v>
      </c>
      <c r="B63" t="inlineStr">
        <is>
          <t>FWRLX</t>
        </is>
      </c>
      <c r="C63" t="inlineStr">
        <is>
          <t>Wireless</t>
        </is>
      </c>
      <c r="D63" t="inlineStr">
        <is>
          <t>Communication Services</t>
        </is>
      </c>
      <c r="E63" s="11" t="n">
        <v>0.3021295989801827</v>
      </c>
      <c r="F63" t="inlineStr"/>
      <c r="G63" t="n">
        <v>27</v>
      </c>
      <c r="H63" t="inlineStr">
        <is>
          <t>FSUTX</t>
        </is>
      </c>
      <c r="I63" t="inlineStr">
        <is>
          <t>Utilities</t>
        </is>
      </c>
      <c r="J63" t="inlineStr">
        <is>
          <t>Utilities</t>
        </is>
      </c>
      <c r="K63" s="11" t="n">
        <v>-0.07798715739008677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0.2923788664576383</v>
      </c>
      <c r="F64" t="inlineStr"/>
      <c r="G64" t="n">
        <v>28</v>
      </c>
      <c r="H64" t="inlineStr">
        <is>
          <t>FSHOX</t>
        </is>
      </c>
      <c r="I64" t="inlineStr">
        <is>
          <t>Construction &amp; Housing</t>
        </is>
      </c>
      <c r="J64" t="inlineStr">
        <is>
          <t>Consumer Discretionary</t>
        </is>
      </c>
      <c r="K64" s="11" t="n">
        <v>-0.05934754071498383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0.2470859358346182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-0.04197577644813677</v>
      </c>
    </row>
    <row r="66">
      <c r="A66" t="n">
        <v>8</v>
      </c>
      <c r="B66" t="inlineStr">
        <is>
          <t>FPHAX</t>
        </is>
      </c>
      <c r="C66" t="inlineStr">
        <is>
          <t>Pharmaceuticals</t>
        </is>
      </c>
      <c r="D66" t="inlineStr">
        <is>
          <t>Health Care</t>
        </is>
      </c>
      <c r="E66" s="11" t="n">
        <v>0.2451736430307643</v>
      </c>
      <c r="F66" t="inlineStr"/>
      <c r="G66" t="n">
        <v>30</v>
      </c>
      <c r="H66" t="inlineStr">
        <is>
          <t>FSDAX</t>
        </is>
      </c>
      <c r="I66" t="inlineStr">
        <is>
          <t>Defense and Aerospace</t>
        </is>
      </c>
      <c r="J66" t="inlineStr">
        <is>
          <t>Industrials</t>
        </is>
      </c>
      <c r="K66" s="11" t="n">
        <v>-0.001896297012785819</v>
      </c>
    </row>
    <row r="67">
      <c r="A67" t="n">
        <v>9</v>
      </c>
      <c r="B67" t="inlineStr">
        <is>
          <t>FSAGX</t>
        </is>
      </c>
      <c r="C67" t="inlineStr">
        <is>
          <t>Gold</t>
        </is>
      </c>
      <c r="D67" t="inlineStr">
        <is>
          <t>Materials</t>
        </is>
      </c>
      <c r="E67" s="11" t="n">
        <v>0.1835571717721438</v>
      </c>
      <c r="F67" t="inlineStr"/>
      <c r="G67" t="n">
        <v>31</v>
      </c>
      <c r="H67" t="inlineStr">
        <is>
          <t>FSPCX</t>
        </is>
      </c>
      <c r="I67" t="inlineStr">
        <is>
          <t>Insurance</t>
        </is>
      </c>
      <c r="J67" t="inlineStr">
        <is>
          <t>Financials</t>
        </is>
      </c>
      <c r="K67" s="11" t="n">
        <v>0.01647818601001094</v>
      </c>
    </row>
    <row r="68">
      <c r="A68" t="n">
        <v>10</v>
      </c>
      <c r="B68" t="inlineStr">
        <is>
          <t>FSTCX</t>
        </is>
      </c>
      <c r="C68" t="inlineStr">
        <is>
          <t>Telecommunications</t>
        </is>
      </c>
      <c r="D68" t="inlineStr">
        <is>
          <t>Communication Services</t>
        </is>
      </c>
      <c r="E68" s="11" t="n">
        <v>0.1468397003845689</v>
      </c>
      <c r="F68" t="inlineStr"/>
      <c r="G68" t="n">
        <v>32</v>
      </c>
      <c r="H68" t="inlineStr">
        <is>
          <t>FBSOX</t>
        </is>
      </c>
      <c r="I68" t="inlineStr">
        <is>
          <t>Enterprise Tech Services</t>
        </is>
      </c>
      <c r="J68" t="inlineStr">
        <is>
          <t>Information Technology</t>
        </is>
      </c>
      <c r="K68" s="11" t="n">
        <v>0.01674814495413401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2.952824331880731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0.02685842647105297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2.416209711571021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0.1081385773357393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2.395015763411517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0.1976547272506104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1.748503926000304</v>
      </c>
      <c r="F76" t="inlineStr"/>
      <c r="G76" t="n">
        <v>26</v>
      </c>
      <c r="H76" t="inlineStr">
        <is>
          <t>FSVLX</t>
        </is>
      </c>
      <c r="I76" t="inlineStr">
        <is>
          <t>FinTech</t>
        </is>
      </c>
      <c r="J76" t="inlineStr">
        <is>
          <t>Financials</t>
        </is>
      </c>
      <c r="K76" s="11" t="n">
        <v>0.2194767738030106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1.151619136203599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0.230839455580037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1.111495541547799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0.2691599474911621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0.9533384238236018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0.3103213839911583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0.9399197821440763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0.3198659779018509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0.8985969062762222</v>
      </c>
      <c r="F81" t="inlineStr"/>
      <c r="G81" t="n">
        <v>31</v>
      </c>
      <c r="H81" t="inlineStr">
        <is>
          <t>FSMEX</t>
        </is>
      </c>
      <c r="I81" t="inlineStr">
        <is>
          <t>Medical Tech &amp; Devices</t>
        </is>
      </c>
      <c r="J81" t="inlineStr">
        <is>
          <t>Health Care</t>
        </is>
      </c>
      <c r="K81" s="11" t="n">
        <v>0.3454339235358437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0.824473027058005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0.3735474504249763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2026-10-07T12:14:24Z</dcterms:created>
  <dcterms:modified xmlns:dcterms="http://purl.org/dc/terms/" xmlns:xsi="http://www.w3.org/2001/XMLSchema-instance" xsi:type="dcterms:W3CDTF">2026-10-07T12:14:24Z</dcterms:modified>
</cp:coreProperties>
</file>