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220.82</v>
      </c>
      <c r="G2" s="6" t="n">
        <v>-0.02131807585206569</v>
      </c>
      <c r="H2" s="6" t="n">
        <v>-0.01796670495048835</v>
      </c>
      <c r="I2" s="6" t="n">
        <v>-0.008797878920090318</v>
      </c>
      <c r="J2" s="6" t="n">
        <v>-0.004193879033962844</v>
      </c>
      <c r="K2" s="6" t="n">
        <v>0.01015554052478795</v>
      </c>
      <c r="L2" s="6" t="n">
        <v>0.3598522018668713</v>
      </c>
      <c r="M2" s="6" t="n">
        <v>0.7080084368534847</v>
      </c>
      <c r="N2" s="6" t="n">
        <v>0.739874688087794</v>
      </c>
      <c r="O2" s="6" t="n">
        <v>2.318964271675259</v>
      </c>
      <c r="P2" s="6" t="n">
        <v>0.4916520378230678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64.66</v>
      </c>
      <c r="G3" s="6" t="n">
        <v>-0.03377158650139811</v>
      </c>
      <c r="H3" s="6" t="n">
        <v>-0.009345687334608277</v>
      </c>
      <c r="I3" s="6" t="n">
        <v>0.01459287818222399</v>
      </c>
      <c r="J3" s="6" t="n">
        <v>0.05223763806860493</v>
      </c>
      <c r="K3" s="6" t="n">
        <v>-0.005383763461315749</v>
      </c>
      <c r="L3" s="6" t="n">
        <v>0.3732555538514997</v>
      </c>
      <c r="M3" s="6" t="n">
        <v>0.5700014708721013</v>
      </c>
      <c r="N3" s="6" t="n">
        <v>0.6716416144109116</v>
      </c>
      <c r="O3" s="6" t="n">
        <v>2.785951698171533</v>
      </c>
      <c r="P3" s="6" t="n">
        <v>0.5585653721440205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93.39</v>
      </c>
      <c r="G4" s="6" t="n">
        <v>0.02502468185734852</v>
      </c>
      <c r="H4" s="6" t="n">
        <v>0.03399025360050056</v>
      </c>
      <c r="I4" s="6" t="n">
        <v>0.03181965733558556</v>
      </c>
      <c r="J4" s="6" t="n">
        <v>-0.003840006510416716</v>
      </c>
      <c r="K4" s="6" t="n">
        <v>0.1605567040257641</v>
      </c>
      <c r="L4" s="6" t="n">
        <v>0.1314505608857854</v>
      </c>
      <c r="M4" s="6" t="n">
        <v>0.4713836120402142</v>
      </c>
      <c r="N4" s="6" t="n">
        <v>0.53966760862315</v>
      </c>
      <c r="O4" s="6" t="n">
        <v>0.7137141142342702</v>
      </c>
      <c r="P4" s="6" t="n">
        <v>0.1966839268218008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58.27</v>
      </c>
      <c r="G5" s="6" t="n">
        <v>-0.01604189029647196</v>
      </c>
      <c r="H5" s="6" t="n">
        <v>-0.001371002886879302</v>
      </c>
      <c r="I5" s="6" t="n">
        <v>0.003444132322895088</v>
      </c>
      <c r="J5" s="6" t="n">
        <v>0.05370707525639018</v>
      </c>
      <c r="K5" s="6" t="n">
        <v>0.07410139092651935</v>
      </c>
      <c r="L5" s="6" t="n">
        <v>0.4293543350705338</v>
      </c>
      <c r="M5" s="6" t="n">
        <v>0.4293543350705338</v>
      </c>
      <c r="N5" s="6" t="n">
        <v>0.4312675158937265</v>
      </c>
      <c r="O5" s="6" t="n">
        <v>1.689426384164582</v>
      </c>
      <c r="P5" s="6" t="n">
        <v>0.3906565544133234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25.28</v>
      </c>
      <c r="G6" s="6" t="n">
        <v>-0.002761329142834557</v>
      </c>
      <c r="H6" s="6" t="n">
        <v>0.01160467859877734</v>
      </c>
      <c r="I6" s="6" t="n">
        <v>0.02514196443916283</v>
      </c>
      <c r="J6" s="6" t="n">
        <v>0.08497860576903404</v>
      </c>
      <c r="K6" s="6" t="n">
        <v>0.2343750611180453</v>
      </c>
      <c r="L6" s="6" t="n">
        <v>0.4740836997874289</v>
      </c>
      <c r="M6" s="6" t="n">
        <v>0.1123708486682269</v>
      </c>
      <c r="N6" s="6" t="n">
        <v>0.06161303975337651</v>
      </c>
      <c r="O6" s="6" t="n">
        <v>0.4793970480818515</v>
      </c>
      <c r="P6" s="6" t="n">
        <v>0.1394490638592178</v>
      </c>
    </row>
    <row r="7">
      <c r="A7" s="3" t="n">
        <v>6</v>
      </c>
      <c r="B7" s="4" t="n">
        <v>84</v>
      </c>
      <c r="C7" s="3" t="inlineStr">
        <is>
          <t>FWRLX</t>
        </is>
      </c>
      <c r="D7" s="3" t="inlineStr">
        <is>
          <t>Wireless</t>
        </is>
      </c>
      <c r="E7" s="3" t="inlineStr">
        <is>
          <t>Communication Services</t>
        </is>
      </c>
      <c r="F7" s="5" t="n">
        <v>15.1</v>
      </c>
      <c r="G7" s="6" t="n">
        <v>-0.009836040559362158</v>
      </c>
      <c r="H7" s="6" t="n">
        <v>0.008684042225920452</v>
      </c>
      <c r="I7" s="6" t="n">
        <v>-0.008535729788177848</v>
      </c>
      <c r="J7" s="6" t="n">
        <v>0.00265603988967511</v>
      </c>
      <c r="K7" s="6" t="n">
        <v>0.01206436355598806</v>
      </c>
      <c r="L7" s="6" t="n">
        <v>0.170968093102976</v>
      </c>
      <c r="M7" s="6" t="n">
        <v>0.295581357994618</v>
      </c>
      <c r="N7" s="6" t="n">
        <v>0.272188006970018</v>
      </c>
      <c r="O7" s="6" t="n">
        <v>0.9058421076388365</v>
      </c>
      <c r="P7" s="6" t="n">
        <v>0.2398304718894655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54.93</v>
      </c>
      <c r="G8" s="6" t="n">
        <v>-0.007946516799652859</v>
      </c>
      <c r="H8" s="6" t="n">
        <v>-0.00902038602286126</v>
      </c>
      <c r="I8" s="6" t="n">
        <v>-0.03343307169912235</v>
      </c>
      <c r="J8" s="6" t="n">
        <v>0.06536072230654533</v>
      </c>
      <c r="K8" s="6" t="n">
        <v>0.1654996617926552</v>
      </c>
      <c r="L8" s="6" t="n">
        <v>0.2206236284527727</v>
      </c>
      <c r="M8" s="6" t="n">
        <v>0.009173945434297615</v>
      </c>
      <c r="N8" s="6" t="n">
        <v>0.09766699920363409</v>
      </c>
      <c r="O8" s="6" t="n">
        <v>0.3280266631448316</v>
      </c>
      <c r="P8" s="6" t="n">
        <v>0.09918028824664882</v>
      </c>
    </row>
    <row r="9">
      <c r="A9" s="3" t="n">
        <v>8</v>
      </c>
      <c r="B9" s="7" t="n">
        <v>78</v>
      </c>
      <c r="C9" s="3" t="inlineStr">
        <is>
          <t>FSPHX</t>
        </is>
      </c>
      <c r="D9" s="3" t="inlineStr">
        <is>
          <t>Health Care</t>
        </is>
      </c>
      <c r="E9" s="3" t="inlineStr">
        <is>
          <t>Health Care</t>
        </is>
      </c>
      <c r="F9" s="5" t="n">
        <v>28.65</v>
      </c>
      <c r="G9" s="6" t="n">
        <v>-0.01410873554531955</v>
      </c>
      <c r="H9" s="6" t="n">
        <v>-0.0198426251381898</v>
      </c>
      <c r="I9" s="6" t="n">
        <v>-0.04468156594913941</v>
      </c>
      <c r="J9" s="6" t="n">
        <v>-0.02650359084462295</v>
      </c>
      <c r="K9" s="6" t="n">
        <v>0.01703938732468324</v>
      </c>
      <c r="L9" s="6" t="n">
        <v>0.1758128950873454</v>
      </c>
      <c r="M9" s="6" t="n">
        <v>0.1187346680774934</v>
      </c>
      <c r="N9" s="6" t="n">
        <v>0.2165545224067009</v>
      </c>
      <c r="O9" s="6" t="n">
        <v>0.4735446039832893</v>
      </c>
      <c r="P9" s="6" t="n">
        <v>0.1379445376583737</v>
      </c>
    </row>
    <row r="10">
      <c r="A10" s="3" t="n">
        <v>9</v>
      </c>
      <c r="B10" s="7" t="n">
        <v>75</v>
      </c>
      <c r="C10" s="3" t="inlineStr">
        <is>
          <t>FBSOX</t>
        </is>
      </c>
      <c r="D10" s="3" t="inlineStr">
        <is>
          <t>Enterprise Tech Services</t>
        </is>
      </c>
      <c r="E10" s="3" t="inlineStr">
        <is>
          <t>Information Technology</t>
        </is>
      </c>
      <c r="F10" s="5" t="n">
        <v>45.82</v>
      </c>
      <c r="G10" s="6" t="n">
        <v>0.01259667833865685</v>
      </c>
      <c r="H10" s="6" t="n">
        <v>0.02299617678596211</v>
      </c>
      <c r="I10" s="6" t="n">
        <v>0.01528913384397135</v>
      </c>
      <c r="J10" s="6" t="n">
        <v>0.03198193964289975</v>
      </c>
      <c r="K10" s="6" t="n">
        <v>0.09669700894125621</v>
      </c>
      <c r="L10" s="6" t="n">
        <v>0.2823564605305693</v>
      </c>
      <c r="M10" s="6" t="n">
        <v>0.04176717374387984</v>
      </c>
      <c r="N10" s="6" t="n">
        <v>0.02439822743182307</v>
      </c>
      <c r="O10" s="6" t="n">
        <v>0.3353117891024699</v>
      </c>
      <c r="P10" s="6" t="n">
        <v>0.1011865403401202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60.43</v>
      </c>
      <c r="G11" s="6" t="n">
        <v>0.01273675481066139</v>
      </c>
      <c r="H11" s="6" t="n">
        <v>-0.0016520481767347</v>
      </c>
      <c r="I11" s="6" t="n">
        <v>-0.06858811862862335</v>
      </c>
      <c r="J11" s="6" t="n">
        <v>-0.1147084908586422</v>
      </c>
      <c r="K11" s="6" t="n">
        <v>0.19781961132432</v>
      </c>
      <c r="L11" s="6" t="n">
        <v>-0.09350307020821658</v>
      </c>
      <c r="M11" s="6" t="n">
        <v>-0.001259918294449935</v>
      </c>
      <c r="N11" s="6" t="n">
        <v>0.1602013098454758</v>
      </c>
      <c r="O11" s="6" t="n">
        <v>2.331073276680518</v>
      </c>
      <c r="P11" s="6" t="n">
        <v>0.4934638982353523</v>
      </c>
    </row>
    <row r="12">
      <c r="A12" s="3" t="n">
        <v>11</v>
      </c>
      <c r="B12" s="7" t="n">
        <v>69</v>
      </c>
      <c r="C12" s="3" t="inlineStr">
        <is>
          <t>FBIOX</t>
        </is>
      </c>
      <c r="D12" s="3" t="inlineStr">
        <is>
          <t>Biotechnology</t>
        </is>
      </c>
      <c r="E12" s="3" t="inlineStr">
        <is>
          <t>Health Care</t>
        </is>
      </c>
      <c r="F12" s="5" t="n">
        <v>27.53</v>
      </c>
      <c r="G12" s="6" t="n">
        <v>-0.01042411974694102</v>
      </c>
      <c r="H12" s="6" t="n">
        <v>-0.02755205913144687</v>
      </c>
      <c r="I12" s="6" t="n">
        <v>-0.05068963149498251</v>
      </c>
      <c r="J12" s="6" t="n">
        <v>-0.08477391102155196</v>
      </c>
      <c r="K12" s="6" t="n">
        <v>-0.07648436162844452</v>
      </c>
      <c r="L12" s="6" t="n">
        <v>0.1010287477404295</v>
      </c>
      <c r="M12" s="6" t="n">
        <v>0.1583693255958094</v>
      </c>
      <c r="N12" s="6" t="n">
        <v>0.2599305965096788</v>
      </c>
      <c r="O12" s="6" t="n">
        <v>0.9350632017816314</v>
      </c>
      <c r="P12" s="6" t="n">
        <v>0.2461348773598999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33.91</v>
      </c>
      <c r="G13" s="6" t="n">
        <v>-0.008479558744384663</v>
      </c>
      <c r="H13" s="6" t="n">
        <v>-0.0002947618535651397</v>
      </c>
      <c r="I13" s="6" t="n">
        <v>-0.02753080338051983</v>
      </c>
      <c r="J13" s="6" t="n">
        <v>-0.01681652081266205</v>
      </c>
      <c r="K13" s="6" t="n">
        <v>-0.04344149174567324</v>
      </c>
      <c r="L13" s="6" t="n">
        <v>0.09443976695839029</v>
      </c>
      <c r="M13" s="6" t="n">
        <v>0.1098150739561223</v>
      </c>
      <c r="N13" s="6" t="n">
        <v>0.2358398868221125</v>
      </c>
      <c r="O13" s="6" t="n">
        <v>0.6950051869509453</v>
      </c>
      <c r="P13" s="6" t="n">
        <v>0.1923131775655464</v>
      </c>
    </row>
    <row r="14">
      <c r="A14" s="3" t="n">
        <v>13</v>
      </c>
      <c r="B14" s="7" t="n">
        <v>63</v>
      </c>
      <c r="C14" s="3" t="inlineStr">
        <is>
          <t>FDFAX</t>
        </is>
      </c>
      <c r="D14" s="3" t="inlineStr">
        <is>
          <t>Consumer Staples</t>
        </is>
      </c>
      <c r="E14" s="3" t="inlineStr">
        <is>
          <t>Consumer Staples</t>
        </is>
      </c>
      <c r="F14" s="5" t="n">
        <v>93.08</v>
      </c>
      <c r="G14" s="6" t="n">
        <v>0.01994301613216454</v>
      </c>
      <c r="H14" s="6" t="n">
        <v>0.03250138941300706</v>
      </c>
      <c r="I14" s="6" t="n">
        <v>0.01637912175157163</v>
      </c>
      <c r="J14" s="6" t="n">
        <v>-0.003959284422367815</v>
      </c>
      <c r="K14" s="6" t="n">
        <v>0.009864239850105205</v>
      </c>
      <c r="L14" s="6" t="n">
        <v>0.04940706804683992</v>
      </c>
      <c r="M14" s="6" t="n">
        <v>0.1140682994037632</v>
      </c>
      <c r="N14" s="6" t="n">
        <v>0.1515923121976821</v>
      </c>
      <c r="O14" s="6" t="n">
        <v>0.2552487649873951</v>
      </c>
      <c r="P14" s="6" t="n">
        <v>0.07872298908825859</v>
      </c>
    </row>
    <row r="15">
      <c r="A15" s="3" t="n">
        <v>14</v>
      </c>
      <c r="B15" s="7" t="n">
        <v>60</v>
      </c>
      <c r="C15" s="3" t="inlineStr">
        <is>
          <t>FSTCX</t>
        </is>
      </c>
      <c r="D15" s="3" t="inlineStr">
        <is>
          <t>Telecommunications</t>
        </is>
      </c>
      <c r="E15" s="3" t="inlineStr">
        <is>
          <t>Communication Services</t>
        </is>
      </c>
      <c r="F15" s="5" t="n">
        <v>66.58</v>
      </c>
      <c r="G15" s="6" t="n">
        <v>-0.01143276407589344</v>
      </c>
      <c r="H15" s="6" t="n">
        <v>-0.002247887282075478</v>
      </c>
      <c r="I15" s="6" t="n">
        <v>-0.02489743671110967</v>
      </c>
      <c r="J15" s="6" t="n">
        <v>-0.05560281090702568</v>
      </c>
      <c r="K15" s="6" t="n">
        <v>0.01763171016463971</v>
      </c>
      <c r="L15" s="6" t="n">
        <v>-0.007915960222845575</v>
      </c>
      <c r="M15" s="6" t="n">
        <v>0.1375964911011436</v>
      </c>
      <c r="N15" s="6" t="n">
        <v>0.117364462434161</v>
      </c>
      <c r="O15" s="6" t="n">
        <v>0.7875737160250804</v>
      </c>
      <c r="P15" s="6" t="n">
        <v>0.2136347043240618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51.51</v>
      </c>
      <c r="G16" s="6" t="n">
        <v>-0.00808784866501755</v>
      </c>
      <c r="H16" s="6" t="n">
        <v>0.01577596630849687</v>
      </c>
      <c r="I16" s="6" t="n">
        <v>0.01019801188369063</v>
      </c>
      <c r="J16" s="6" t="n">
        <v>-0.002710613750428581</v>
      </c>
      <c r="K16" s="6" t="n">
        <v>-0.02480123780499344</v>
      </c>
      <c r="L16" s="6" t="n">
        <v>0.06434396021730748</v>
      </c>
      <c r="M16" s="6" t="n">
        <v>0.0933148067599916</v>
      </c>
      <c r="N16" s="6" t="n">
        <v>0.09475023985852848</v>
      </c>
      <c r="O16" s="6" t="n">
        <v>0.8017371377730027</v>
      </c>
      <c r="P16" s="6" t="n">
        <v>0.2168315926618078</v>
      </c>
    </row>
    <row r="17">
      <c r="A17" s="3" t="n">
        <v>16</v>
      </c>
      <c r="B17" s="7" t="n">
        <v>54</v>
      </c>
      <c r="C17" s="3" t="inlineStr">
        <is>
          <t>FIDSX</t>
        </is>
      </c>
      <c r="D17" s="3" t="inlineStr">
        <is>
          <t>Financials</t>
        </is>
      </c>
      <c r="E17" s="3" t="inlineStr">
        <is>
          <t>Financials</t>
        </is>
      </c>
      <c r="F17" s="5" t="n">
        <v>16.39</v>
      </c>
      <c r="G17" s="6" t="n">
        <v>0.00985827799906791</v>
      </c>
      <c r="H17" s="6" t="n">
        <v>0.01423264507475608</v>
      </c>
      <c r="I17" s="6" t="n">
        <v>-0.004857311902932926</v>
      </c>
      <c r="J17" s="6" t="n">
        <v>-0.0660968602757841</v>
      </c>
      <c r="K17" s="6" t="n">
        <v>-0.01620651021828268</v>
      </c>
      <c r="L17" s="6" t="n">
        <v>0.07663764420395203</v>
      </c>
      <c r="M17" s="6" t="n">
        <v>0.01365334581524191</v>
      </c>
      <c r="N17" s="6" t="n">
        <v>0.09463498186697294</v>
      </c>
      <c r="O17" s="6" t="n">
        <v>0.8997560274355556</v>
      </c>
      <c r="P17" s="6" t="n">
        <v>0.2385093141630703</v>
      </c>
    </row>
    <row r="18">
      <c r="A18" s="3" t="n">
        <v>17</v>
      </c>
      <c r="B18" s="7" t="n">
        <v>51</v>
      </c>
      <c r="C18" s="3" t="inlineStr">
        <is>
          <t>FSPCX</t>
        </is>
      </c>
      <c r="D18" s="3" t="inlineStr">
        <is>
          <t>Insurance</t>
        </is>
      </c>
      <c r="E18" s="3" t="inlineStr">
        <is>
          <t>Financials</t>
        </is>
      </c>
      <c r="F18" s="5" t="n">
        <v>93.90000000000001</v>
      </c>
      <c r="G18" s="6" t="n">
        <v>0.02109615551022581</v>
      </c>
      <c r="H18" s="6" t="n">
        <v>0.02690287640848421</v>
      </c>
      <c r="I18" s="6" t="n">
        <v>0.02667835628505366</v>
      </c>
      <c r="J18" s="6" t="n">
        <v>-0.01788514876640968</v>
      </c>
      <c r="K18" s="6" t="n">
        <v>-0.02319770926093279</v>
      </c>
      <c r="L18" s="6" t="n">
        <v>0.08541110151801234</v>
      </c>
      <c r="M18" s="6" t="n">
        <v>0.05582978127645166</v>
      </c>
      <c r="N18" s="6" t="n">
        <v>0.03424027925592821</v>
      </c>
      <c r="O18" s="6" t="n">
        <v>0.5159151145444718</v>
      </c>
      <c r="P18" s="6" t="n">
        <v>0.1487485098978698</v>
      </c>
    </row>
    <row r="19">
      <c r="A19" s="3" t="n">
        <v>18</v>
      </c>
      <c r="B19" s="7" t="n">
        <v>49</v>
      </c>
      <c r="C19" s="3" t="inlineStr">
        <is>
          <t>FSHCX</t>
        </is>
      </c>
      <c r="D19" s="3" t="inlineStr">
        <is>
          <t>Health Care Services</t>
        </is>
      </c>
      <c r="E19" s="3" t="inlineStr">
        <is>
          <t>Health Care</t>
        </is>
      </c>
      <c r="F19" s="5" t="n">
        <v>112.07</v>
      </c>
      <c r="G19" s="6" t="n">
        <v>-0.0005350714355066843</v>
      </c>
      <c r="H19" s="6" t="n">
        <v>0.03357003946697112</v>
      </c>
      <c r="I19" s="6" t="n">
        <v>0.02835379191327614</v>
      </c>
      <c r="J19" s="6" t="n">
        <v>-0.03628859908401338</v>
      </c>
      <c r="K19" s="6" t="n">
        <v>-0.07996057843350945</v>
      </c>
      <c r="L19" s="6" t="n">
        <v>0.1363820378590319</v>
      </c>
      <c r="M19" s="6" t="n">
        <v>0.06187226381136179</v>
      </c>
      <c r="N19" s="6" t="n">
        <v>0.07405020234721005</v>
      </c>
      <c r="O19" s="6" t="n">
        <v>0.02704168145431596</v>
      </c>
      <c r="P19" s="6" t="n">
        <v>0.008933842594065045</v>
      </c>
    </row>
    <row r="20">
      <c r="A20" s="3" t="n">
        <v>19</v>
      </c>
      <c r="B20" s="7" t="n">
        <v>46</v>
      </c>
      <c r="C20" s="3" t="inlineStr">
        <is>
          <t>FSRBX</t>
        </is>
      </c>
      <c r="D20" s="3" t="inlineStr">
        <is>
          <t>Banking</t>
        </is>
      </c>
      <c r="E20" s="3" t="inlineStr">
        <is>
          <t>Financials</t>
        </is>
      </c>
      <c r="F20" s="5" t="n">
        <v>35.5</v>
      </c>
      <c r="G20" s="6" t="n">
        <v>0.01082007630046466</v>
      </c>
      <c r="H20" s="6" t="n">
        <v>0.0008457507263734954</v>
      </c>
      <c r="I20" s="6" t="n">
        <v>-0.01689284408864544</v>
      </c>
      <c r="J20" s="6" t="n">
        <v>-0.06799685330040417</v>
      </c>
      <c r="K20" s="6" t="n">
        <v>-0.0510558635445767</v>
      </c>
      <c r="L20" s="6" t="n">
        <v>0.03016831414862575</v>
      </c>
      <c r="M20" s="6" t="n">
        <v>0.0240656943551727</v>
      </c>
      <c r="N20" s="6" t="n">
        <v>0.145702740007585</v>
      </c>
      <c r="O20" s="6" t="n">
        <v>1.14256594855348</v>
      </c>
      <c r="P20" s="6" t="n">
        <v>0.2891735885420665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113.52</v>
      </c>
      <c r="G21" s="6" t="n">
        <v>0.01122389526865408</v>
      </c>
      <c r="H21" s="6" t="n">
        <v>0.004157395653438645</v>
      </c>
      <c r="I21" s="6" t="n">
        <v>0.009874503556583258</v>
      </c>
      <c r="J21" s="6" t="n">
        <v>-0.03106868304255761</v>
      </c>
      <c r="K21" s="6" t="n">
        <v>-0.07639741875573403</v>
      </c>
      <c r="L21" s="6" t="n">
        <v>0.03487981956625075</v>
      </c>
      <c r="M21" s="6" t="n">
        <v>0.05880662269469128</v>
      </c>
      <c r="N21" s="6" t="n">
        <v>0.1481683683721378</v>
      </c>
      <c r="O21" s="6" t="n">
        <v>0.4579244851337059</v>
      </c>
      <c r="P21" s="6" t="n">
        <v>0.1339093678658256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96.61</v>
      </c>
      <c r="G22" s="6" t="n">
        <v>0.001243680684410942</v>
      </c>
      <c r="H22" s="6" t="n">
        <v>0.01481096331206766</v>
      </c>
      <c r="I22" s="6" t="n">
        <v>-0.01247062453101022</v>
      </c>
      <c r="J22" s="6" t="n">
        <v>-0.05920733943427325</v>
      </c>
      <c r="K22" s="6" t="n">
        <v>-0.005660796943467994</v>
      </c>
      <c r="L22" s="6" t="n">
        <v>-0.06899966951822079</v>
      </c>
      <c r="M22" s="6" t="n">
        <v>0.03327510712498993</v>
      </c>
      <c r="N22" s="6" t="n">
        <v>0.07559372756501626</v>
      </c>
      <c r="O22" s="6" t="n">
        <v>0.2507757301701599</v>
      </c>
      <c r="P22" s="6" t="n">
        <v>0.07744013360110125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13.34</v>
      </c>
      <c r="G23" s="6" t="n">
        <v>0.003762241601082073</v>
      </c>
      <c r="H23" s="6" t="n">
        <v>0.01522068523892917</v>
      </c>
      <c r="I23" s="6" t="n">
        <v>0.007552899033115512</v>
      </c>
      <c r="J23" s="6" t="n">
        <v>-0.02911205423533436</v>
      </c>
      <c r="K23" s="6" t="n">
        <v>-0.04850215998382701</v>
      </c>
      <c r="L23" s="6" t="n">
        <v>-0.05354864351258126</v>
      </c>
      <c r="M23" s="6" t="n">
        <v>0.07961660809225979</v>
      </c>
      <c r="N23" s="6" t="n">
        <v>0.09030749031989926</v>
      </c>
      <c r="O23" s="6" t="n">
        <v>0.09662994143834713</v>
      </c>
      <c r="P23" s="6" t="n">
        <v>0.03122484175933238</v>
      </c>
    </row>
    <row r="24">
      <c r="A24" s="3" t="n">
        <v>23</v>
      </c>
      <c r="B24" s="7" t="n">
        <v>34</v>
      </c>
      <c r="C24" s="3" t="inlineStr">
        <is>
          <t>FSRPX</t>
        </is>
      </c>
      <c r="D24" s="3" t="inlineStr">
        <is>
          <t>Retailing</t>
        </is>
      </c>
      <c r="E24" s="3" t="inlineStr">
        <is>
          <t>Consumer Discretionary</t>
        </is>
      </c>
      <c r="F24" s="5" t="n">
        <v>17</v>
      </c>
      <c r="G24" s="6" t="n">
        <v>0.005917182469050486</v>
      </c>
      <c r="H24" s="6" t="n">
        <v>0.02347979381803178</v>
      </c>
      <c r="I24" s="6" t="n">
        <v>0.02224899927273016</v>
      </c>
      <c r="J24" s="6" t="n">
        <v>-0.009324000514850717</v>
      </c>
      <c r="K24" s="6" t="n">
        <v>-0.0110529684790398</v>
      </c>
      <c r="L24" s="6" t="n">
        <v>0.003959112153217204</v>
      </c>
      <c r="M24" s="6" t="n">
        <v>-0.04167550579812973</v>
      </c>
      <c r="N24" s="6" t="n">
        <v>0.03788396361483137</v>
      </c>
      <c r="O24" s="6" t="n">
        <v>0.493511160368491</v>
      </c>
      <c r="P24" s="6" t="n">
        <v>0.1430612195135965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</v>
      </c>
      <c r="G25" s="6" t="n">
        <v>0.006191994036631954</v>
      </c>
      <c r="H25" s="6" t="n">
        <v>0.003602660510796385</v>
      </c>
      <c r="I25" s="6" t="n">
        <v>-0.02010048372854267</v>
      </c>
      <c r="J25" s="6" t="n">
        <v>-0.05978783919009234</v>
      </c>
      <c r="K25" s="6" t="n">
        <v>-0.06741823320564588</v>
      </c>
      <c r="L25" s="6" t="n">
        <v>-0.01528105419740655</v>
      </c>
      <c r="M25" s="6" t="n">
        <v>0.0468438224218326</v>
      </c>
      <c r="N25" s="6" t="n">
        <v>0.06153599353751149</v>
      </c>
      <c r="O25" s="6" t="n">
        <v>0.363062381844991</v>
      </c>
      <c r="P25" s="6" t="n">
        <v>0.1087626234814216</v>
      </c>
    </row>
    <row r="26">
      <c r="A26" s="3" t="n">
        <v>25</v>
      </c>
      <c r="B26" s="8" t="n">
        <v>28</v>
      </c>
      <c r="C26" s="3" t="inlineStr">
        <is>
          <t>FIDRX</t>
        </is>
      </c>
      <c r="D26" s="3" t="inlineStr">
        <is>
          <t>Industrials</t>
        </is>
      </c>
      <c r="E26" s="3" t="inlineStr">
        <is>
          <t>Industrials</t>
        </is>
      </c>
      <c r="F26" s="5" t="n">
        <v>66.69</v>
      </c>
      <c r="G26" s="6" t="n">
        <v>0.002254306038699028</v>
      </c>
      <c r="H26" s="6" t="n">
        <v>-0.00640644051817596</v>
      </c>
      <c r="I26" s="6" t="n">
        <v>-0.01068092540555421</v>
      </c>
      <c r="J26" s="6" t="n">
        <v>-0.03793994900456321</v>
      </c>
      <c r="K26" s="6" t="n">
        <v>-0.08102517952521548</v>
      </c>
      <c r="L26" s="6" t="n">
        <v>-0.0183985863273709</v>
      </c>
      <c r="M26" s="6" t="n">
        <v>0.05756424023252116</v>
      </c>
      <c r="N26" s="6" t="inlineStr"/>
      <c r="O26" s="6" t="inlineStr"/>
      <c r="P26" s="6" t="inlineStr"/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16.96</v>
      </c>
      <c r="G27" s="6" t="n">
        <v>0.006528112790068485</v>
      </c>
      <c r="H27" s="6" t="n">
        <v>0.04626773857861699</v>
      </c>
      <c r="I27" s="6" t="n">
        <v>0.03540903256547612</v>
      </c>
      <c r="J27" s="6" t="n">
        <v>-0.01165505621899032</v>
      </c>
      <c r="K27" s="6" t="n">
        <v>0.05210906957243089</v>
      </c>
      <c r="L27" s="6" t="n">
        <v>0.1143231791666404</v>
      </c>
      <c r="M27" s="6" t="n">
        <v>-0.1447302496356753</v>
      </c>
      <c r="N27" s="6" t="n">
        <v>-0.1464520197208513</v>
      </c>
      <c r="O27" s="6" t="n">
        <v>0.2325580524972752</v>
      </c>
      <c r="P27" s="6" t="n">
        <v>0.07218352041594756</v>
      </c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62</v>
      </c>
      <c r="G28" s="6" t="n">
        <v>0.0008070901766712435</v>
      </c>
      <c r="H28" s="6" t="n">
        <v>0.02530178184903109</v>
      </c>
      <c r="I28" s="6" t="n">
        <v>0.01489605246585612</v>
      </c>
      <c r="J28" s="6" t="n">
        <v>-0.02069185507621352</v>
      </c>
      <c r="K28" s="6" t="n">
        <v>-0.039801760987622</v>
      </c>
      <c r="L28" s="6" t="n">
        <v>0.00468264671163876</v>
      </c>
      <c r="M28" s="6" t="n">
        <v>-0.0940675626926083</v>
      </c>
      <c r="N28" s="6" t="n">
        <v>-0.03572925782327652</v>
      </c>
      <c r="O28" s="6" t="n">
        <v>0.4629491828807994</v>
      </c>
      <c r="P28" s="6" t="n">
        <v>0.1352105369641878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165.66</v>
      </c>
      <c r="G29" s="6" t="n">
        <v>0.006012057473568255</v>
      </c>
      <c r="H29" s="6" t="n">
        <v>0.006562169273538698</v>
      </c>
      <c r="I29" s="6" t="n">
        <v>-0.01504250396915396</v>
      </c>
      <c r="J29" s="6" t="n">
        <v>-0.08697089157278215</v>
      </c>
      <c r="K29" s="6" t="n">
        <v>-0.01515963943866594</v>
      </c>
      <c r="L29" s="6" t="n">
        <v>0.03311966493130281</v>
      </c>
      <c r="M29" s="6" t="n">
        <v>-0.1479457316308929</v>
      </c>
      <c r="N29" s="6" t="n">
        <v>-0.128527688026434</v>
      </c>
      <c r="O29" s="6" t="n">
        <v>0.5077676805742262</v>
      </c>
      <c r="P29" s="6" t="n">
        <v>0.1466867914515244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15.55</v>
      </c>
      <c r="G30" s="6" t="n">
        <v>0.01501308749949581</v>
      </c>
      <c r="H30" s="6" t="n">
        <v>0.02168199197873455</v>
      </c>
      <c r="I30" s="6" t="n">
        <v>0.0422252085267687</v>
      </c>
      <c r="J30" s="6" t="n">
        <v>-0.02507834628925321</v>
      </c>
      <c r="K30" s="6" t="n">
        <v>-0.04834761043303348</v>
      </c>
      <c r="L30" s="6" t="n">
        <v>-0.01749045621791101</v>
      </c>
      <c r="M30" s="6" t="n">
        <v>-0.09846648110392842</v>
      </c>
      <c r="N30" s="6" t="n">
        <v>-0.07976000576118014</v>
      </c>
      <c r="O30" s="6" t="n">
        <v>0.3162466649558391</v>
      </c>
      <c r="P30" s="6" t="n">
        <v>0.09592061051276168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51.54</v>
      </c>
      <c r="G31" s="6" t="n">
        <v>0.008216001416631702</v>
      </c>
      <c r="H31" s="6" t="n">
        <v>0.01177860826450372</v>
      </c>
      <c r="I31" s="6" t="n">
        <v>-0.007701149822055497</v>
      </c>
      <c r="J31" s="6" t="n">
        <v>-0.05117818105514016</v>
      </c>
      <c r="K31" s="6" t="n">
        <v>-0.02460255929800326</v>
      </c>
      <c r="L31" s="6" t="n">
        <v>-0.04591221509564114</v>
      </c>
      <c r="M31" s="6" t="n">
        <v>-0.1137295124309341</v>
      </c>
      <c r="N31" s="6" t="n">
        <v>-0.09032239690172783</v>
      </c>
      <c r="O31" s="6" t="n">
        <v>0.1944103207135643</v>
      </c>
      <c r="P31" s="6" t="n">
        <v>0.06100602268771382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111.91</v>
      </c>
      <c r="G32" s="6" t="n">
        <v>0.007200099427263185</v>
      </c>
      <c r="H32" s="6" t="n">
        <v>0.01102178330286807</v>
      </c>
      <c r="I32" s="6" t="n">
        <v>0.01129586082263989</v>
      </c>
      <c r="J32" s="6" t="n">
        <v>-0.03766443562589339</v>
      </c>
      <c r="K32" s="6" t="n">
        <v>-0.08674716153091699</v>
      </c>
      <c r="L32" s="6" t="n">
        <v>-0.07445018720461494</v>
      </c>
      <c r="M32" s="6" t="n">
        <v>-0.06194281089315956</v>
      </c>
      <c r="N32" s="6" t="n">
        <v>-0.07016081524639628</v>
      </c>
      <c r="O32" s="6" t="n">
        <v>0.3848105634909127</v>
      </c>
      <c r="P32" s="6" t="n">
        <v>0.1146284466498093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122.75</v>
      </c>
      <c r="G33" s="6" t="n">
        <v>-0.005670287286727693</v>
      </c>
      <c r="H33" s="6" t="n">
        <v>0.03064652873754659</v>
      </c>
      <c r="I33" s="6" t="n">
        <v>0.03761620315677638</v>
      </c>
      <c r="J33" s="6" t="n">
        <v>-0.05197710804455691</v>
      </c>
      <c r="K33" s="6" t="n">
        <v>-0.1025284139210698</v>
      </c>
      <c r="L33" s="6" t="n">
        <v>-0.1313074353608042</v>
      </c>
      <c r="M33" s="6" t="n">
        <v>-0.0244527591300997</v>
      </c>
      <c r="N33" s="6" t="n">
        <v>-0.0955773191437167</v>
      </c>
      <c r="O33" s="6" t="n">
        <v>0.6007876839219273</v>
      </c>
      <c r="P33" s="6" t="n">
        <v>0.169798997277302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24.89</v>
      </c>
      <c r="G34" s="6" t="n">
        <v>0.003629038522444672</v>
      </c>
      <c r="H34" s="6" t="n">
        <v>-0.02238804852007426</v>
      </c>
      <c r="I34" s="6" t="n">
        <v>-0.03750971375904921</v>
      </c>
      <c r="J34" s="6" t="n">
        <v>-0.08222718954930519</v>
      </c>
      <c r="K34" s="6" t="n">
        <v>-0.149350676864311</v>
      </c>
      <c r="L34" s="6" t="n">
        <v>-0.09848337311779143</v>
      </c>
      <c r="M34" s="6" t="n">
        <v>-0.08426279927619762</v>
      </c>
      <c r="N34" s="6" t="n">
        <v>-0.02935536377171788</v>
      </c>
      <c r="O34" s="6" t="n">
        <v>1.07318035303805</v>
      </c>
      <c r="P34" s="6" t="n">
        <v>0.2751042545611564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FWRLX</t>
        </is>
      </c>
      <c r="C8" t="inlineStr">
        <is>
          <t>Wireless</t>
        </is>
      </c>
      <c r="D8" t="inlineStr">
        <is>
          <t>Communication Services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FSPHX</t>
        </is>
      </c>
      <c r="C10" t="inlineStr">
        <is>
          <t>Health Care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FBSOX</t>
        </is>
      </c>
      <c r="C11" t="inlineStr">
        <is>
          <t>Enterprise Tech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FIDRX</t>
        </is>
      </c>
      <c r="I11" t="inlineStr">
        <is>
          <t>Industrials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FSCSX</t>
        </is>
      </c>
      <c r="C17" t="inlineStr">
        <is>
          <t>Software &amp; IT Services</t>
        </is>
      </c>
      <c r="D17" t="inlineStr">
        <is>
          <t>Information Technology</t>
        </is>
      </c>
      <c r="E17" s="11" t="n">
        <v>0.08497860576903404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-0.1147084908586422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0.06536072230654533</v>
      </c>
      <c r="F18" t="inlineStr"/>
      <c r="G18" t="n">
        <v>25</v>
      </c>
      <c r="H18" t="inlineStr">
        <is>
          <t>FSLBX</t>
        </is>
      </c>
      <c r="I18" t="inlineStr">
        <is>
          <t>Brokerage &amp; Inv Mgmt</t>
        </is>
      </c>
      <c r="J18" t="inlineStr">
        <is>
          <t>Financials</t>
        </is>
      </c>
      <c r="K18" s="11" t="n">
        <v>-0.08697089157278215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0.05370707525639018</v>
      </c>
      <c r="F19" t="inlineStr"/>
      <c r="G19" t="n">
        <v>26</v>
      </c>
      <c r="H19" t="inlineStr">
        <is>
          <t>FBIOX</t>
        </is>
      </c>
      <c r="I19" t="inlineStr">
        <is>
          <t>Biotechnology</t>
        </is>
      </c>
      <c r="J19" t="inlineStr">
        <is>
          <t>Health Care</t>
        </is>
      </c>
      <c r="K19" s="11" t="n">
        <v>-0.08477391102155196</v>
      </c>
    </row>
    <row r="20">
      <c r="A20" t="n">
        <v>4</v>
      </c>
      <c r="B20" t="inlineStr">
        <is>
          <t>FSELX</t>
        </is>
      </c>
      <c r="C20" t="inlineStr">
        <is>
          <t>Semiconductors</t>
        </is>
      </c>
      <c r="D20" t="inlineStr">
        <is>
          <t>Information Technology</t>
        </is>
      </c>
      <c r="E20" s="11" t="n">
        <v>0.05223763806860493</v>
      </c>
      <c r="F20" t="inlineStr"/>
      <c r="G20" t="n">
        <v>27</v>
      </c>
      <c r="H20" t="inlineStr">
        <is>
          <t>FSDAX</t>
        </is>
      </c>
      <c r="I20" t="inlineStr">
        <is>
          <t>Defense and Aerospace</t>
        </is>
      </c>
      <c r="J20" t="inlineStr">
        <is>
          <t>Industrials</t>
        </is>
      </c>
      <c r="K20" s="11" t="n">
        <v>-0.08222718954930519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0.03198193964289975</v>
      </c>
      <c r="F21" t="inlineStr"/>
      <c r="G21" t="n">
        <v>28</v>
      </c>
      <c r="H21" t="inlineStr">
        <is>
          <t>FSRBX</t>
        </is>
      </c>
      <c r="I21" t="inlineStr">
        <is>
          <t>Banking</t>
        </is>
      </c>
      <c r="J21" t="inlineStr">
        <is>
          <t>Financials</t>
        </is>
      </c>
      <c r="K21" s="11" t="n">
        <v>-0.06799685330040417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0.00265603988967511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-0.0660968602757841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-0.002710613750428581</v>
      </c>
      <c r="F23" t="inlineStr"/>
      <c r="G23" t="n">
        <v>30</v>
      </c>
      <c r="H23" t="inlineStr">
        <is>
          <t>FRESX</t>
        </is>
      </c>
      <c r="I23" t="inlineStr">
        <is>
          <t>Real Estate Investment</t>
        </is>
      </c>
      <c r="J23" t="inlineStr">
        <is>
          <t>Real Estate</t>
        </is>
      </c>
      <c r="K23" s="11" t="n">
        <v>-0.05978783919009234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-0.003840006510416716</v>
      </c>
      <c r="F24" t="inlineStr"/>
      <c r="G24" t="n">
        <v>31</v>
      </c>
      <c r="H24" t="inlineStr">
        <is>
          <t>FSDPX</t>
        </is>
      </c>
      <c r="I24" t="inlineStr">
        <is>
          <t>Materials</t>
        </is>
      </c>
      <c r="J24" t="inlineStr">
        <is>
          <t>Materials</t>
        </is>
      </c>
      <c r="K24" s="11" t="n">
        <v>-0.05920733943427325</v>
      </c>
    </row>
    <row r="25">
      <c r="A25" t="n">
        <v>9</v>
      </c>
      <c r="B25" t="inlineStr">
        <is>
          <t>FDFAX</t>
        </is>
      </c>
      <c r="C25" t="inlineStr">
        <is>
          <t>Consumer Staples</t>
        </is>
      </c>
      <c r="D25" t="inlineStr">
        <is>
          <t>Consumer Staples</t>
        </is>
      </c>
      <c r="E25" s="11" t="n">
        <v>-0.003959284422367815</v>
      </c>
      <c r="F25" t="inlineStr"/>
      <c r="G25" t="n">
        <v>32</v>
      </c>
      <c r="H25" t="inlineStr">
        <is>
          <t>FSTCX</t>
        </is>
      </c>
      <c r="I25" t="inlineStr">
        <is>
          <t>Telecommunications</t>
        </is>
      </c>
      <c r="J25" t="inlineStr">
        <is>
          <t>Communication Services</t>
        </is>
      </c>
      <c r="K25" s="11" t="n">
        <v>-0.05560281090702568</v>
      </c>
    </row>
    <row r="26">
      <c r="A26" t="n">
        <v>10</v>
      </c>
      <c r="B26" t="inlineStr">
        <is>
          <t>FDCPX</t>
        </is>
      </c>
      <c r="C26" t="inlineStr">
        <is>
          <t>Tech Hardware</t>
        </is>
      </c>
      <c r="D26" t="inlineStr">
        <is>
          <t>Information Technology</t>
        </is>
      </c>
      <c r="E26" s="11" t="n">
        <v>-0.004193879033962844</v>
      </c>
      <c r="F26" t="inlineStr"/>
      <c r="G26" t="n">
        <v>33</v>
      </c>
      <c r="H26" t="inlineStr">
        <is>
          <t>FSUTX</t>
        </is>
      </c>
      <c r="I26" t="inlineStr">
        <is>
          <t>Utilities</t>
        </is>
      </c>
      <c r="J26" t="inlineStr">
        <is>
          <t>Utilities</t>
        </is>
      </c>
      <c r="K26" s="11" t="n">
        <v>-0.05197710804455691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0.2343750611180453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-0.149350676864311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0.19781961132432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-0.1025284139210698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0.1654996617926552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-0.08674716153091699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0.1605567040257641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-0.08102517952521548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0.09669700894125621</v>
      </c>
      <c r="F35" t="inlineStr"/>
      <c r="G35" t="n">
        <v>28</v>
      </c>
      <c r="H35" t="inlineStr">
        <is>
          <t>FSHCX</t>
        </is>
      </c>
      <c r="I35" t="inlineStr">
        <is>
          <t>Health Care Services</t>
        </is>
      </c>
      <c r="J35" t="inlineStr">
        <is>
          <t>Health Care</t>
        </is>
      </c>
      <c r="K35" s="11" t="n">
        <v>-0.07996057843350945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0.07410139092651935</v>
      </c>
      <c r="F36" t="inlineStr"/>
      <c r="G36" t="n">
        <v>29</v>
      </c>
      <c r="H36" t="inlineStr">
        <is>
          <t>FBIOX</t>
        </is>
      </c>
      <c r="I36" t="inlineStr">
        <is>
          <t>Biotechnology</t>
        </is>
      </c>
      <c r="J36" t="inlineStr">
        <is>
          <t>Health Care</t>
        </is>
      </c>
      <c r="K36" s="11" t="n">
        <v>-0.07648436162844452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0.05210906957243089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-0.07639741875573403</v>
      </c>
    </row>
    <row r="38">
      <c r="A38" t="n">
        <v>8</v>
      </c>
      <c r="B38" t="inlineStr">
        <is>
          <t>FSTCX</t>
        </is>
      </c>
      <c r="C38" t="inlineStr">
        <is>
          <t>Telecommunications</t>
        </is>
      </c>
      <c r="D38" t="inlineStr">
        <is>
          <t>Communication Services</t>
        </is>
      </c>
      <c r="E38" s="11" t="n">
        <v>0.01763171016463971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-0.06741823320564588</v>
      </c>
    </row>
    <row r="39">
      <c r="A39" t="n">
        <v>9</v>
      </c>
      <c r="B39" t="inlineStr">
        <is>
          <t>FSPHX</t>
        </is>
      </c>
      <c r="C39" t="inlineStr">
        <is>
          <t>Health Care</t>
        </is>
      </c>
      <c r="D39" t="inlineStr">
        <is>
          <t>Health Care</t>
        </is>
      </c>
      <c r="E39" s="11" t="n">
        <v>0.01703938732468324</v>
      </c>
      <c r="F39" t="inlineStr"/>
      <c r="G39" t="n">
        <v>32</v>
      </c>
      <c r="H39" t="inlineStr">
        <is>
          <t>FSRBX</t>
        </is>
      </c>
      <c r="I39" t="inlineStr">
        <is>
          <t>Banking</t>
        </is>
      </c>
      <c r="J39" t="inlineStr">
        <is>
          <t>Financials</t>
        </is>
      </c>
      <c r="K39" s="11" t="n">
        <v>-0.0510558635445767</v>
      </c>
    </row>
    <row r="40">
      <c r="A40" t="n">
        <v>10</v>
      </c>
      <c r="B40" t="inlineStr">
        <is>
          <t>FWRLX</t>
        </is>
      </c>
      <c r="C40" t="inlineStr">
        <is>
          <t>Wireless</t>
        </is>
      </c>
      <c r="D40" t="inlineStr">
        <is>
          <t>Communication Services</t>
        </is>
      </c>
      <c r="E40" s="11" t="n">
        <v>0.01206436355598806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-0.04850215998382701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0.4740836997874289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-0.1313074353608042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0.4293543350705338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-0.09848337311779143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0.3732555538514997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-0.09350307020821658</v>
      </c>
    </row>
    <row r="48">
      <c r="A48" t="n">
        <v>4</v>
      </c>
      <c r="B48" t="inlineStr">
        <is>
          <t>FDCPX</t>
        </is>
      </c>
      <c r="C48" t="inlineStr">
        <is>
          <t>Tech Hardware</t>
        </is>
      </c>
      <c r="D48" t="inlineStr">
        <is>
          <t>Information Technology</t>
        </is>
      </c>
      <c r="E48" s="11" t="n">
        <v>0.3598522018668713</v>
      </c>
      <c r="F48" t="inlineStr"/>
      <c r="G48" t="n">
        <v>27</v>
      </c>
      <c r="H48" t="inlineStr">
        <is>
          <t>FSHOX</t>
        </is>
      </c>
      <c r="I48" t="inlineStr">
        <is>
          <t>Construction &amp; Housing</t>
        </is>
      </c>
      <c r="J48" t="inlineStr">
        <is>
          <t>Consumer Discretionary</t>
        </is>
      </c>
      <c r="K48" s="11" t="n">
        <v>-0.07445018720461494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0.2823564605305693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-0.06899966951822079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0.2206236284527727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-0.05354864351258126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0.1758128950873454</v>
      </c>
      <c r="F51" t="inlineStr"/>
      <c r="G51" t="n">
        <v>30</v>
      </c>
      <c r="H51" t="inlineStr">
        <is>
          <t>FSAVX</t>
        </is>
      </c>
      <c r="I51" t="inlineStr">
        <is>
          <t>Automotive</t>
        </is>
      </c>
      <c r="J51" t="inlineStr">
        <is>
          <t>Consumer Discretionary</t>
        </is>
      </c>
      <c r="K51" s="11" t="n">
        <v>-0.04591221509564114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0.170968093102976</v>
      </c>
      <c r="F52" t="inlineStr"/>
      <c r="G52" t="n">
        <v>31</v>
      </c>
      <c r="H52" t="inlineStr">
        <is>
          <t>FIDRX</t>
        </is>
      </c>
      <c r="I52" t="inlineStr">
        <is>
          <t>Industrials</t>
        </is>
      </c>
      <c r="J52" t="inlineStr">
        <is>
          <t>Industrials</t>
        </is>
      </c>
      <c r="K52" s="11" t="n">
        <v>-0.0183985863273709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0.1363820378590319</v>
      </c>
      <c r="F53" t="inlineStr"/>
      <c r="G53" t="n">
        <v>32</v>
      </c>
      <c r="H53" t="inlineStr">
        <is>
          <t>FDLSX</t>
        </is>
      </c>
      <c r="I53" t="inlineStr">
        <is>
          <t>Leisure</t>
        </is>
      </c>
      <c r="J53" t="inlineStr">
        <is>
          <t>Consumer Discretionary</t>
        </is>
      </c>
      <c r="K53" s="11" t="n">
        <v>-0.01749045621791101</v>
      </c>
    </row>
    <row r="54">
      <c r="A54" t="n">
        <v>10</v>
      </c>
      <c r="B54" t="inlineStr">
        <is>
          <t>FSENX</t>
        </is>
      </c>
      <c r="C54" t="inlineStr">
        <is>
          <t>Energy</t>
        </is>
      </c>
      <c r="D54" t="inlineStr">
        <is>
          <t>Energy</t>
        </is>
      </c>
      <c r="E54" s="11" t="n">
        <v>0.1314505608857854</v>
      </c>
      <c r="F54" t="inlineStr"/>
      <c r="G54" t="n">
        <v>33</v>
      </c>
      <c r="H54" t="inlineStr">
        <is>
          <t>FRESX</t>
        </is>
      </c>
      <c r="I54" t="inlineStr">
        <is>
          <t>Real Estate Investment</t>
        </is>
      </c>
      <c r="J54" t="inlineStr">
        <is>
          <t>Real Estate</t>
        </is>
      </c>
      <c r="K54" s="11" t="n">
        <v>-0.01528105419740655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0.739874688087794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-0.1464520197208513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0.6716416144109116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-0.128527688026434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0.53966760862315</v>
      </c>
      <c r="F61" t="inlineStr"/>
      <c r="G61" t="n">
        <v>25</v>
      </c>
      <c r="H61" t="inlineStr">
        <is>
          <t>FSUTX</t>
        </is>
      </c>
      <c r="I61" t="inlineStr">
        <is>
          <t>Utilities</t>
        </is>
      </c>
      <c r="J61" t="inlineStr">
        <is>
          <t>Utilities</t>
        </is>
      </c>
      <c r="K61" s="11" t="n">
        <v>-0.0955773191437167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0.4312675158937265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-0.09032239690172783</v>
      </c>
    </row>
    <row r="63">
      <c r="A63" t="n">
        <v>5</v>
      </c>
      <c r="B63" t="inlineStr">
        <is>
          <t>FWRLX</t>
        </is>
      </c>
      <c r="C63" t="inlineStr">
        <is>
          <t>Wireless</t>
        </is>
      </c>
      <c r="D63" t="inlineStr">
        <is>
          <t>Communication Services</t>
        </is>
      </c>
      <c r="E63" s="11" t="n">
        <v>0.272188006970018</v>
      </c>
      <c r="F63" t="inlineStr"/>
      <c r="G63" t="n">
        <v>27</v>
      </c>
      <c r="H63" t="inlineStr">
        <is>
          <t>FDLSX</t>
        </is>
      </c>
      <c r="I63" t="inlineStr">
        <is>
          <t>Leisure</t>
        </is>
      </c>
      <c r="J63" t="inlineStr">
        <is>
          <t>Consumer Discretionary</t>
        </is>
      </c>
      <c r="K63" s="11" t="n">
        <v>-0.07976000576118014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0.2599305965096788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-0.07016081524639628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0.2358398868221125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-0.03572925782327652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0.2165545224067009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-0.02935536377171788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0.1602013098454758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0.02439822743182307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0.1515923121976821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0.03424027925592821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2.785951698171533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0.02704168145431596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2.331073276680518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0.09662994143834713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2.318964271675259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0.1944103207135643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1.689426384164582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0.2325580524972752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1.14256594855348</v>
      </c>
      <c r="F77" t="inlineStr"/>
      <c r="G77" t="n">
        <v>27</v>
      </c>
      <c r="H77" t="inlineStr">
        <is>
          <t>FSDPX</t>
        </is>
      </c>
      <c r="I77" t="inlineStr">
        <is>
          <t>Materials</t>
        </is>
      </c>
      <c r="J77" t="inlineStr">
        <is>
          <t>Materials</t>
        </is>
      </c>
      <c r="K77" s="11" t="n">
        <v>0.2507757301701599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1.07318035303805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0.2552487649873951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0.9350632017816314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0.3162466649558391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0.9058421076388365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0.3280266631448316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0.8997560274355556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0.3353117891024699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0.8017371377730027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0.363062381844991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2026-10-09T23:19:38Z</dcterms:created>
  <dcterms:modified xmlns:dcterms="http://purl.org/dc/terms/" xmlns:xsi="http://www.w3.org/2001/XMLSchema-instance" xsi:type="dcterms:W3CDTF">2026-10-09T23:19:38Z</dcterms:modified>
</cp:coreProperties>
</file>