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217.9</v>
      </c>
      <c r="G2" s="6" t="n">
        <v>0.01879553451419858</v>
      </c>
      <c r="H2" s="6" t="n">
        <v>0.004934704867379791</v>
      </c>
      <c r="I2" s="6" t="n">
        <v>0.01278178051598333</v>
      </c>
      <c r="J2" s="6" t="n">
        <v>-0.0403840803802904</v>
      </c>
      <c r="K2" s="6" t="n">
        <v>-0.06692932370364979</v>
      </c>
      <c r="L2" s="6" t="n">
        <v>0.4373145960217601</v>
      </c>
      <c r="M2" s="6" t="n">
        <v>0.7834815540848381</v>
      </c>
      <c r="N2" s="6" t="n">
        <v>0.8440775434138634</v>
      </c>
      <c r="O2" s="6" t="n">
        <v>2.212383438209795</v>
      </c>
      <c r="P2" s="6" t="n">
        <v>0.4755110267157092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92.95</v>
      </c>
      <c r="G3" s="6" t="n">
        <v>0.005517032598081117</v>
      </c>
      <c r="H3" s="6" t="n">
        <v>-0.01032795186982716</v>
      </c>
      <c r="I3" s="6" t="n">
        <v>-0.01032795186982716</v>
      </c>
      <c r="J3" s="6" t="n">
        <v>0.01918859713332188</v>
      </c>
      <c r="K3" s="6" t="n">
        <v>0.1910558157073041</v>
      </c>
      <c r="L3" s="6" t="n">
        <v>0.1500206818184822</v>
      </c>
      <c r="M3" s="6" t="n">
        <v>0.5317025285558048</v>
      </c>
      <c r="N3" s="6" t="n">
        <v>0.5237976953563297</v>
      </c>
      <c r="O3" s="6" t="n">
        <v>0.5896080017295902</v>
      </c>
      <c r="P3" s="6" t="n">
        <v>0.1670693942678061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59.71</v>
      </c>
      <c r="G4" s="6" t="n">
        <v>0.03233054852959061</v>
      </c>
      <c r="H4" s="6" t="n">
        <v>-0.005993018348268486</v>
      </c>
      <c r="I4" s="6" t="n">
        <v>0.002350166029304157</v>
      </c>
      <c r="J4" s="6" t="n">
        <v>-0.08364033565587259</v>
      </c>
      <c r="K4" s="6" t="n">
        <v>-0.1507608994764571</v>
      </c>
      <c r="L4" s="6" t="n">
        <v>0.3680673420555107</v>
      </c>
      <c r="M4" s="6" t="n">
        <v>0.6146978745361615</v>
      </c>
      <c r="N4" s="6" t="n">
        <v>0.6888177318429052</v>
      </c>
      <c r="O4" s="6" t="n">
        <v>2.529707783440276</v>
      </c>
      <c r="P4" s="6" t="n">
        <v>0.5225781188491017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55.72</v>
      </c>
      <c r="G5" s="6" t="n">
        <v>0.02332415867711202</v>
      </c>
      <c r="H5" s="6" t="n">
        <v>0.01808883038091014</v>
      </c>
      <c r="I5" s="6" t="n">
        <v>0.01143585163133531</v>
      </c>
      <c r="J5" s="6" t="n">
        <v>-0.004822297725836866</v>
      </c>
      <c r="K5" s="6" t="n">
        <v>0.006139403142475741</v>
      </c>
      <c r="L5" s="6" t="n">
        <v>0.3986434177744502</v>
      </c>
      <c r="M5" s="6" t="n">
        <v>0.4442319074325618</v>
      </c>
      <c r="N5" s="6" t="n">
        <v>0.4837573741349757</v>
      </c>
      <c r="O5" s="6" t="n">
        <v>1.570733583190849</v>
      </c>
      <c r="P5" s="6" t="n">
        <v>0.3698899840955474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29.83</v>
      </c>
      <c r="G6" s="6" t="n">
        <v>0.01843629195287755</v>
      </c>
      <c r="H6" s="6" t="n">
        <v>0.03361050910742436</v>
      </c>
      <c r="I6" s="6" t="n">
        <v>-0.001673334620644784</v>
      </c>
      <c r="J6" s="6" t="n">
        <v>0.03468609096934916</v>
      </c>
      <c r="K6" s="6" t="n">
        <v>0.1889198781303818</v>
      </c>
      <c r="L6" s="6" t="n">
        <v>0.2502109197347488</v>
      </c>
      <c r="M6" s="6" t="n">
        <v>0.1923977993930779</v>
      </c>
      <c r="N6" s="6" t="n">
        <v>0.3589464221228102</v>
      </c>
      <c r="O6" s="6" t="n">
        <v>0.4867096926046048</v>
      </c>
      <c r="P6" s="6" t="n">
        <v>0.1413234073240552</v>
      </c>
    </row>
    <row r="7">
      <c r="A7" s="3" t="n">
        <v>6</v>
      </c>
      <c r="B7" s="4" t="n">
        <v>84</v>
      </c>
      <c r="C7" s="3" t="inlineStr">
        <is>
          <t>FBIOX</t>
        </is>
      </c>
      <c r="D7" s="3" t="inlineStr">
        <is>
          <t>Biotechnology</t>
        </is>
      </c>
      <c r="E7" s="3" t="inlineStr">
        <is>
          <t>Health Care</t>
        </is>
      </c>
      <c r="F7" s="5" t="n">
        <v>29.33</v>
      </c>
      <c r="G7" s="6" t="n">
        <v>0.01663776554209795</v>
      </c>
      <c r="H7" s="6" t="n">
        <v>-0.0006814465929717572</v>
      </c>
      <c r="I7" s="6" t="n">
        <v>-0.05050176422033714</v>
      </c>
      <c r="J7" s="6" t="n">
        <v>-0.01610196413403908</v>
      </c>
      <c r="K7" s="6" t="n">
        <v>0.1293800808313368</v>
      </c>
      <c r="L7" s="6" t="n">
        <v>0.2096887169266946</v>
      </c>
      <c r="M7" s="6" t="n">
        <v>0.222753453876013</v>
      </c>
      <c r="N7" s="6" t="n">
        <v>0.4881147689712686</v>
      </c>
      <c r="O7" s="6" t="n">
        <v>0.9650464695499184</v>
      </c>
      <c r="P7" s="6" t="n">
        <v>0.2525380898293048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66.70999999999999</v>
      </c>
      <c r="G8" s="6" t="n">
        <v>0.03170422682120222</v>
      </c>
      <c r="H8" s="6" t="n">
        <v>-0.001795641826935701</v>
      </c>
      <c r="I8" s="6" t="n">
        <v>-0.04344707301562711</v>
      </c>
      <c r="J8" s="6" t="n">
        <v>0.04807537290238106</v>
      </c>
      <c r="K8" s="6" t="n">
        <v>0.1503707044941132</v>
      </c>
      <c r="L8" s="6" t="n">
        <v>0.04187661433857359</v>
      </c>
      <c r="M8" s="6" t="n">
        <v>0.1839703719430934</v>
      </c>
      <c r="N8" s="6" t="n">
        <v>0.4414295053115522</v>
      </c>
      <c r="O8" s="6" t="n">
        <v>2.327351469194655</v>
      </c>
      <c r="P8" s="6" t="n">
        <v>0.492907475318181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54.78</v>
      </c>
      <c r="G9" s="6" t="n">
        <v>0.01935238311030418</v>
      </c>
      <c r="H9" s="6" t="n">
        <v>0.07622784159338925</v>
      </c>
      <c r="I9" s="6" t="n">
        <v>0.03456086855504381</v>
      </c>
      <c r="J9" s="6" t="n">
        <v>0.06555142855256024</v>
      </c>
      <c r="K9" s="6" t="n">
        <v>0.2613400505265124</v>
      </c>
      <c r="L9" s="6" t="n">
        <v>0.2028488262081827</v>
      </c>
      <c r="M9" s="6" t="n">
        <v>0.06237749763521516</v>
      </c>
      <c r="N9" s="6" t="n">
        <v>0.1386754261752221</v>
      </c>
      <c r="O9" s="6" t="n">
        <v>0.2481931933271839</v>
      </c>
      <c r="P9" s="6" t="n">
        <v>0.07669807514690286</v>
      </c>
    </row>
    <row r="10">
      <c r="A10" s="3" t="n">
        <v>9</v>
      </c>
      <c r="B10" s="7" t="n">
        <v>75</v>
      </c>
      <c r="C10" s="3" t="inlineStr">
        <is>
          <t>FSCSX</t>
        </is>
      </c>
      <c r="D10" s="3" t="inlineStr">
        <is>
          <t>Software &amp; IT Services</t>
        </is>
      </c>
      <c r="E10" s="3" t="inlineStr">
        <is>
          <t>Information Technology</t>
        </is>
      </c>
      <c r="F10" s="5" t="n">
        <v>24.02</v>
      </c>
      <c r="G10" s="6" t="n">
        <v>0.01222085634730763</v>
      </c>
      <c r="H10" s="6" t="n">
        <v>0.03802943350590149</v>
      </c>
      <c r="I10" s="6" t="n">
        <v>-0.002491672181581528</v>
      </c>
      <c r="J10" s="6" t="n">
        <v>0.03223033885887938</v>
      </c>
      <c r="K10" s="6" t="n">
        <v>0.2336929278311957</v>
      </c>
      <c r="L10" s="6" t="n">
        <v>0.3112862746412872</v>
      </c>
      <c r="M10" s="6" t="n">
        <v>0.05942520448792421</v>
      </c>
      <c r="N10" s="6" t="n">
        <v>0.0251788938837838</v>
      </c>
      <c r="O10" s="6" t="n">
        <v>0.3775049277087084</v>
      </c>
      <c r="P10" s="6" t="n">
        <v>0.1126648973826596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34.7</v>
      </c>
      <c r="G11" s="6" t="n">
        <v>0.0152135884470701</v>
      </c>
      <c r="H11" s="6" t="n">
        <v>0.02359879649119878</v>
      </c>
      <c r="I11" s="6" t="n">
        <v>-0.0261016075581324</v>
      </c>
      <c r="J11" s="6" t="n">
        <v>0.01729698452156692</v>
      </c>
      <c r="K11" s="6" t="n">
        <v>0.04204208882746174</v>
      </c>
      <c r="L11" s="6" t="n">
        <v>0.1429690617709116</v>
      </c>
      <c r="M11" s="6" t="n">
        <v>0.1699962062959539</v>
      </c>
      <c r="N11" s="6" t="n">
        <v>0.4330506190907064</v>
      </c>
      <c r="O11" s="6" t="n">
        <v>0.6837136778829447</v>
      </c>
      <c r="P11" s="6" t="n">
        <v>0.189659690812662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15.23</v>
      </c>
      <c r="G12" s="6" t="n">
        <v>0.009277626788123605</v>
      </c>
      <c r="H12" s="6" t="n">
        <v>0.01196008964918671</v>
      </c>
      <c r="I12" s="6" t="n">
        <v>0.0166889190680628</v>
      </c>
      <c r="J12" s="6" t="n">
        <v>0.02146208572093045</v>
      </c>
      <c r="K12" s="6" t="n">
        <v>-0.02434337750150883</v>
      </c>
      <c r="L12" s="6" t="n">
        <v>0.206844468109723</v>
      </c>
      <c r="M12" s="6" t="n">
        <v>0.322814528534489</v>
      </c>
      <c r="N12" s="6" t="n">
        <v>0.3068641535954162</v>
      </c>
      <c r="O12" s="6" t="n">
        <v>0.8512577456399875</v>
      </c>
      <c r="P12" s="6" t="n">
        <v>0.2278791631409118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45.03</v>
      </c>
      <c r="G13" s="6" t="n">
        <v>0.003789526674818688</v>
      </c>
      <c r="H13" s="6" t="n">
        <v>0.01808725402080569</v>
      </c>
      <c r="I13" s="6" t="n">
        <v>-0.01980844306954432</v>
      </c>
      <c r="J13" s="6" t="n">
        <v>0.01533258914479041</v>
      </c>
      <c r="K13" s="6" t="n">
        <v>0.1469689430577219</v>
      </c>
      <c r="L13" s="6" t="n">
        <v>0.2421226841358493</v>
      </c>
      <c r="M13" s="6" t="n">
        <v>0.0447853242917724</v>
      </c>
      <c r="N13" s="6" t="n">
        <v>0.01531311442006222</v>
      </c>
      <c r="O13" s="6" t="n">
        <v>0.2743063011012541</v>
      </c>
      <c r="P13" s="6" t="n">
        <v>0.08415474985028393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68.87</v>
      </c>
      <c r="G14" s="6" t="n">
        <v>-0.01020406820621511</v>
      </c>
      <c r="H14" s="6" t="n">
        <v>-0.01431229369815534</v>
      </c>
      <c r="I14" s="6" t="n">
        <v>-0.02863185804806945</v>
      </c>
      <c r="J14" s="6" t="n">
        <v>-0.003616898004425551</v>
      </c>
      <c r="K14" s="6" t="n">
        <v>0.03602888508436064</v>
      </c>
      <c r="L14" s="6" t="n">
        <v>0.05131486434880217</v>
      </c>
      <c r="M14" s="6" t="n">
        <v>0.2077462270678434</v>
      </c>
      <c r="N14" s="6" t="n">
        <v>0.1670858011977108</v>
      </c>
      <c r="O14" s="6" t="n">
        <v>0.7540048586724777</v>
      </c>
      <c r="P14" s="6" t="n">
        <v>0.2059896964157419</v>
      </c>
    </row>
    <row r="15">
      <c r="A15" s="3" t="n">
        <v>14</v>
      </c>
      <c r="B15" s="7" t="n">
        <v>60</v>
      </c>
      <c r="C15" s="3" t="inlineStr">
        <is>
          <t>FSRBX</t>
        </is>
      </c>
      <c r="D15" s="3" t="inlineStr">
        <is>
          <t>Banking</t>
        </is>
      </c>
      <c r="E15" s="3" t="inlineStr">
        <is>
          <t>Financials</t>
        </is>
      </c>
      <c r="F15" s="5" t="n">
        <v>36.99</v>
      </c>
      <c r="G15" s="6" t="n">
        <v>0.001896086484109549</v>
      </c>
      <c r="H15" s="6" t="n">
        <v>-0.02785801786722031</v>
      </c>
      <c r="I15" s="6" t="n">
        <v>-0.03872135866670379</v>
      </c>
      <c r="J15" s="6" t="n">
        <v>-0.06567311099015338</v>
      </c>
      <c r="K15" s="6" t="n">
        <v>0.02267081976867558</v>
      </c>
      <c r="L15" s="6" t="n">
        <v>0.1751116507957571</v>
      </c>
      <c r="M15" s="6" t="n">
        <v>0.09586441926867462</v>
      </c>
      <c r="N15" s="6" t="n">
        <v>0.1802597209746171</v>
      </c>
      <c r="O15" s="6" t="n">
        <v>1.106585085895849</v>
      </c>
      <c r="P15" s="6" t="n">
        <v>0.2819162959084498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16.96</v>
      </c>
      <c r="G16" s="6" t="n">
        <v>0</v>
      </c>
      <c r="H16" s="6" t="n">
        <v>-0.02584725829313217</v>
      </c>
      <c r="I16" s="6" t="n">
        <v>-0.05462661206305475</v>
      </c>
      <c r="J16" s="6" t="n">
        <v>-0.04665552492075764</v>
      </c>
      <c r="K16" s="6" t="n">
        <v>0.0534160672438706</v>
      </c>
      <c r="L16" s="6" t="n">
        <v>0.1805581703369346</v>
      </c>
      <c r="M16" s="6" t="n">
        <v>0.08008224826167454</v>
      </c>
      <c r="N16" s="6" t="n">
        <v>0.1118689523946714</v>
      </c>
      <c r="O16" s="6" t="n">
        <v>0.859761257487109</v>
      </c>
      <c r="P16" s="6" t="n">
        <v>0.2297563263491766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95.27</v>
      </c>
      <c r="G17" s="6" t="n">
        <v>-0.004181055017608903</v>
      </c>
      <c r="H17" s="6" t="n">
        <v>0</v>
      </c>
      <c r="I17" s="6" t="n">
        <v>-0.03981056771860347</v>
      </c>
      <c r="J17" s="6" t="n">
        <v>-0.00884317602192175</v>
      </c>
      <c r="K17" s="6" t="n">
        <v>0.08175311653447559</v>
      </c>
      <c r="L17" s="6" t="n">
        <v>0.1234200031128068</v>
      </c>
      <c r="M17" s="6" t="n">
        <v>0.07418474382836826</v>
      </c>
      <c r="N17" s="6" t="n">
        <v>0.09026631887980607</v>
      </c>
      <c r="O17" s="6" t="n">
        <v>0.5237683428929627</v>
      </c>
      <c r="P17" s="6" t="n">
        <v>0.150728799003228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111.69</v>
      </c>
      <c r="G18" s="6" t="n">
        <v>-0.01010369025213176</v>
      </c>
      <c r="H18" s="6" t="n">
        <v>-0.02598757979527111</v>
      </c>
      <c r="I18" s="6" t="n">
        <v>-0.05009354735434945</v>
      </c>
      <c r="J18" s="6" t="n">
        <v>-0.02895143713135284</v>
      </c>
      <c r="K18" s="6" t="n">
        <v>-0.004456725101339876</v>
      </c>
      <c r="L18" s="6" t="n">
        <v>0.1630740795707009</v>
      </c>
      <c r="M18" s="6" t="n">
        <v>0.09318077393779811</v>
      </c>
      <c r="N18" s="6" t="n">
        <v>0.139680327505765</v>
      </c>
      <c r="O18" s="6" t="n">
        <v>0.04870740007110563</v>
      </c>
      <c r="P18" s="6" t="n">
        <v>0.0159791081349181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114.56</v>
      </c>
      <c r="G19" s="6" t="n">
        <v>0.007120857657967106</v>
      </c>
      <c r="H19" s="6" t="n">
        <v>-0.009168008673305583</v>
      </c>
      <c r="I19" s="6" t="n">
        <v>-0.02791685157509616</v>
      </c>
      <c r="J19" s="6" t="n">
        <v>-0.07050711920005071</v>
      </c>
      <c r="K19" s="6" t="n">
        <v>-0.03202366678826851</v>
      </c>
      <c r="L19" s="6" t="n">
        <v>0.08281251307038429</v>
      </c>
      <c r="M19" s="6" t="n">
        <v>0.1110670599307431</v>
      </c>
      <c r="N19" s="6" t="n">
        <v>0.1939871919743137</v>
      </c>
      <c r="O19" s="6" t="n">
        <v>0.4211760955650405</v>
      </c>
      <c r="P19" s="6" t="n">
        <v>0.1243010890002874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92.69</v>
      </c>
      <c r="G20" s="6" t="n">
        <v>0.0006477943405753805</v>
      </c>
      <c r="H20" s="6" t="n">
        <v>0.006843416245058132</v>
      </c>
      <c r="I20" s="6" t="n">
        <v>-0.02318470821364749</v>
      </c>
      <c r="J20" s="6" t="n">
        <v>-0.01404105589649274</v>
      </c>
      <c r="K20" s="6" t="n">
        <v>0.02084988140843769</v>
      </c>
      <c r="L20" s="6" t="n">
        <v>0.03402458308363765</v>
      </c>
      <c r="M20" s="6" t="n">
        <v>0.1028806375159363</v>
      </c>
      <c r="N20" s="6" t="n">
        <v>0.1167350072290034</v>
      </c>
      <c r="O20" s="6" t="n">
        <v>0.1562174937478551</v>
      </c>
      <c r="P20" s="6" t="n">
        <v>0.04957427752689259</v>
      </c>
    </row>
    <row r="21">
      <c r="A21" s="3" t="n">
        <v>20</v>
      </c>
      <c r="B21" s="7" t="n">
        <v>43</v>
      </c>
      <c r="C21" s="3" t="inlineStr">
        <is>
          <t>FSLEX</t>
        </is>
      </c>
      <c r="D21" s="3" t="inlineStr">
        <is>
          <t>Environment &amp; Alt Energy</t>
        </is>
      </c>
      <c r="E21" s="3" t="inlineStr">
        <is>
          <t>Energy</t>
        </is>
      </c>
      <c r="F21" s="5" t="n">
        <v>50.73</v>
      </c>
      <c r="G21" s="6" t="n">
        <v>0.01338390232851228</v>
      </c>
      <c r="H21" s="6" t="n">
        <v>0.003362305465345994</v>
      </c>
      <c r="I21" s="6" t="n">
        <v>-0.01437733943882524</v>
      </c>
      <c r="J21" s="6" t="n">
        <v>-0.0494659816841635</v>
      </c>
      <c r="K21" s="6" t="n">
        <v>-0.04660777269135541</v>
      </c>
      <c r="L21" s="6" t="n">
        <v>0.07003774583249744</v>
      </c>
      <c r="M21" s="6" t="n">
        <v>0.09301420340296152</v>
      </c>
      <c r="N21" s="6" t="n">
        <v>0.1227350175950717</v>
      </c>
      <c r="O21" s="6" t="n">
        <v>0.6919346631551204</v>
      </c>
      <c r="P21" s="6" t="n">
        <v>0.1915927788110614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99.54000000000001</v>
      </c>
      <c r="G22" s="6" t="n">
        <v>0.01117430360463301</v>
      </c>
      <c r="H22" s="6" t="n">
        <v>-0.00420166239287767</v>
      </c>
      <c r="I22" s="6" t="n">
        <v>-0.03891086985779213</v>
      </c>
      <c r="J22" s="6" t="n">
        <v>-0.02248846974712482</v>
      </c>
      <c r="K22" s="6" t="n">
        <v>-0.03602557760743941</v>
      </c>
      <c r="L22" s="6" t="n">
        <v>0.01002499727112482</v>
      </c>
      <c r="M22" s="6" t="n">
        <v>0.1308604811413565</v>
      </c>
      <c r="N22" s="6" t="n">
        <v>0.1174496135576972</v>
      </c>
      <c r="O22" s="6" t="n">
        <v>0.2081158517930282</v>
      </c>
      <c r="P22" s="6" t="n">
        <v>0.06504884955770063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40.53</v>
      </c>
      <c r="G23" s="6" t="n">
        <v>0.002969535568866144</v>
      </c>
      <c r="H23" s="6" t="n">
        <v>-0.003197271731507634</v>
      </c>
      <c r="I23" s="6" t="n">
        <v>-0.03015080422652749</v>
      </c>
      <c r="J23" s="6" t="n">
        <v>-0.04624793074762923</v>
      </c>
      <c r="K23" s="6" t="n">
        <v>-0.01444096332455969</v>
      </c>
      <c r="L23" s="6" t="n">
        <v>0.02259474503120229</v>
      </c>
      <c r="M23" s="6" t="n">
        <v>0.0979962570949382</v>
      </c>
      <c r="N23" s="6" t="n">
        <v>0.09200876468742414</v>
      </c>
      <c r="O23" s="6" t="n">
        <v>0.3079072982946125</v>
      </c>
      <c r="P23" s="6" t="n">
        <v>0.09360122424110329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66.47</v>
      </c>
      <c r="G24" s="6" t="n">
        <v>0.001054212247223241</v>
      </c>
      <c r="H24" s="6" t="n">
        <v>-0.0167159360787642</v>
      </c>
      <c r="I24" s="6" t="n">
        <v>-0.04097527684212843</v>
      </c>
      <c r="J24" s="6" t="n">
        <v>-0.1213483161931652</v>
      </c>
      <c r="K24" s="6" t="n">
        <v>-0.08241304554803153</v>
      </c>
      <c r="L24" s="6" t="n">
        <v>0.01605018467053765</v>
      </c>
      <c r="M24" s="6" t="n">
        <v>0.1134205464343021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13.29</v>
      </c>
      <c r="G25" s="6" t="n">
        <v>-0.0007518968976257812</v>
      </c>
      <c r="H25" s="6" t="n">
        <v>-0.009687042749765618</v>
      </c>
      <c r="I25" s="6" t="n">
        <v>-0.04457224244142821</v>
      </c>
      <c r="J25" s="6" t="n">
        <v>-0.04319657067238025</v>
      </c>
      <c r="K25" s="6" t="n">
        <v>-0.05476532253081279</v>
      </c>
      <c r="L25" s="6" t="n">
        <v>-0.0137995141031112</v>
      </c>
      <c r="M25" s="6" t="n">
        <v>0.1292039639055345</v>
      </c>
      <c r="N25" s="6" t="n">
        <v>0.05120836828416087</v>
      </c>
      <c r="O25" s="6" t="n">
        <v>0.03498075765337982</v>
      </c>
      <c r="P25" s="6" t="n">
        <v>0.01152687322417179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16.72</v>
      </c>
      <c r="G26" s="6" t="n">
        <v>0.009661826846140142</v>
      </c>
      <c r="H26" s="6" t="n">
        <v>-0.002386689438011569</v>
      </c>
      <c r="I26" s="6" t="n">
        <v>-0.0379746765984883</v>
      </c>
      <c r="J26" s="6" t="n">
        <v>-0.06067415561779566</v>
      </c>
      <c r="K26" s="6" t="n">
        <v>-0.02677537739523239</v>
      </c>
      <c r="L26" s="6" t="n">
        <v>0.008075904556049007</v>
      </c>
      <c r="M26" s="6" t="n">
        <v>-0.005967193871036613</v>
      </c>
      <c r="N26" s="6" t="n">
        <v>-0.01906579282482268</v>
      </c>
      <c r="O26" s="6" t="n">
        <v>0.3744762864643463</v>
      </c>
      <c r="P26" s="6" t="n">
        <v>0.1118488481473632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171.3</v>
      </c>
      <c r="G27" s="6" t="n">
        <v>0.003926614017302876</v>
      </c>
      <c r="H27" s="6" t="n">
        <v>-0.02979154156982999</v>
      </c>
      <c r="I27" s="6" t="n">
        <v>-0.08307463689114725</v>
      </c>
      <c r="J27" s="6" t="n">
        <v>-0.05951463914689514</v>
      </c>
      <c r="K27" s="6" t="n">
        <v>0.01360948551335994</v>
      </c>
      <c r="L27" s="6" t="n">
        <v>0.08299275719604049</v>
      </c>
      <c r="M27" s="6" t="n">
        <v>-0.08900826101570192</v>
      </c>
      <c r="N27" s="6" t="n">
        <v>-0.1295994882877993</v>
      </c>
      <c r="O27" s="6" t="n">
        <v>0.491115389494083</v>
      </c>
      <c r="P27" s="6" t="n">
        <v>0.1424496900169046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16.5</v>
      </c>
      <c r="G28" s="6" t="n">
        <v>-0.00422448377268736</v>
      </c>
      <c r="H28" s="6" t="n">
        <v>-0.01138409394714535</v>
      </c>
      <c r="I28" s="6" t="n">
        <v>-0.0828237793260157</v>
      </c>
      <c r="J28" s="6" t="n">
        <v>-0.06937391844293217</v>
      </c>
      <c r="K28" s="6" t="n">
        <v>0.07843135910493748</v>
      </c>
      <c r="L28" s="6" t="n">
        <v>0.05229589788678424</v>
      </c>
      <c r="M28" s="6" t="n">
        <v>-0.1450776864117118</v>
      </c>
      <c r="N28" s="6" t="n">
        <v>-0.1782868494675429</v>
      </c>
      <c r="O28" s="6" t="n">
        <v>0.1316872487202254</v>
      </c>
      <c r="P28" s="6" t="n">
        <v>0.04209858813263767</v>
      </c>
    </row>
    <row r="29">
      <c r="A29" s="3" t="n">
        <v>28</v>
      </c>
      <c r="B29" s="8" t="n">
        <v>19</v>
      </c>
      <c r="C29" s="3" t="inlineStr">
        <is>
          <t>FSAVX</t>
        </is>
      </c>
      <c r="D29" s="3" t="inlineStr">
        <is>
          <t>Automotive</t>
        </is>
      </c>
      <c r="E29" s="3" t="inlineStr">
        <is>
          <t>Consumer Discretionary</t>
        </is>
      </c>
      <c r="F29" s="5" t="n">
        <v>53.34</v>
      </c>
      <c r="G29" s="6" t="n">
        <v>0.008889752793614702</v>
      </c>
      <c r="H29" s="6" t="n">
        <v>-0.009102761690491179</v>
      </c>
      <c r="I29" s="6" t="n">
        <v>-0.03770521632836321</v>
      </c>
      <c r="J29" s="6" t="n">
        <v>-0.02307689298069138</v>
      </c>
      <c r="K29" s="6" t="n">
        <v>-0.005592827003619294</v>
      </c>
      <c r="L29" s="6" t="n">
        <v>0.001759539069540628</v>
      </c>
      <c r="M29" s="6" t="n">
        <v>-0.06548231807921956</v>
      </c>
      <c r="N29" s="6" t="n">
        <v>-0.07174566710981289</v>
      </c>
      <c r="O29" s="6" t="n">
        <v>0.1645726820543136</v>
      </c>
      <c r="P29" s="6" t="n">
        <v>0.05209639576237635</v>
      </c>
    </row>
    <row r="30">
      <c r="A30" s="3" t="n">
        <v>29</v>
      </c>
      <c r="B30" s="8" t="n">
        <v>16</v>
      </c>
      <c r="C30" s="3" t="inlineStr">
        <is>
          <t>FSDAX</t>
        </is>
      </c>
      <c r="D30" s="3" t="inlineStr">
        <is>
          <t>Defense and Aerospace</t>
        </is>
      </c>
      <c r="E30" s="3" t="inlineStr">
        <is>
          <t>Industrials</t>
        </is>
      </c>
      <c r="F30" s="5" t="n">
        <v>25.93</v>
      </c>
      <c r="G30" s="6" t="n">
        <v>-0.006132611976862656</v>
      </c>
      <c r="H30" s="6" t="n">
        <v>-0.02150942244619691</v>
      </c>
      <c r="I30" s="6" t="n">
        <v>-0.05537342133031342</v>
      </c>
      <c r="J30" s="6" t="n">
        <v>-0.1509495897889026</v>
      </c>
      <c r="K30" s="6" t="n">
        <v>-0.1183270846749952</v>
      </c>
      <c r="L30" s="6" t="n">
        <v>-0.0560417878312689</v>
      </c>
      <c r="M30" s="6" t="n">
        <v>0.05507966499553518</v>
      </c>
      <c r="N30" s="6" t="n">
        <v>0.0708526380604213</v>
      </c>
      <c r="O30" s="6" t="n">
        <v>1.050967371685437</v>
      </c>
      <c r="P30" s="6" t="n">
        <v>0.2705338800869628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61.47</v>
      </c>
      <c r="G31" s="6" t="n">
        <v>0.01052111409475098</v>
      </c>
      <c r="H31" s="6" t="n">
        <v>-0.01014488355713095</v>
      </c>
      <c r="I31" s="6" t="n">
        <v>-0.04371495973797046</v>
      </c>
      <c r="J31" s="6" t="n">
        <v>-0.05634016277759624</v>
      </c>
      <c r="K31" s="6" t="n">
        <v>-0.05532501138781232</v>
      </c>
      <c r="L31" s="6" t="n">
        <v>-0.01016275993836646</v>
      </c>
      <c r="M31" s="6" t="n">
        <v>-0.07164213877994796</v>
      </c>
      <c r="N31" s="6" t="n">
        <v>-0.06549180939178301</v>
      </c>
      <c r="O31" s="6" t="n">
        <v>0.3496075842724156</v>
      </c>
      <c r="P31" s="6" t="n">
        <v>0.1051023524070223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123.87</v>
      </c>
      <c r="G32" s="6" t="n">
        <v>0.008138682979135892</v>
      </c>
      <c r="H32" s="6" t="n">
        <v>-0.02094525740433306</v>
      </c>
      <c r="I32" s="6" t="n">
        <v>-0.03113019769292125</v>
      </c>
      <c r="J32" s="6" t="n">
        <v>-0.06159088828346948</v>
      </c>
      <c r="K32" s="6" t="n">
        <v>-0.08163010074647759</v>
      </c>
      <c r="L32" s="6" t="n">
        <v>-0.118188385056026</v>
      </c>
      <c r="M32" s="6" t="n">
        <v>-0.02284185963204288</v>
      </c>
      <c r="N32" s="6" t="n">
        <v>-0.005358517530522855</v>
      </c>
      <c r="O32" s="6" t="n">
        <v>0.4303749905733449</v>
      </c>
      <c r="P32" s="6" t="n">
        <v>0.1267216412986329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15.36</v>
      </c>
      <c r="G33" s="6" t="n">
        <v>-0.006468329962676544</v>
      </c>
      <c r="H33" s="6" t="n">
        <v>-0.0160153751120079</v>
      </c>
      <c r="I33" s="6" t="n">
        <v>-0.0685263875151827</v>
      </c>
      <c r="J33" s="6" t="n">
        <v>-0.1095652372940726</v>
      </c>
      <c r="K33" s="6" t="n">
        <v>-0.05476925189678483</v>
      </c>
      <c r="L33" s="6" t="n">
        <v>-0.0230604679312999</v>
      </c>
      <c r="M33" s="6" t="n">
        <v>-0.09373796213175734</v>
      </c>
      <c r="N33" s="6" t="n">
        <v>-0.1219074140284571</v>
      </c>
      <c r="O33" s="6" t="n">
        <v>0.2056066329549593</v>
      </c>
      <c r="P33" s="6" t="n">
        <v>0.06431098076183384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111.28</v>
      </c>
      <c r="G34" s="6" t="n">
        <v>0.0008093923546592663</v>
      </c>
      <c r="H34" s="6" t="n">
        <v>-0.01189845440068438</v>
      </c>
      <c r="I34" s="6" t="n">
        <v>-0.04060694172961843</v>
      </c>
      <c r="J34" s="6" t="n">
        <v>-0.1110401141715303</v>
      </c>
      <c r="K34" s="6" t="n">
        <v>-0.1115369358938373</v>
      </c>
      <c r="L34" s="6" t="n">
        <v>-0.06252027842437347</v>
      </c>
      <c r="M34" s="6" t="n">
        <v>-0.04867618336687429</v>
      </c>
      <c r="N34" s="6" t="n">
        <v>-0.09264520720424807</v>
      </c>
      <c r="O34" s="6" t="n">
        <v>0.2936156158116408</v>
      </c>
      <c r="P34" s="6" t="n">
        <v>0.08960331658790976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FSDAX</t>
        </is>
      </c>
      <c r="I7" t="inlineStr">
        <is>
          <t>Defense and Aerospace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FBIOX</t>
        </is>
      </c>
      <c r="C8" t="inlineStr">
        <is>
          <t>Biotechnology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FSAVX</t>
        </is>
      </c>
      <c r="I8" t="inlineStr">
        <is>
          <t>Automotive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FSCSX</t>
        </is>
      </c>
      <c r="C11" t="inlineStr">
        <is>
          <t>Software &amp; IT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0.06555142855256024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-0.1509495897889026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0.04807537290238106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-0.1213483161931652</v>
      </c>
    </row>
    <row r="19">
      <c r="A19" t="n">
        <v>3</v>
      </c>
      <c r="B19" t="inlineStr">
        <is>
          <t>FSPHX</t>
        </is>
      </c>
      <c r="C19" t="inlineStr">
        <is>
          <t>Health Care</t>
        </is>
      </c>
      <c r="D19" t="inlineStr">
        <is>
          <t>Health Care</t>
        </is>
      </c>
      <c r="E19" s="11" t="n">
        <v>0.03468609096934916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-0.1110401141715303</v>
      </c>
    </row>
    <row r="20">
      <c r="A20" t="n">
        <v>4</v>
      </c>
      <c r="B20" t="inlineStr">
        <is>
          <t>FSCSX</t>
        </is>
      </c>
      <c r="C20" t="inlineStr">
        <is>
          <t>Software &amp; IT Services</t>
        </is>
      </c>
      <c r="D20" t="inlineStr">
        <is>
          <t>Information Technology</t>
        </is>
      </c>
      <c r="E20" s="11" t="n">
        <v>0.03223033885887938</v>
      </c>
      <c r="F20" t="inlineStr"/>
      <c r="G20" t="n">
        <v>27</v>
      </c>
      <c r="H20" t="inlineStr">
        <is>
          <t>FDLSX</t>
        </is>
      </c>
      <c r="I20" t="inlineStr">
        <is>
          <t>Leisure</t>
        </is>
      </c>
      <c r="J20" t="inlineStr">
        <is>
          <t>Consumer Discretionary</t>
        </is>
      </c>
      <c r="K20" s="11" t="n">
        <v>-0.1095652372940726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0.02146208572093045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-0.08364033565587259</v>
      </c>
    </row>
    <row r="22">
      <c r="A22" t="n">
        <v>6</v>
      </c>
      <c r="B22" t="inlineStr">
        <is>
          <t>FSENX</t>
        </is>
      </c>
      <c r="C22" t="inlineStr">
        <is>
          <t>Energy</t>
        </is>
      </c>
      <c r="D22" t="inlineStr">
        <is>
          <t>Energy</t>
        </is>
      </c>
      <c r="E22" s="11" t="n">
        <v>0.01918859713332188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-0.07050711920005071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0.01729698452156692</v>
      </c>
      <c r="F23" t="inlineStr"/>
      <c r="G23" t="n">
        <v>30</v>
      </c>
      <c r="H23" t="inlineStr">
        <is>
          <t>FSVLX</t>
        </is>
      </c>
      <c r="I23" t="inlineStr">
        <is>
          <t>FinTech</t>
        </is>
      </c>
      <c r="J23" t="inlineStr">
        <is>
          <t>Financials</t>
        </is>
      </c>
      <c r="K23" s="11" t="n">
        <v>-0.06937391844293217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0.01533258914479041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-0.06567311099015338</v>
      </c>
    </row>
    <row r="25">
      <c r="A25" t="n">
        <v>9</v>
      </c>
      <c r="B25" t="inlineStr">
        <is>
          <t>FSTCX</t>
        </is>
      </c>
      <c r="C25" t="inlineStr">
        <is>
          <t>Telecommunications</t>
        </is>
      </c>
      <c r="D25" t="inlineStr">
        <is>
          <t>Communication Services</t>
        </is>
      </c>
      <c r="E25" s="11" t="n">
        <v>-0.003616898004425551</v>
      </c>
      <c r="F25" t="inlineStr"/>
      <c r="G25" t="n">
        <v>32</v>
      </c>
      <c r="H25" t="inlineStr">
        <is>
          <t>FSUTX</t>
        </is>
      </c>
      <c r="I25" t="inlineStr">
        <is>
          <t>Utilities</t>
        </is>
      </c>
      <c r="J25" t="inlineStr">
        <is>
          <t>Utilities</t>
        </is>
      </c>
      <c r="K25" s="11" t="n">
        <v>-0.06159088828346948</v>
      </c>
    </row>
    <row r="26">
      <c r="A26" t="n">
        <v>10</v>
      </c>
      <c r="B26" t="inlineStr">
        <is>
          <t>FSPTX</t>
        </is>
      </c>
      <c r="C26" t="inlineStr">
        <is>
          <t>Technology</t>
        </is>
      </c>
      <c r="D26" t="inlineStr">
        <is>
          <t>Information Technology</t>
        </is>
      </c>
      <c r="E26" s="11" t="n">
        <v>-0.004822297725836866</v>
      </c>
      <c r="F26" t="inlineStr"/>
      <c r="G26" t="n">
        <v>33</v>
      </c>
      <c r="H26" t="inlineStr">
        <is>
          <t>FSRPX</t>
        </is>
      </c>
      <c r="I26" t="inlineStr">
        <is>
          <t>Retailing</t>
        </is>
      </c>
      <c r="J26" t="inlineStr">
        <is>
          <t>Consumer Discretionary</t>
        </is>
      </c>
      <c r="K26" s="11" t="n">
        <v>-0.06067415561779566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0.2613400505265124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-0.1507608994764571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0.2336929278311957</v>
      </c>
      <c r="F32" t="inlineStr"/>
      <c r="G32" t="n">
        <v>25</v>
      </c>
      <c r="H32" t="inlineStr">
        <is>
          <t>FSDAX</t>
        </is>
      </c>
      <c r="I32" t="inlineStr">
        <is>
          <t>Defense and Aerospace</t>
        </is>
      </c>
      <c r="J32" t="inlineStr">
        <is>
          <t>Industrials</t>
        </is>
      </c>
      <c r="K32" s="11" t="n">
        <v>-0.1183270846749952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0.1910558157073041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-0.1115369358938373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0.1889198781303818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-0.08241304554803153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0.1503707044941132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-0.08163010074647759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0.1469689430577219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-0.06692932370364979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0.1293800808313368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-0.05532501138781232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0.08175311653447559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-0.05476925189678483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0.07843135910493748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-0.05476532253081279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0.0534160672438706</v>
      </c>
      <c r="F40" t="inlineStr"/>
      <c r="G40" t="n">
        <v>33</v>
      </c>
      <c r="H40" t="inlineStr">
        <is>
          <t>FSLEX</t>
        </is>
      </c>
      <c r="I40" t="inlineStr">
        <is>
          <t>Environment &amp; Alt Energy</t>
        </is>
      </c>
      <c r="J40" t="inlineStr">
        <is>
          <t>Energy</t>
        </is>
      </c>
      <c r="K40" s="11" t="n">
        <v>-0.04660777269135541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0.4373145960217601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-0.118188385056026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0.3986434177744502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-0.06252027842437347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0.3680673420555107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-0.0560417878312689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0.3112862746412872</v>
      </c>
      <c r="F48" t="inlineStr"/>
      <c r="G48" t="n">
        <v>27</v>
      </c>
      <c r="H48" t="inlineStr">
        <is>
          <t>FDLSX</t>
        </is>
      </c>
      <c r="I48" t="inlineStr">
        <is>
          <t>Leisure</t>
        </is>
      </c>
      <c r="J48" t="inlineStr">
        <is>
          <t>Consumer Discretionary</t>
        </is>
      </c>
      <c r="K48" s="11" t="n">
        <v>-0.0230604679312999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0.2502109197347488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-0.0137995141031112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0.2421226841358493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-0.01016275993836646</v>
      </c>
    </row>
    <row r="51">
      <c r="A51" t="n">
        <v>7</v>
      </c>
      <c r="B51" t="inlineStr">
        <is>
          <t>FBIOX</t>
        </is>
      </c>
      <c r="C51" t="inlineStr">
        <is>
          <t>Biotechnology</t>
        </is>
      </c>
      <c r="D51" t="inlineStr">
        <is>
          <t>Health Care</t>
        </is>
      </c>
      <c r="E51" s="11" t="n">
        <v>0.2096887169266946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0.001759539069540628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0.206844468109723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0.008075904556049007</v>
      </c>
    </row>
    <row r="53">
      <c r="A53" t="n">
        <v>9</v>
      </c>
      <c r="B53" t="inlineStr">
        <is>
          <t>FSMEX</t>
        </is>
      </c>
      <c r="C53" t="inlineStr">
        <is>
          <t>Medical Tech &amp; Devices</t>
        </is>
      </c>
      <c r="D53" t="inlineStr">
        <is>
          <t>Health Care</t>
        </is>
      </c>
      <c r="E53" s="11" t="n">
        <v>0.2028488262081827</v>
      </c>
      <c r="F53" t="inlineStr"/>
      <c r="G53" t="n">
        <v>32</v>
      </c>
      <c r="H53" t="inlineStr">
        <is>
          <t>FSDPX</t>
        </is>
      </c>
      <c r="I53" t="inlineStr">
        <is>
          <t>Materials</t>
        </is>
      </c>
      <c r="J53" t="inlineStr">
        <is>
          <t>Materials</t>
        </is>
      </c>
      <c r="K53" s="11" t="n">
        <v>0.01002499727112482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0.1805581703369346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0.01605018467053765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0.8440775434138634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-0.1782868494675429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0.6888177318429052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-0.1295994882877993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0.5237976953563297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-0.1219074140284571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0.4881147689712686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-0.09264520720424807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0.4837573741349757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-0.07174566710981289</v>
      </c>
    </row>
    <row r="64">
      <c r="A64" t="n">
        <v>6</v>
      </c>
      <c r="B64" t="inlineStr">
        <is>
          <t>FSAGX</t>
        </is>
      </c>
      <c r="C64" t="inlineStr">
        <is>
          <t>Gold</t>
        </is>
      </c>
      <c r="D64" t="inlineStr">
        <is>
          <t>Materials</t>
        </is>
      </c>
      <c r="E64" s="11" t="n">
        <v>0.4414295053115522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-0.06549180939178301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0.4330506190907064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-0.01906579282482268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0.3589464221228102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-0.005358517530522855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0.3068641535954162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0.01531311442006222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0.1939871919743137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0.0251788938837838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2.529707783440276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0.03498075765337982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2.327351469194655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0.04870740007110563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2.212383438209795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0.1316872487202254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1.570733583190849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0.1562174937478551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1.106585085895849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0.1645726820543136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1.050967371685437</v>
      </c>
      <c r="F78" t="inlineStr"/>
      <c r="G78" t="n">
        <v>28</v>
      </c>
      <c r="H78" t="inlineStr">
        <is>
          <t>FDLSX</t>
        </is>
      </c>
      <c r="I78" t="inlineStr">
        <is>
          <t>Leisure</t>
        </is>
      </c>
      <c r="J78" t="inlineStr">
        <is>
          <t>Consumer Discretionary</t>
        </is>
      </c>
      <c r="K78" s="11" t="n">
        <v>0.2056066329549593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0.9650464695499184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0.2081158517930282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0.859761257487109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0.2481931933271839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0.8512577456399875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0.2743063011012541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0.7540048586724777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0.2936156158116408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2026-09-18T05:02:08Z</dcterms:created>
  <dcterms:modified xmlns:dcterms="http://purl.org/dc/terms/" xmlns:xsi="http://www.w3.org/2001/XMLSchema-instance" xsi:type="dcterms:W3CDTF">2026-09-18T05:02:08Z</dcterms:modified>
</cp:coreProperties>
</file>