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218.72</v>
      </c>
      <c r="G2" s="6" t="n">
        <v>-0.02365861508203426</v>
      </c>
      <c r="H2" s="6" t="n">
        <v>-0.03690006454245875</v>
      </c>
      <c r="I2" s="6" t="n">
        <v>-0.01393082535458923</v>
      </c>
      <c r="J2" s="6" t="n">
        <v>-0.01040631167902117</v>
      </c>
      <c r="K2" s="6" t="n">
        <v>-0.0313551892620294</v>
      </c>
      <c r="L2" s="6" t="n">
        <v>0.3488745572222021</v>
      </c>
      <c r="M2" s="6" t="n">
        <v>0.6548856880089535</v>
      </c>
      <c r="N2" s="6" t="n">
        <v>0.8037563318976764</v>
      </c>
      <c r="O2" s="6" t="n">
        <v>2.211953709793254</v>
      </c>
      <c r="P2" s="6" t="n">
        <v>0.4754452295378968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94.14</v>
      </c>
      <c r="G3" s="6" t="n">
        <v>0.008895100769169995</v>
      </c>
      <c r="H3" s="6" t="n">
        <v>0.02997809428913123</v>
      </c>
      <c r="I3" s="6" t="n">
        <v>0.04728000922079678</v>
      </c>
      <c r="J3" s="6" t="n">
        <v>0</v>
      </c>
      <c r="K3" s="6" t="n">
        <v>0.1767499923706055</v>
      </c>
      <c r="L3" s="6" t="n">
        <v>0.1573641950828952</v>
      </c>
      <c r="M3" s="6" t="n">
        <v>0.4783218673330534</v>
      </c>
      <c r="N3" s="6" t="n">
        <v>0.6173536891538591</v>
      </c>
      <c r="O3" s="6" t="n">
        <v>0.6762768073175665</v>
      </c>
      <c r="P3" s="6" t="n">
        <v>0.1879055518536272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58.12</v>
      </c>
      <c r="G4" s="6" t="n">
        <v>-0.009036702134786467</v>
      </c>
      <c r="H4" s="6" t="n">
        <v>-0.02105440496022448</v>
      </c>
      <c r="I4" s="6" t="n">
        <v>0.003973044475060972</v>
      </c>
      <c r="J4" s="6" t="n">
        <v>0.05213608193173935</v>
      </c>
      <c r="K4" s="6" t="n">
        <v>0.04852965202776316</v>
      </c>
      <c r="L4" s="6" t="n">
        <v>0.4059022428002204</v>
      </c>
      <c r="M4" s="6" t="n">
        <v>0.4142720928017698</v>
      </c>
      <c r="N4" s="6" t="n">
        <v>0.4947088057660616</v>
      </c>
      <c r="O4" s="6" t="n">
        <v>1.64956375818793</v>
      </c>
      <c r="P4" s="6" t="n">
        <v>0.3837515644561769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25.88</v>
      </c>
      <c r="G5" s="6" t="n">
        <v>-0.008429165420982931</v>
      </c>
      <c r="H5" s="6" t="n">
        <v>0.02050467420741242</v>
      </c>
      <c r="I5" s="6" t="n">
        <v>0.06502057503344916</v>
      </c>
      <c r="J5" s="6" t="n">
        <v>0.1145564136981807</v>
      </c>
      <c r="K5" s="6" t="n">
        <v>0.2667645019178049</v>
      </c>
      <c r="L5" s="6" t="n">
        <v>0.6114570374456729</v>
      </c>
      <c r="M5" s="6" t="n">
        <v>0.1364898687647511</v>
      </c>
      <c r="N5" s="6" t="n">
        <v>0.1229084251733719</v>
      </c>
      <c r="O5" s="6" t="n">
        <v>0.5038687406794944</v>
      </c>
      <c r="P5" s="6" t="n">
        <v>0.1456975315852829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62.78</v>
      </c>
      <c r="G6" s="6" t="n">
        <v>-0.02530670377482658</v>
      </c>
      <c r="H6" s="6" t="n">
        <v>-0.06521746045233812</v>
      </c>
      <c r="I6" s="6" t="n">
        <v>-0.0166040314968271</v>
      </c>
      <c r="J6" s="6" t="n">
        <v>0.03070101685387239</v>
      </c>
      <c r="K6" s="6" t="n">
        <v>-0.06549570565482588</v>
      </c>
      <c r="L6" s="6" t="n">
        <v>0.2664918129069902</v>
      </c>
      <c r="M6" s="6" t="n">
        <v>0.4796546807091238</v>
      </c>
      <c r="N6" s="6" t="n">
        <v>0.7333000801698946</v>
      </c>
      <c r="O6" s="6" t="n">
        <v>2.604165505512058</v>
      </c>
      <c r="P6" s="6" t="n">
        <v>0.5332097603040646</v>
      </c>
    </row>
    <row r="7">
      <c r="A7" s="3" t="n">
        <v>6</v>
      </c>
      <c r="B7" s="4" t="n">
        <v>84</v>
      </c>
      <c r="C7" s="3" t="inlineStr">
        <is>
          <t>FBSOX</t>
        </is>
      </c>
      <c r="D7" s="3" t="inlineStr">
        <is>
          <t>Enterprise Tech Services</t>
        </is>
      </c>
      <c r="E7" s="3" t="inlineStr">
        <is>
          <t>Information Technology</t>
        </is>
      </c>
      <c r="F7" s="5" t="n">
        <v>47</v>
      </c>
      <c r="G7" s="6" t="n">
        <v>-0.0008503595822452192</v>
      </c>
      <c r="H7" s="6" t="n">
        <v>0.03569852123743122</v>
      </c>
      <c r="I7" s="6" t="n">
        <v>0.05617977528089879</v>
      </c>
      <c r="J7" s="6" t="n">
        <v>0.0549944063949912</v>
      </c>
      <c r="K7" s="6" t="n">
        <v>0.1273687106789476</v>
      </c>
      <c r="L7" s="6" t="n">
        <v>0.3787034259204034</v>
      </c>
      <c r="M7" s="6" t="n">
        <v>0.08163822861176162</v>
      </c>
      <c r="N7" s="6" t="n">
        <v>0.0896442754303981</v>
      </c>
      <c r="O7" s="6" t="n">
        <v>0.3668407357049797</v>
      </c>
      <c r="P7" s="6" t="n">
        <v>0.1097861600633394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55.85</v>
      </c>
      <c r="G8" s="6" t="n">
        <v>-0.0008945089515725035</v>
      </c>
      <c r="H8" s="6" t="n">
        <v>-0.0320624309247256</v>
      </c>
      <c r="I8" s="6" t="n">
        <v>-0.02700353676922795</v>
      </c>
      <c r="J8" s="6" t="n">
        <v>0.08826965717526569</v>
      </c>
      <c r="K8" s="6" t="n">
        <v>0.1611226662339642</v>
      </c>
      <c r="L8" s="6" t="n">
        <v>0.2751141426245658</v>
      </c>
      <c r="M8" s="6" t="n">
        <v>0.03804202864538841</v>
      </c>
      <c r="N8" s="6" t="n">
        <v>0.1441376234027429</v>
      </c>
      <c r="O8" s="6" t="n">
        <v>0.4197662760341538</v>
      </c>
      <c r="P8" s="6" t="n">
        <v>0.1239291937182299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29.1</v>
      </c>
      <c r="G9" s="6" t="n">
        <v>-0.005807997049376623</v>
      </c>
      <c r="H9" s="6" t="n">
        <v>-0.02643021158616365</v>
      </c>
      <c r="I9" s="6" t="n">
        <v>-0.03450560813667092</v>
      </c>
      <c r="J9" s="6" t="n">
        <v>0.006224076926034661</v>
      </c>
      <c r="K9" s="6" t="n">
        <v>0.03743319689727076</v>
      </c>
      <c r="L9" s="6" t="n">
        <v>0.2109862484374307</v>
      </c>
      <c r="M9" s="6" t="n">
        <v>0.1394672008803381</v>
      </c>
      <c r="N9" s="6" t="n">
        <v>0.2479580211553065</v>
      </c>
      <c r="O9" s="6" t="n">
        <v>0.533601914371173</v>
      </c>
      <c r="P9" s="6" t="n">
        <v>0.1531988855050188</v>
      </c>
    </row>
    <row r="10">
      <c r="A10" s="3" t="n">
        <v>9</v>
      </c>
      <c r="B10" s="7" t="n">
        <v>75</v>
      </c>
      <c r="C10" s="3" t="inlineStr">
        <is>
          <t>FWRLX</t>
        </is>
      </c>
      <c r="D10" s="3" t="inlineStr">
        <is>
          <t>Wireless</t>
        </is>
      </c>
      <c r="E10" s="3" t="inlineStr">
        <is>
          <t>Communication Services</t>
        </is>
      </c>
      <c r="F10" s="5" t="n">
        <v>14.86</v>
      </c>
      <c r="G10" s="6" t="n">
        <v>-0.004688589890669226</v>
      </c>
      <c r="H10" s="6" t="n">
        <v>-0.01719578246360698</v>
      </c>
      <c r="I10" s="6" t="n">
        <v>-0.01328026277336214</v>
      </c>
      <c r="J10" s="6" t="n">
        <v>-0.0306588564493081</v>
      </c>
      <c r="K10" s="6" t="n">
        <v>-0.01784537050372981</v>
      </c>
      <c r="L10" s="6" t="n">
        <v>0.1466049084056897</v>
      </c>
      <c r="M10" s="6" t="n">
        <v>0.2653706729004126</v>
      </c>
      <c r="N10" s="6" t="n">
        <v>0.289628554667507</v>
      </c>
      <c r="O10" s="6" t="n">
        <v>0.8500820802821862</v>
      </c>
      <c r="P10" s="6" t="n">
        <v>0.227619181209894</v>
      </c>
    </row>
    <row r="11">
      <c r="A11" s="3" t="n">
        <v>10</v>
      </c>
      <c r="B11" s="7" t="n">
        <v>72</v>
      </c>
      <c r="C11" s="3" t="inlineStr">
        <is>
          <t>FBIOX</t>
        </is>
      </c>
      <c r="D11" s="3" t="inlineStr">
        <is>
          <t>Biotechnology</t>
        </is>
      </c>
      <c r="E11" s="3" t="inlineStr">
        <is>
          <t>Health Care</t>
        </is>
      </c>
      <c r="F11" s="5" t="n">
        <v>28.05</v>
      </c>
      <c r="G11" s="6" t="n">
        <v>-0.006728064291697922</v>
      </c>
      <c r="H11" s="6" t="n">
        <v>-0.01716894403462366</v>
      </c>
      <c r="I11" s="6" t="n">
        <v>-0.03175699337589721</v>
      </c>
      <c r="J11" s="6" t="n">
        <v>-0.04461857445701634</v>
      </c>
      <c r="K11" s="6" t="n">
        <v>-0.03872519041457312</v>
      </c>
      <c r="L11" s="6" t="n">
        <v>0.1315045664032746</v>
      </c>
      <c r="M11" s="6" t="n">
        <v>0.1769231077033147</v>
      </c>
      <c r="N11" s="6" t="n">
        <v>0.2870472424750818</v>
      </c>
      <c r="O11" s="6" t="n">
        <v>1.005316319510966</v>
      </c>
      <c r="P11" s="6" t="n">
        <v>0.2610364193444534</v>
      </c>
    </row>
    <row r="12">
      <c r="A12" s="3" t="n">
        <v>11</v>
      </c>
      <c r="B12" s="7" t="n">
        <v>69</v>
      </c>
      <c r="C12" s="3" t="inlineStr">
        <is>
          <t>FSAGX</t>
        </is>
      </c>
      <c r="D12" s="3" t="inlineStr">
        <is>
          <t>Gold</t>
        </is>
      </c>
      <c r="E12" s="3" t="inlineStr">
        <is>
          <t>Materials</t>
        </is>
      </c>
      <c r="F12" s="5" t="n">
        <v>61.9</v>
      </c>
      <c r="G12" s="6" t="n">
        <v>-0.003381083278200081</v>
      </c>
      <c r="H12" s="6" t="n">
        <v>0.0147541233750641</v>
      </c>
      <c r="I12" s="6" t="n">
        <v>-0.001451849494289559</v>
      </c>
      <c r="J12" s="6" t="n">
        <v>-0.08241917631264095</v>
      </c>
      <c r="K12" s="6" t="n">
        <v>0.1919892386310931</v>
      </c>
      <c r="L12" s="6" t="n">
        <v>-0.08553701738361252</v>
      </c>
      <c r="M12" s="6" t="n">
        <v>-0.02131427740484426</v>
      </c>
      <c r="N12" s="6" t="n">
        <v>0.2388406561886705</v>
      </c>
      <c r="O12" s="6" t="n">
        <v>2.356111946000123</v>
      </c>
      <c r="P12" s="6" t="n">
        <v>0.497196533425482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34.11</v>
      </c>
      <c r="G13" s="6" t="n">
        <v>-0.009869380117798254</v>
      </c>
      <c r="H13" s="6" t="n">
        <v>0.008276640973748028</v>
      </c>
      <c r="I13" s="6" t="n">
        <v>-0.0251500721892447</v>
      </c>
      <c r="J13" s="6" t="n">
        <v>0.005897987727496723</v>
      </c>
      <c r="K13" s="6" t="n">
        <v>-0.01302085489172544</v>
      </c>
      <c r="L13" s="6" t="n">
        <v>0.1053143206649787</v>
      </c>
      <c r="M13" s="6" t="n">
        <v>0.1113928828825637</v>
      </c>
      <c r="N13" s="6" t="n">
        <v>0.2561550739151131</v>
      </c>
      <c r="O13" s="6" t="n">
        <v>0.6655345460695596</v>
      </c>
      <c r="P13" s="6" t="n">
        <v>0.1853625852108283</v>
      </c>
    </row>
    <row r="14">
      <c r="A14" s="3" t="n">
        <v>13</v>
      </c>
      <c r="B14" s="7" t="n">
        <v>63</v>
      </c>
      <c r="C14" s="3" t="inlineStr">
        <is>
          <t>FDFAX</t>
        </is>
      </c>
      <c r="D14" s="3" t="inlineStr">
        <is>
          <t>Consumer Staples</t>
        </is>
      </c>
      <c r="E14" s="3" t="inlineStr">
        <is>
          <t>Consumer Staples</t>
        </is>
      </c>
      <c r="F14" s="5" t="n">
        <v>94.45999999999999</v>
      </c>
      <c r="G14" s="6" t="n">
        <v>0.01341057839585624</v>
      </c>
      <c r="H14" s="6" t="n">
        <v>0.0452583403074569</v>
      </c>
      <c r="I14" s="6" t="n">
        <v>0.02306939468403169</v>
      </c>
      <c r="J14" s="6" t="n">
        <v>0.02030673165084496</v>
      </c>
      <c r="K14" s="6" t="n">
        <v>0.02406766340109723</v>
      </c>
      <c r="L14" s="6" t="n">
        <v>0.06378914309762251</v>
      </c>
      <c r="M14" s="6" t="n">
        <v>0.1098975100175803</v>
      </c>
      <c r="N14" s="6" t="n">
        <v>0.1730505910986164</v>
      </c>
      <c r="O14" s="6" t="n">
        <v>0.2935471424617686</v>
      </c>
      <c r="P14" s="6" t="n">
        <v>0.08958409137535139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114.22</v>
      </c>
      <c r="G15" s="6" t="n">
        <v>0.009813461270991919</v>
      </c>
      <c r="H15" s="6" t="n">
        <v>0.02146307934563518</v>
      </c>
      <c r="I15" s="6" t="n">
        <v>0.03949767087521616</v>
      </c>
      <c r="J15" s="6" t="n">
        <v>0.00113949414484571</v>
      </c>
      <c r="K15" s="6" t="n">
        <v>-0.05984028949624709</v>
      </c>
      <c r="L15" s="6" t="n">
        <v>0.170526737829521</v>
      </c>
      <c r="M15" s="6" t="n">
        <v>0.08967755727195503</v>
      </c>
      <c r="N15" s="6" t="n">
        <v>0.1215389227774288</v>
      </c>
      <c r="O15" s="6" t="n">
        <v>0.04463037770069933</v>
      </c>
      <c r="P15" s="6" t="n">
        <v>0.01466080302798312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16.58</v>
      </c>
      <c r="G16" s="6" t="n">
        <v>0.006067984481033406</v>
      </c>
      <c r="H16" s="6" t="n">
        <v>0.01344739029015019</v>
      </c>
      <c r="I16" s="6" t="n">
        <v>0.01035954161332642</v>
      </c>
      <c r="J16" s="6" t="n">
        <v>-0.05148739371277644</v>
      </c>
      <c r="K16" s="6" t="n">
        <v>-0.02067338305733668</v>
      </c>
      <c r="L16" s="6" t="n">
        <v>0.09438946146419158</v>
      </c>
      <c r="M16" s="6" t="n">
        <v>0.0367763794183662</v>
      </c>
      <c r="N16" s="6" t="n">
        <v>0.1430216396065569</v>
      </c>
      <c r="O16" s="6" t="n">
        <v>0.9217793121698794</v>
      </c>
      <c r="P16" s="6" t="n">
        <v>0.2432768238828118</v>
      </c>
    </row>
    <row r="17">
      <c r="A17" s="3" t="n">
        <v>16</v>
      </c>
      <c r="B17" s="7" t="n">
        <v>54</v>
      </c>
      <c r="C17" s="3" t="inlineStr">
        <is>
          <t>FSLEX</t>
        </is>
      </c>
      <c r="D17" s="3" t="inlineStr">
        <is>
          <t>Environment &amp; Alt Energy</t>
        </is>
      </c>
      <c r="E17" s="3" t="inlineStr">
        <is>
          <t>Energy</t>
        </is>
      </c>
      <c r="F17" s="5" t="n">
        <v>51.88</v>
      </c>
      <c r="G17" s="6" t="n">
        <v>-0.001923787514461983</v>
      </c>
      <c r="H17" s="6" t="n">
        <v>0.002512097934593838</v>
      </c>
      <c r="I17" s="6" t="n">
        <v>0.0242842942780146</v>
      </c>
      <c r="J17" s="6" t="n">
        <v>0.00640158750608566</v>
      </c>
      <c r="K17" s="6" t="n">
        <v>-0.03425167741579971</v>
      </c>
      <c r="L17" s="6" t="n">
        <v>0.06420515011518435</v>
      </c>
      <c r="M17" s="6" t="n">
        <v>0.08503806919192214</v>
      </c>
      <c r="N17" s="6" t="n">
        <v>0.1444520750425613</v>
      </c>
      <c r="O17" s="6" t="n">
        <v>0.8017742799295058</v>
      </c>
      <c r="P17" s="6" t="n">
        <v>0.2168399541180832</v>
      </c>
    </row>
    <row r="18">
      <c r="A18" s="3" t="n">
        <v>17</v>
      </c>
      <c r="B18" s="7" t="n">
        <v>51</v>
      </c>
      <c r="C18" s="3" t="inlineStr">
        <is>
          <t>FSPCX</t>
        </is>
      </c>
      <c r="D18" s="3" t="inlineStr">
        <is>
          <t>Insurance</t>
        </is>
      </c>
      <c r="E18" s="3" t="inlineStr">
        <is>
          <t>Financials</t>
        </is>
      </c>
      <c r="F18" s="5" t="n">
        <v>94.34</v>
      </c>
      <c r="G18" s="6" t="n">
        <v>0.01071352088315924</v>
      </c>
      <c r="H18" s="6" t="n">
        <v>0.02856514481375849</v>
      </c>
      <c r="I18" s="6" t="n">
        <v>0.02845299122906608</v>
      </c>
      <c r="J18" s="6" t="n">
        <v>-0.01162913196271198</v>
      </c>
      <c r="K18" s="6" t="n">
        <v>-0.015240153103945</v>
      </c>
      <c r="L18" s="6" t="n">
        <v>0.1131562989721608</v>
      </c>
      <c r="M18" s="6" t="n">
        <v>0.07201418471197107</v>
      </c>
      <c r="N18" s="6" t="n">
        <v>0.06358429033996371</v>
      </c>
      <c r="O18" s="6" t="n">
        <v>0.5246493046263079</v>
      </c>
      <c r="P18" s="6" t="n">
        <v>0.1509505196560172</v>
      </c>
    </row>
    <row r="19">
      <c r="A19" s="3" t="n">
        <v>18</v>
      </c>
      <c r="B19" s="7" t="n">
        <v>49</v>
      </c>
      <c r="C19" s="3" t="inlineStr">
        <is>
          <t>FSRBX</t>
        </is>
      </c>
      <c r="D19" s="3" t="inlineStr">
        <is>
          <t>Banking</t>
        </is>
      </c>
      <c r="E19" s="3" t="inlineStr">
        <is>
          <t>Financials</t>
        </is>
      </c>
      <c r="F19" s="5" t="n">
        <v>35.68</v>
      </c>
      <c r="G19" s="6" t="n">
        <v>0.006204208301840097</v>
      </c>
      <c r="H19" s="6" t="n">
        <v>-0.0008400666498453724</v>
      </c>
      <c r="I19" s="6" t="n">
        <v>-0.008888880411783817</v>
      </c>
      <c r="J19" s="6" t="n">
        <v>-0.06474445928993233</v>
      </c>
      <c r="K19" s="6" t="n">
        <v>-0.06792054746687348</v>
      </c>
      <c r="L19" s="6" t="n">
        <v>0.02972579318727031</v>
      </c>
      <c r="M19" s="6" t="n">
        <v>0.04848291496988155</v>
      </c>
      <c r="N19" s="6" t="n">
        <v>0.2042556908860524</v>
      </c>
      <c r="O19" s="6" t="n">
        <v>1.136262383954493</v>
      </c>
      <c r="P19" s="6" t="n">
        <v>0.2879080698926639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113.3</v>
      </c>
      <c r="G20" s="6" t="n">
        <v>-0.004656055264617209</v>
      </c>
      <c r="H20" s="6" t="n">
        <v>-0.002377358842933108</v>
      </c>
      <c r="I20" s="6" t="n">
        <v>0.005145509446181196</v>
      </c>
      <c r="J20" s="6" t="n">
        <v>-0.02293891043218388</v>
      </c>
      <c r="K20" s="6" t="n">
        <v>-0.09214743364413747</v>
      </c>
      <c r="L20" s="6" t="n">
        <v>0.0386872125950195</v>
      </c>
      <c r="M20" s="6" t="n">
        <v>0.05703040559176742</v>
      </c>
      <c r="N20" s="6" t="n">
        <v>0.1966761632280412</v>
      </c>
      <c r="O20" s="6" t="n">
        <v>0.4480005873728297</v>
      </c>
      <c r="P20" s="6" t="n">
        <v>0.1313307181371295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Real Estate Investment</t>
        </is>
      </c>
      <c r="E21" s="3" t="inlineStr">
        <is>
          <t>Real Estate</t>
        </is>
      </c>
      <c r="F21" s="5" t="n">
        <v>39.93</v>
      </c>
      <c r="G21" s="6" t="n">
        <v>0.00706175960962141</v>
      </c>
      <c r="H21" s="6" t="n">
        <v>0.02674211704421281</v>
      </c>
      <c r="I21" s="6" t="n">
        <v>0.00986341377385469</v>
      </c>
      <c r="J21" s="6" t="n">
        <v>-0.02609755353229803</v>
      </c>
      <c r="K21" s="6" t="n">
        <v>-0.05162218622467907</v>
      </c>
      <c r="L21" s="6" t="n">
        <v>-0.002119614354881838</v>
      </c>
      <c r="M21" s="6" t="n">
        <v>0.06900866427865737</v>
      </c>
      <c r="N21" s="6" t="n">
        <v>0.103347702186845</v>
      </c>
      <c r="O21" s="6" t="n">
        <v>0.3673813230499625</v>
      </c>
      <c r="P21" s="6" t="n">
        <v>0.1099324480844657</v>
      </c>
    </row>
    <row r="22">
      <c r="A22" s="3" t="n">
        <v>21</v>
      </c>
      <c r="B22" s="7" t="n">
        <v>40</v>
      </c>
      <c r="C22" s="3" t="inlineStr">
        <is>
          <t>FSVLX</t>
        </is>
      </c>
      <c r="D22" s="3" t="inlineStr">
        <is>
          <t>FinTech</t>
        </is>
      </c>
      <c r="E22" s="3" t="inlineStr">
        <is>
          <t>Financials</t>
        </is>
      </c>
      <c r="F22" s="5" t="n">
        <v>17.34</v>
      </c>
      <c r="G22" s="6" t="n">
        <v>0.002891800717930826</v>
      </c>
      <c r="H22" s="6" t="n">
        <v>0.03770204085173456</v>
      </c>
      <c r="I22" s="6" t="n">
        <v>0.06576519143941639</v>
      </c>
      <c r="J22" s="6" t="n">
        <v>0.03030304404003425</v>
      </c>
      <c r="K22" s="6" t="n">
        <v>0.04963678402556315</v>
      </c>
      <c r="L22" s="6" t="n">
        <v>0.1614199462927428</v>
      </c>
      <c r="M22" s="6" t="n">
        <v>-0.1010886817205806</v>
      </c>
      <c r="N22" s="6" t="n">
        <v>-0.09262168504614765</v>
      </c>
      <c r="O22" s="6" t="n">
        <v>0.2547033672570891</v>
      </c>
      <c r="P22" s="6" t="n">
        <v>0.07856673366015121</v>
      </c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97.20999999999999</v>
      </c>
      <c r="G23" s="6" t="n">
        <v>-0.0006168146464927693</v>
      </c>
      <c r="H23" s="6" t="n">
        <v>-0.0003085024676666714</v>
      </c>
      <c r="I23" s="6" t="n">
        <v>0.00278519327694049</v>
      </c>
      <c r="J23" s="6" t="n">
        <v>-0.03244751763334008</v>
      </c>
      <c r="K23" s="6" t="n">
        <v>-0.0133969320123607</v>
      </c>
      <c r="L23" s="6" t="n">
        <v>-0.07020567912993236</v>
      </c>
      <c r="M23" s="6" t="n">
        <v>0.01577315258007705</v>
      </c>
      <c r="N23" s="6" t="n">
        <v>0.126681974993452</v>
      </c>
      <c r="O23" s="6" t="n">
        <v>0.2564958764401395</v>
      </c>
      <c r="P23" s="6" t="n">
        <v>0.07908011418702343</v>
      </c>
    </row>
    <row r="24">
      <c r="A24" s="3" t="n">
        <v>23</v>
      </c>
      <c r="B24" s="7" t="n">
        <v>34</v>
      </c>
      <c r="C24" s="3" t="inlineStr">
        <is>
          <t>FSTCX</t>
        </is>
      </c>
      <c r="D24" s="3" t="inlineStr">
        <is>
          <t>Telecommunications</t>
        </is>
      </c>
      <c r="E24" s="3" t="inlineStr">
        <is>
          <t>Communication Services</t>
        </is>
      </c>
      <c r="F24" s="5" t="n">
        <v>63.47</v>
      </c>
      <c r="G24" s="6" t="n">
        <v>0.007780274405022602</v>
      </c>
      <c r="H24" s="6" t="n">
        <v>-0.05788928850944375</v>
      </c>
      <c r="I24" s="6" t="n">
        <v>-0.05550589132335715</v>
      </c>
      <c r="J24" s="6" t="n">
        <v>-0.1047954886497963</v>
      </c>
      <c r="K24" s="6" t="n">
        <v>-0.03745831254552878</v>
      </c>
      <c r="L24" s="6" t="n">
        <v>-0.04221163301262143</v>
      </c>
      <c r="M24" s="6" t="n">
        <v>0.06795118188331339</v>
      </c>
      <c r="N24" s="6" t="n">
        <v>0.08894932687924539</v>
      </c>
      <c r="O24" s="6" t="n">
        <v>0.693934121752495</v>
      </c>
      <c r="P24" s="6" t="n">
        <v>0.1920619857618149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13.3</v>
      </c>
      <c r="G25" s="6" t="n">
        <v>0.002260718307182774</v>
      </c>
      <c r="H25" s="6" t="n">
        <v>-0.002998497855734139</v>
      </c>
      <c r="I25" s="6" t="n">
        <v>0.0007524626719743743</v>
      </c>
      <c r="J25" s="6" t="n">
        <v>-0.01408447617546194</v>
      </c>
      <c r="K25" s="6" t="n">
        <v>-0.05740605851532166</v>
      </c>
      <c r="L25" s="6" t="n">
        <v>-0.0547263341002493</v>
      </c>
      <c r="M25" s="6" t="n">
        <v>0.05953463035728945</v>
      </c>
      <c r="N25" s="6" t="n">
        <v>0.1328554338684926</v>
      </c>
      <c r="O25" s="6" t="n">
        <v>0.09031081774986349</v>
      </c>
      <c r="P25" s="6" t="n">
        <v>0.02924027860390987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17.17</v>
      </c>
      <c r="G26" s="6" t="n">
        <v>0.001166207475716829</v>
      </c>
      <c r="H26" s="6" t="n">
        <v>0.02999400106248595</v>
      </c>
      <c r="I26" s="6" t="n">
        <v>0.02937648454155717</v>
      </c>
      <c r="J26" s="6" t="n">
        <v>0.01238213462013404</v>
      </c>
      <c r="K26" s="6" t="n">
        <v>-0.01265090978010319</v>
      </c>
      <c r="L26" s="6" t="n">
        <v>0</v>
      </c>
      <c r="M26" s="6" t="n">
        <v>-0.0432175986252642</v>
      </c>
      <c r="N26" s="6" t="n">
        <v>0.0789490811039768</v>
      </c>
      <c r="O26" s="6" t="n">
        <v>0.4878298107245094</v>
      </c>
      <c r="P26" s="6" t="n">
        <v>0.1416099676632763</v>
      </c>
    </row>
    <row r="27">
      <c r="A27" s="3" t="n">
        <v>26</v>
      </c>
      <c r="B27" s="8" t="n">
        <v>25</v>
      </c>
      <c r="C27" s="3" t="inlineStr">
        <is>
          <t>FIDRX</t>
        </is>
      </c>
      <c r="D27" s="3" t="inlineStr">
        <is>
          <t>Industrials</t>
        </is>
      </c>
      <c r="E27" s="3" t="inlineStr">
        <is>
          <t>Industrials</t>
        </is>
      </c>
      <c r="F27" s="5" t="n">
        <v>67.02</v>
      </c>
      <c r="G27" s="6" t="n">
        <v>-0.002678576091520002</v>
      </c>
      <c r="H27" s="6" t="n">
        <v>-0.007846134489221335</v>
      </c>
      <c r="I27" s="6" t="n">
        <v>-0.001936036930131668</v>
      </c>
      <c r="J27" s="6" t="n">
        <v>-0.02246209116637155</v>
      </c>
      <c r="K27" s="6" t="n">
        <v>-0.08555060982585638</v>
      </c>
      <c r="L27" s="6" t="n">
        <v>-0.02317452198135184</v>
      </c>
      <c r="M27" s="6" t="n">
        <v>0.03923087088080401</v>
      </c>
      <c r="N27" s="6" t="inlineStr"/>
      <c r="O27" s="6" t="inlineStr"/>
      <c r="P27" s="6" t="inlineStr"/>
    </row>
    <row r="28">
      <c r="A28" s="3" t="n">
        <v>27</v>
      </c>
      <c r="B28" s="8" t="n">
        <v>22</v>
      </c>
      <c r="C28" s="3" t="inlineStr">
        <is>
          <t>FSLBX</t>
        </is>
      </c>
      <c r="D28" s="3" t="inlineStr">
        <is>
          <t>Brokerage &amp; Inv Mgmt</t>
        </is>
      </c>
      <c r="E28" s="3" t="inlineStr">
        <is>
          <t>Financials</t>
        </is>
      </c>
      <c r="F28" s="5" t="n">
        <v>167.88</v>
      </c>
      <c r="G28" s="6" t="n">
        <v>0.002029435420228376</v>
      </c>
      <c r="H28" s="6" t="n">
        <v>0.00980454064849634</v>
      </c>
      <c r="I28" s="6" t="n">
        <v>0.01108173735895557</v>
      </c>
      <c r="J28" s="6" t="n">
        <v>-0.05419715558978877</v>
      </c>
      <c r="K28" s="6" t="n">
        <v>-0.01790100336311062</v>
      </c>
      <c r="L28" s="6" t="n">
        <v>0.07032195314048928</v>
      </c>
      <c r="M28" s="6" t="n">
        <v>-0.1407492054288872</v>
      </c>
      <c r="N28" s="6" t="n">
        <v>-0.08392854362477964</v>
      </c>
      <c r="O28" s="6" t="n">
        <v>0.5377781908765658</v>
      </c>
      <c r="P28" s="6" t="n">
        <v>0.1542447267331934</v>
      </c>
    </row>
    <row r="29">
      <c r="A29" s="3" t="n">
        <v>28</v>
      </c>
      <c r="B29" s="8" t="n">
        <v>19</v>
      </c>
      <c r="C29" s="3" t="inlineStr">
        <is>
          <t>FSCPX</t>
        </is>
      </c>
      <c r="D29" s="3" t="inlineStr">
        <is>
          <t>Consumer Discretionary</t>
        </is>
      </c>
      <c r="E29" s="3" t="inlineStr">
        <is>
          <t>Consumer Discretionary</t>
        </is>
      </c>
      <c r="F29" s="5" t="n">
        <v>62.42</v>
      </c>
      <c r="G29" s="6" t="n">
        <v>-0.005100470209762786</v>
      </c>
      <c r="H29" s="6" t="n">
        <v>0.0162813420679262</v>
      </c>
      <c r="I29" s="6" t="n">
        <v>0.03241811303593001</v>
      </c>
      <c r="J29" s="6" t="n">
        <v>-0.004148087666952294</v>
      </c>
      <c r="K29" s="6" t="n">
        <v>-0.05050197448597615</v>
      </c>
      <c r="L29" s="6" t="n">
        <v>-0.0115598311843973</v>
      </c>
      <c r="M29" s="6" t="n">
        <v>-0.1009298599017822</v>
      </c>
      <c r="N29" s="6" t="n">
        <v>0.007315351279927995</v>
      </c>
      <c r="O29" s="6" t="n">
        <v>0.4639365663763431</v>
      </c>
      <c r="P29" s="6" t="n">
        <v>0.1354658741700951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15.57</v>
      </c>
      <c r="G30" s="6" t="n">
        <v>-0.001923120891788144</v>
      </c>
      <c r="H30" s="6" t="n">
        <v>0.01499345110485728</v>
      </c>
      <c r="I30" s="6" t="n">
        <v>0.03249335368681772</v>
      </c>
      <c r="J30" s="6" t="n">
        <v>-0.006381645244597722</v>
      </c>
      <c r="K30" s="6" t="n">
        <v>-0.06261293662320533</v>
      </c>
      <c r="L30" s="6" t="n">
        <v>-0.006381645244597722</v>
      </c>
      <c r="M30" s="6" t="n">
        <v>-0.09382160377809856</v>
      </c>
      <c r="N30" s="6" t="n">
        <v>-0.06255168465712857</v>
      </c>
      <c r="O30" s="6" t="n">
        <v>0.3238007968754193</v>
      </c>
      <c r="P30" s="6" t="n">
        <v>0.09801316195167864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51.17</v>
      </c>
      <c r="G31" s="6" t="n">
        <v>-0.0104428722701233</v>
      </c>
      <c r="H31" s="6" t="n">
        <v>-0.00214509775682703</v>
      </c>
      <c r="I31" s="6" t="n">
        <v>-0.004087249801562276</v>
      </c>
      <c r="J31" s="6" t="n">
        <v>-0.05781629764218565</v>
      </c>
      <c r="K31" s="6" t="n">
        <v>-0.04640331132216513</v>
      </c>
      <c r="L31" s="6" t="n">
        <v>-0.05135336537424517</v>
      </c>
      <c r="M31" s="6" t="n">
        <v>-0.1363502648430274</v>
      </c>
      <c r="N31" s="6" t="n">
        <v>-0.04319613201501682</v>
      </c>
      <c r="O31" s="6" t="n">
        <v>0.1790152825652469</v>
      </c>
      <c r="P31" s="6" t="n">
        <v>0.05642777645241326</v>
      </c>
    </row>
    <row r="32">
      <c r="A32" s="3" t="n">
        <v>31</v>
      </c>
      <c r="B32" s="8" t="n">
        <v>10</v>
      </c>
      <c r="C32" s="3" t="inlineStr">
        <is>
          <t>FSUTX</t>
        </is>
      </c>
      <c r="D32" s="3" t="inlineStr">
        <is>
          <t>Utilities</t>
        </is>
      </c>
      <c r="E32" s="3" t="inlineStr">
        <is>
          <t>Utilities</t>
        </is>
      </c>
      <c r="F32" s="5" t="n">
        <v>124.61</v>
      </c>
      <c r="G32" s="6" t="n">
        <v>0.004676302803862553</v>
      </c>
      <c r="H32" s="6" t="n">
        <v>0.04267423966997819</v>
      </c>
      <c r="I32" s="6" t="n">
        <v>0.05664377417018129</v>
      </c>
      <c r="J32" s="6" t="n">
        <v>-0.01423940352512898</v>
      </c>
      <c r="K32" s="6" t="n">
        <v>-0.09229311102569782</v>
      </c>
      <c r="L32" s="6" t="n">
        <v>-0.1232852461684449</v>
      </c>
      <c r="M32" s="6" t="n">
        <v>-0.02960241989780366</v>
      </c>
      <c r="N32" s="6" t="n">
        <v>-0.06862280291076728</v>
      </c>
      <c r="O32" s="6" t="n">
        <v>0.5799384193923776</v>
      </c>
      <c r="P32" s="6" t="n">
        <v>0.164698152721966</v>
      </c>
    </row>
    <row r="33">
      <c r="A33" s="3" t="n">
        <v>32</v>
      </c>
      <c r="B33" s="8" t="n">
        <v>7</v>
      </c>
      <c r="C33" s="3" t="inlineStr">
        <is>
          <t>FSDAX</t>
        </is>
      </c>
      <c r="D33" s="3" t="inlineStr">
        <is>
          <t>Defense and Aerospace</t>
        </is>
      </c>
      <c r="E33" s="3" t="inlineStr">
        <is>
          <t>Industrials</t>
        </is>
      </c>
      <c r="F33" s="5" t="n">
        <v>25.06</v>
      </c>
      <c r="G33" s="6" t="n">
        <v>-0.00278550326947502</v>
      </c>
      <c r="H33" s="6" t="n">
        <v>-0.00909456074569559</v>
      </c>
      <c r="I33" s="6" t="n">
        <v>-0.01686937265739008</v>
      </c>
      <c r="J33" s="6" t="n">
        <v>-0.05860260421148589</v>
      </c>
      <c r="K33" s="6" t="n">
        <v>-0.1423682390543676</v>
      </c>
      <c r="L33" s="6" t="n">
        <v>-0.08305892660448466</v>
      </c>
      <c r="M33" s="6" t="n">
        <v>-0.1109482219210746</v>
      </c>
      <c r="N33" s="6" t="n">
        <v>0.01967973506105736</v>
      </c>
      <c r="O33" s="6" t="n">
        <v>0.9978438111868946</v>
      </c>
      <c r="P33" s="6" t="n">
        <v>0.2594681158084249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111.03</v>
      </c>
      <c r="G34" s="6" t="n">
        <v>-0.007686125793572307</v>
      </c>
      <c r="H34" s="6" t="n">
        <v>-0.003679142616000441</v>
      </c>
      <c r="I34" s="6" t="n">
        <v>-0.002246585215154639</v>
      </c>
      <c r="J34" s="6" t="n">
        <v>-0.03072897580692746</v>
      </c>
      <c r="K34" s="6" t="n">
        <v>-0.1043078444713816</v>
      </c>
      <c r="L34" s="6" t="n">
        <v>-0.09474115452114551</v>
      </c>
      <c r="M34" s="6" t="n">
        <v>-0.1071764419485581</v>
      </c>
      <c r="N34" s="6" t="n">
        <v>-0.0502782810762864</v>
      </c>
      <c r="O34" s="6" t="n">
        <v>0.3761960807380149</v>
      </c>
      <c r="P34" s="6" t="n">
        <v>0.1123123833225259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FSDAX</t>
        </is>
      </c>
      <c r="I4" t="inlineStr">
        <is>
          <t>Defense and Aerospace</t>
        </is>
      </c>
      <c r="J4" t="inlineStr">
        <is>
          <t>Industrials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FSUTX</t>
        </is>
      </c>
      <c r="I5" t="inlineStr">
        <is>
          <t>Utilities</t>
        </is>
      </c>
      <c r="J5" t="inlineStr">
        <is>
          <t>Utilities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FBSOX</t>
        </is>
      </c>
      <c r="C8" t="inlineStr">
        <is>
          <t>Enterprise Tech Services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FSCPX</t>
        </is>
      </c>
      <c r="I8" t="inlineStr">
        <is>
          <t>Consumer Discretionary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FSLBX</t>
        </is>
      </c>
      <c r="I9" t="inlineStr">
        <is>
          <t>Brokerage &amp; Inv Mgmt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FIDRX</t>
        </is>
      </c>
      <c r="I10" t="inlineStr">
        <is>
          <t>Industrials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FWRLX</t>
        </is>
      </c>
      <c r="C11" t="inlineStr">
        <is>
          <t>Wireless</t>
        </is>
      </c>
      <c r="D11" t="inlineStr">
        <is>
          <t>Communication Services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FBIOX</t>
        </is>
      </c>
      <c r="C12" t="inlineStr">
        <is>
          <t>Biotechnology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FSCSX</t>
        </is>
      </c>
      <c r="C17" t="inlineStr">
        <is>
          <t>Software &amp; IT Services</t>
        </is>
      </c>
      <c r="D17" t="inlineStr">
        <is>
          <t>Information Technology</t>
        </is>
      </c>
      <c r="E17" s="11" t="n">
        <v>0.1145564136981807</v>
      </c>
      <c r="F17" t="inlineStr"/>
      <c r="G17" t="n">
        <v>24</v>
      </c>
      <c r="H17" t="inlineStr">
        <is>
          <t>FSTCX</t>
        </is>
      </c>
      <c r="I17" t="inlineStr">
        <is>
          <t>Telecommunications</t>
        </is>
      </c>
      <c r="J17" t="inlineStr">
        <is>
          <t>Communication Services</t>
        </is>
      </c>
      <c r="K17" s="11" t="n">
        <v>-0.1047954886497963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0.08826965717526569</v>
      </c>
      <c r="F18" t="inlineStr"/>
      <c r="G18" t="n">
        <v>25</v>
      </c>
      <c r="H18" t="inlineStr">
        <is>
          <t>FSAGX</t>
        </is>
      </c>
      <c r="I18" t="inlineStr">
        <is>
          <t>Gold</t>
        </is>
      </c>
      <c r="J18" t="inlineStr">
        <is>
          <t>Materials</t>
        </is>
      </c>
      <c r="K18" s="11" t="n">
        <v>-0.08241917631264095</v>
      </c>
    </row>
    <row r="19">
      <c r="A19" t="n">
        <v>3</v>
      </c>
      <c r="B19" t="inlineStr">
        <is>
          <t>FBSOX</t>
        </is>
      </c>
      <c r="C19" t="inlineStr">
        <is>
          <t>Enterprise Tech Services</t>
        </is>
      </c>
      <c r="D19" t="inlineStr">
        <is>
          <t>Information Technology</t>
        </is>
      </c>
      <c r="E19" s="11" t="n">
        <v>0.0549944063949912</v>
      </c>
      <c r="F19" t="inlineStr"/>
      <c r="G19" t="n">
        <v>26</v>
      </c>
      <c r="H19" t="inlineStr">
        <is>
          <t>FSRBX</t>
        </is>
      </c>
      <c r="I19" t="inlineStr">
        <is>
          <t>Banking</t>
        </is>
      </c>
      <c r="J19" t="inlineStr">
        <is>
          <t>Financials</t>
        </is>
      </c>
      <c r="K19" s="11" t="n">
        <v>-0.06474445928993233</v>
      </c>
    </row>
    <row r="20">
      <c r="A20" t="n">
        <v>4</v>
      </c>
      <c r="B20" t="inlineStr">
        <is>
          <t>FSPTX</t>
        </is>
      </c>
      <c r="C20" t="inlineStr">
        <is>
          <t>Technology</t>
        </is>
      </c>
      <c r="D20" t="inlineStr">
        <is>
          <t>Information Technology</t>
        </is>
      </c>
      <c r="E20" s="11" t="n">
        <v>0.05213608193173935</v>
      </c>
      <c r="F20" t="inlineStr"/>
      <c r="G20" t="n">
        <v>27</v>
      </c>
      <c r="H20" t="inlineStr">
        <is>
          <t>FSDAX</t>
        </is>
      </c>
      <c r="I20" t="inlineStr">
        <is>
          <t>Defense and Aerospace</t>
        </is>
      </c>
      <c r="J20" t="inlineStr">
        <is>
          <t>Industrials</t>
        </is>
      </c>
      <c r="K20" s="11" t="n">
        <v>-0.05860260421148589</v>
      </c>
    </row>
    <row r="21">
      <c r="A21" t="n">
        <v>5</v>
      </c>
      <c r="B21" t="inlineStr">
        <is>
          <t>FSELX</t>
        </is>
      </c>
      <c r="C21" t="inlineStr">
        <is>
          <t>Semiconductors</t>
        </is>
      </c>
      <c r="D21" t="inlineStr">
        <is>
          <t>Information Technology</t>
        </is>
      </c>
      <c r="E21" s="11" t="n">
        <v>0.03070101685387239</v>
      </c>
      <c r="F21" t="inlineStr"/>
      <c r="G21" t="n">
        <v>28</v>
      </c>
      <c r="H21" t="inlineStr">
        <is>
          <t>FSAVX</t>
        </is>
      </c>
      <c r="I21" t="inlineStr">
        <is>
          <t>Automotive</t>
        </is>
      </c>
      <c r="J21" t="inlineStr">
        <is>
          <t>Consumer Discretionary</t>
        </is>
      </c>
      <c r="K21" s="11" t="n">
        <v>-0.05781629764218565</v>
      </c>
    </row>
    <row r="22">
      <c r="A22" t="n">
        <v>6</v>
      </c>
      <c r="B22" t="inlineStr">
        <is>
          <t>FSVLX</t>
        </is>
      </c>
      <c r="C22" t="inlineStr">
        <is>
          <t>FinTech</t>
        </is>
      </c>
      <c r="D22" t="inlineStr">
        <is>
          <t>Financials</t>
        </is>
      </c>
      <c r="E22" s="11" t="n">
        <v>0.03030304404003425</v>
      </c>
      <c r="F22" t="inlineStr"/>
      <c r="G22" t="n">
        <v>29</v>
      </c>
      <c r="H22" t="inlineStr">
        <is>
          <t>FSLBX</t>
        </is>
      </c>
      <c r="I22" t="inlineStr">
        <is>
          <t>Brokerage &amp; Inv Mgmt</t>
        </is>
      </c>
      <c r="J22" t="inlineStr">
        <is>
          <t>Financials</t>
        </is>
      </c>
      <c r="K22" s="11" t="n">
        <v>-0.05419715558978877</v>
      </c>
    </row>
    <row r="23">
      <c r="A23" t="n">
        <v>7</v>
      </c>
      <c r="B23" t="inlineStr">
        <is>
          <t>FDFAX</t>
        </is>
      </c>
      <c r="C23" t="inlineStr">
        <is>
          <t>Consumer Staples</t>
        </is>
      </c>
      <c r="D23" t="inlineStr">
        <is>
          <t>Consumer Staples</t>
        </is>
      </c>
      <c r="E23" s="11" t="n">
        <v>0.02030673165084496</v>
      </c>
      <c r="F23" t="inlineStr"/>
      <c r="G23" t="n">
        <v>30</v>
      </c>
      <c r="H23" t="inlineStr">
        <is>
          <t>FIDSX</t>
        </is>
      </c>
      <c r="I23" t="inlineStr">
        <is>
          <t>Financials</t>
        </is>
      </c>
      <c r="J23" t="inlineStr">
        <is>
          <t>Financials</t>
        </is>
      </c>
      <c r="K23" s="11" t="n">
        <v>-0.05148739371277644</v>
      </c>
    </row>
    <row r="24">
      <c r="A24" t="n">
        <v>8</v>
      </c>
      <c r="B24" t="inlineStr">
        <is>
          <t>FSRPX</t>
        </is>
      </c>
      <c r="C24" t="inlineStr">
        <is>
          <t>Retailing</t>
        </is>
      </c>
      <c r="D24" t="inlineStr">
        <is>
          <t>Consumer Discretionary</t>
        </is>
      </c>
      <c r="E24" s="11" t="n">
        <v>0.01238213462013404</v>
      </c>
      <c r="F24" t="inlineStr"/>
      <c r="G24" t="n">
        <v>31</v>
      </c>
      <c r="H24" t="inlineStr">
        <is>
          <t>FBIOX</t>
        </is>
      </c>
      <c r="I24" t="inlineStr">
        <is>
          <t>Biotechnology</t>
        </is>
      </c>
      <c r="J24" t="inlineStr">
        <is>
          <t>Health Care</t>
        </is>
      </c>
      <c r="K24" s="11" t="n">
        <v>-0.04461857445701634</v>
      </c>
    </row>
    <row r="25">
      <c r="A25" t="n">
        <v>9</v>
      </c>
      <c r="B25" t="inlineStr">
        <is>
          <t>FSLEX</t>
        </is>
      </c>
      <c r="C25" t="inlineStr">
        <is>
          <t>Environment &amp; Alt Energy</t>
        </is>
      </c>
      <c r="D25" t="inlineStr">
        <is>
          <t>Energy</t>
        </is>
      </c>
      <c r="E25" s="11" t="n">
        <v>0.00640158750608566</v>
      </c>
      <c r="F25" t="inlineStr"/>
      <c r="G25" t="n">
        <v>32</v>
      </c>
      <c r="H25" t="inlineStr">
        <is>
          <t>FSDPX</t>
        </is>
      </c>
      <c r="I25" t="inlineStr">
        <is>
          <t>Materials</t>
        </is>
      </c>
      <c r="J25" t="inlineStr">
        <is>
          <t>Materials</t>
        </is>
      </c>
      <c r="K25" s="11" t="n">
        <v>-0.03244751763334008</v>
      </c>
    </row>
    <row r="26">
      <c r="A26" t="n">
        <v>10</v>
      </c>
      <c r="B26" t="inlineStr">
        <is>
          <t>FSPHX</t>
        </is>
      </c>
      <c r="C26" t="inlineStr">
        <is>
          <t>Health Care</t>
        </is>
      </c>
      <c r="D26" t="inlineStr">
        <is>
          <t>Health Care</t>
        </is>
      </c>
      <c r="E26" s="11" t="n">
        <v>0.006224076926034661</v>
      </c>
      <c r="F26" t="inlineStr"/>
      <c r="G26" t="n">
        <v>33</v>
      </c>
      <c r="H26" t="inlineStr">
        <is>
          <t>FSHOX</t>
        </is>
      </c>
      <c r="I26" t="inlineStr">
        <is>
          <t>Construction &amp; Housing</t>
        </is>
      </c>
      <c r="J26" t="inlineStr">
        <is>
          <t>Consumer Discretionary</t>
        </is>
      </c>
      <c r="K26" s="11" t="n">
        <v>-0.03072897580692746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0.2667645019178049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-0.1423682390543676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0.1919892386310931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-0.1043078444713816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0.1767499923706055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-0.09229311102569782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0.1611226662339642</v>
      </c>
      <c r="F34" t="inlineStr"/>
      <c r="G34" t="n">
        <v>27</v>
      </c>
      <c r="H34" t="inlineStr">
        <is>
          <t>FSRFX</t>
        </is>
      </c>
      <c r="I34" t="inlineStr">
        <is>
          <t>Transportation</t>
        </is>
      </c>
      <c r="J34" t="inlineStr">
        <is>
          <t>Industrials</t>
        </is>
      </c>
      <c r="K34" s="11" t="n">
        <v>-0.09214743364413747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0.1273687106789476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-0.08555060982585638</v>
      </c>
    </row>
    <row r="36">
      <c r="A36" t="n">
        <v>6</v>
      </c>
      <c r="B36" t="inlineStr">
        <is>
          <t>FSVLX</t>
        </is>
      </c>
      <c r="C36" t="inlineStr">
        <is>
          <t>FinTech</t>
        </is>
      </c>
      <c r="D36" t="inlineStr">
        <is>
          <t>Financials</t>
        </is>
      </c>
      <c r="E36" s="11" t="n">
        <v>0.04963678402556315</v>
      </c>
      <c r="F36" t="inlineStr"/>
      <c r="G36" t="n">
        <v>29</v>
      </c>
      <c r="H36" t="inlineStr">
        <is>
          <t>FSRBX</t>
        </is>
      </c>
      <c r="I36" t="inlineStr">
        <is>
          <t>Banking</t>
        </is>
      </c>
      <c r="J36" t="inlineStr">
        <is>
          <t>Financials</t>
        </is>
      </c>
      <c r="K36" s="11" t="n">
        <v>-0.06792054746687348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0.04852965202776316</v>
      </c>
      <c r="F37" t="inlineStr"/>
      <c r="G37" t="n">
        <v>30</v>
      </c>
      <c r="H37" t="inlineStr">
        <is>
          <t>FSELX</t>
        </is>
      </c>
      <c r="I37" t="inlineStr">
        <is>
          <t>Semiconductors</t>
        </is>
      </c>
      <c r="J37" t="inlineStr">
        <is>
          <t>Information Technology</t>
        </is>
      </c>
      <c r="K37" s="11" t="n">
        <v>-0.06549570565482588</v>
      </c>
    </row>
    <row r="38">
      <c r="A38" t="n">
        <v>8</v>
      </c>
      <c r="B38" t="inlineStr">
        <is>
          <t>FSPHX</t>
        </is>
      </c>
      <c r="C38" t="inlineStr">
        <is>
          <t>Health Care</t>
        </is>
      </c>
      <c r="D38" t="inlineStr">
        <is>
          <t>Health Care</t>
        </is>
      </c>
      <c r="E38" s="11" t="n">
        <v>0.03743319689727076</v>
      </c>
      <c r="F38" t="inlineStr"/>
      <c r="G38" t="n">
        <v>31</v>
      </c>
      <c r="H38" t="inlineStr">
        <is>
          <t>FDLSX</t>
        </is>
      </c>
      <c r="I38" t="inlineStr">
        <is>
          <t>Leisure</t>
        </is>
      </c>
      <c r="J38" t="inlineStr">
        <is>
          <t>Consumer Discretionary</t>
        </is>
      </c>
      <c r="K38" s="11" t="n">
        <v>-0.06261293662320533</v>
      </c>
    </row>
    <row r="39">
      <c r="A39" t="n">
        <v>9</v>
      </c>
      <c r="B39" t="inlineStr">
        <is>
          <t>FDFAX</t>
        </is>
      </c>
      <c r="C39" t="inlineStr">
        <is>
          <t>Consumer Staples</t>
        </is>
      </c>
      <c r="D39" t="inlineStr">
        <is>
          <t>Consumer Staples</t>
        </is>
      </c>
      <c r="E39" s="11" t="n">
        <v>0.02406766340109723</v>
      </c>
      <c r="F39" t="inlineStr"/>
      <c r="G39" t="n">
        <v>32</v>
      </c>
      <c r="H39" t="inlineStr">
        <is>
          <t>FSHCX</t>
        </is>
      </c>
      <c r="I39" t="inlineStr">
        <is>
          <t>Health Care Services</t>
        </is>
      </c>
      <c r="J39" t="inlineStr">
        <is>
          <t>Health Care</t>
        </is>
      </c>
      <c r="K39" s="11" t="n">
        <v>-0.05984028949624709</v>
      </c>
    </row>
    <row r="40">
      <c r="A40" t="n">
        <v>10</v>
      </c>
      <c r="B40" t="inlineStr">
        <is>
          <t>FSRPX</t>
        </is>
      </c>
      <c r="C40" t="inlineStr">
        <is>
          <t>Retailing</t>
        </is>
      </c>
      <c r="D40" t="inlineStr">
        <is>
          <t>Consumer Discretionary</t>
        </is>
      </c>
      <c r="E40" s="11" t="n">
        <v>-0.01265090978010319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-0.05740605851532166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0.6114570374456729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-0.1232852461684449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0.4059022428002204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-0.09474115452114551</v>
      </c>
    </row>
    <row r="47">
      <c r="A47" t="n">
        <v>3</v>
      </c>
      <c r="B47" t="inlineStr">
        <is>
          <t>FBSOX</t>
        </is>
      </c>
      <c r="C47" t="inlineStr">
        <is>
          <t>Enterprise Tech Services</t>
        </is>
      </c>
      <c r="D47" t="inlineStr">
        <is>
          <t>Information Technology</t>
        </is>
      </c>
      <c r="E47" s="11" t="n">
        <v>0.3787034259204034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-0.08553701738361252</v>
      </c>
    </row>
    <row r="48">
      <c r="A48" t="n">
        <v>4</v>
      </c>
      <c r="B48" t="inlineStr">
        <is>
          <t>FDCPX</t>
        </is>
      </c>
      <c r="C48" t="inlineStr">
        <is>
          <t>Tech Hardware</t>
        </is>
      </c>
      <c r="D48" t="inlineStr">
        <is>
          <t>Information Technology</t>
        </is>
      </c>
      <c r="E48" s="11" t="n">
        <v>0.3488745572222021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-0.08305892660448466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0.2751141426245658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-0.07020567912993236</v>
      </c>
    </row>
    <row r="50">
      <c r="A50" t="n">
        <v>6</v>
      </c>
      <c r="B50" t="inlineStr">
        <is>
          <t>FSELX</t>
        </is>
      </c>
      <c r="C50" t="inlineStr">
        <is>
          <t>Semiconductors</t>
        </is>
      </c>
      <c r="D50" t="inlineStr">
        <is>
          <t>Information Technology</t>
        </is>
      </c>
      <c r="E50" s="11" t="n">
        <v>0.2664918129069902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-0.0547263341002493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0.2109862484374307</v>
      </c>
      <c r="F51" t="inlineStr"/>
      <c r="G51" t="n">
        <v>30</v>
      </c>
      <c r="H51" t="inlineStr">
        <is>
          <t>FSAVX</t>
        </is>
      </c>
      <c r="I51" t="inlineStr">
        <is>
          <t>Automotive</t>
        </is>
      </c>
      <c r="J51" t="inlineStr">
        <is>
          <t>Consumer Discretionary</t>
        </is>
      </c>
      <c r="K51" s="11" t="n">
        <v>-0.05135336537424517</v>
      </c>
    </row>
    <row r="52">
      <c r="A52" t="n">
        <v>8</v>
      </c>
      <c r="B52" t="inlineStr">
        <is>
          <t>FSHCX</t>
        </is>
      </c>
      <c r="C52" t="inlineStr">
        <is>
          <t>Health Care Services</t>
        </is>
      </c>
      <c r="D52" t="inlineStr">
        <is>
          <t>Health Care</t>
        </is>
      </c>
      <c r="E52" s="11" t="n">
        <v>0.170526737829521</v>
      </c>
      <c r="F52" t="inlineStr"/>
      <c r="G52" t="n">
        <v>31</v>
      </c>
      <c r="H52" t="inlineStr">
        <is>
          <t>FSTCX</t>
        </is>
      </c>
      <c r="I52" t="inlineStr">
        <is>
          <t>Telecommunications</t>
        </is>
      </c>
      <c r="J52" t="inlineStr">
        <is>
          <t>Communication Services</t>
        </is>
      </c>
      <c r="K52" s="11" t="n">
        <v>-0.04221163301262143</v>
      </c>
    </row>
    <row r="53">
      <c r="A53" t="n">
        <v>9</v>
      </c>
      <c r="B53" t="inlineStr">
        <is>
          <t>FSVLX</t>
        </is>
      </c>
      <c r="C53" t="inlineStr">
        <is>
          <t>FinTech</t>
        </is>
      </c>
      <c r="D53" t="inlineStr">
        <is>
          <t>Financials</t>
        </is>
      </c>
      <c r="E53" s="11" t="n">
        <v>0.1614199462927428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-0.02317452198135184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0.1573641950828952</v>
      </c>
      <c r="F54" t="inlineStr"/>
      <c r="G54" t="n">
        <v>33</v>
      </c>
      <c r="H54" t="inlineStr">
        <is>
          <t>FSCPX</t>
        </is>
      </c>
      <c r="I54" t="inlineStr">
        <is>
          <t>Consumer Discretionary</t>
        </is>
      </c>
      <c r="J54" t="inlineStr">
        <is>
          <t>Consumer Discretionary</t>
        </is>
      </c>
      <c r="K54" s="11" t="n">
        <v>-0.0115598311843973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0.8037563318976764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-0.09262168504614765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0.7333000801698946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-0.08392854362477964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0.6173536891538591</v>
      </c>
      <c r="F61" t="inlineStr"/>
      <c r="G61" t="n">
        <v>25</v>
      </c>
      <c r="H61" t="inlineStr">
        <is>
          <t>FSUTX</t>
        </is>
      </c>
      <c r="I61" t="inlineStr">
        <is>
          <t>Utilities</t>
        </is>
      </c>
      <c r="J61" t="inlineStr">
        <is>
          <t>Utilities</t>
        </is>
      </c>
      <c r="K61" s="11" t="n">
        <v>-0.06862280291076728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0.4947088057660616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-0.06255168465712857</v>
      </c>
    </row>
    <row r="63">
      <c r="A63" t="n">
        <v>5</v>
      </c>
      <c r="B63" t="inlineStr">
        <is>
          <t>FWRLX</t>
        </is>
      </c>
      <c r="C63" t="inlineStr">
        <is>
          <t>Wireless</t>
        </is>
      </c>
      <c r="D63" t="inlineStr">
        <is>
          <t>Communication Services</t>
        </is>
      </c>
      <c r="E63" s="11" t="n">
        <v>0.289628554667507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-0.0502782810762864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0.2870472424750818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-0.04319613201501682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0.2561550739151131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0.007315351279927995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0.2479580211553065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0.01967973506105736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0.2388406561886705</v>
      </c>
      <c r="F67" t="inlineStr"/>
      <c r="G67" t="n">
        <v>31</v>
      </c>
      <c r="H67" t="inlineStr">
        <is>
          <t>FSPCX</t>
        </is>
      </c>
      <c r="I67" t="inlineStr">
        <is>
          <t>Insurance</t>
        </is>
      </c>
      <c r="J67" t="inlineStr">
        <is>
          <t>Financials</t>
        </is>
      </c>
      <c r="K67" s="11" t="n">
        <v>0.06358429033996371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0.2042556908860524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0.0789490811039768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2.604165505512058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0.04463037770069933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2.356111946000123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0.09031081774986349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2.211953709793254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0.1790152825652469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1.64956375818793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0.2547033672570891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1.136262383954493</v>
      </c>
      <c r="F77" t="inlineStr"/>
      <c r="G77" t="n">
        <v>27</v>
      </c>
      <c r="H77" t="inlineStr">
        <is>
          <t>FSDPX</t>
        </is>
      </c>
      <c r="I77" t="inlineStr">
        <is>
          <t>Materials</t>
        </is>
      </c>
      <c r="J77" t="inlineStr">
        <is>
          <t>Materials</t>
        </is>
      </c>
      <c r="K77" s="11" t="n">
        <v>0.2564958764401395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1.005316319510966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0.2935471424617686</v>
      </c>
    </row>
    <row r="79">
      <c r="A79" t="n">
        <v>7</v>
      </c>
      <c r="B79" t="inlineStr">
        <is>
          <t>FSDAX</t>
        </is>
      </c>
      <c r="C79" t="inlineStr">
        <is>
          <t>Defense and Aerospace</t>
        </is>
      </c>
      <c r="D79" t="inlineStr">
        <is>
          <t>Industrials</t>
        </is>
      </c>
      <c r="E79" s="11" t="n">
        <v>0.9978438111868946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0.3238007968754193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0.9217793121698794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0.3668407357049797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0.8500820802821862</v>
      </c>
      <c r="F81" t="inlineStr"/>
      <c r="G81" t="n">
        <v>31</v>
      </c>
      <c r="H81" t="inlineStr">
        <is>
          <t>FRESX</t>
        </is>
      </c>
      <c r="I81" t="inlineStr">
        <is>
          <t>Real Estate Investment</t>
        </is>
      </c>
      <c r="J81" t="inlineStr">
        <is>
          <t>Real Estate</t>
        </is>
      </c>
      <c r="K81" s="11" t="n">
        <v>0.3673813230499625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0.8017742799295058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0.3761960807380149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2026-10-13T23:03:38Z</dcterms:created>
  <dcterms:modified xmlns:dcterms="http://purl.org/dc/terms/" xmlns:xsi="http://www.w3.org/2001/XMLSchema-instance" xsi:type="dcterms:W3CDTF">2026-10-13T23:03:38Z</dcterms:modified>
</cp:coreProperties>
</file>