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rea Scorecard" sheetId="2" state="visible" r:id="rId2"/>
    <sheet xmlns:r="http://schemas.openxmlformats.org/officeDocument/2006/relationships" name="Current Listings" sheetId="3" state="visible" r:id="rId3"/>
    <sheet xmlns:r="http://schemas.openxmlformats.org/officeDocument/2006/relationships" name="Weekly Changes" sheetId="4" state="visible" r:id="rId4"/>
    <sheet xmlns:r="http://schemas.openxmlformats.org/officeDocument/2006/relationships" name="Estate Intel Public" sheetId="5" state="visible" r:id="rId5"/>
    <sheet xmlns:r="http://schemas.openxmlformats.org/officeDocument/2006/relationships" name="Additional Sources" sheetId="6" state="visible" r:id="rId6"/>
    <sheet xmlns:r="http://schemas.openxmlformats.org/officeDocument/2006/relationships" name="Source Health" sheetId="7" state="visible" r:id="rId7"/>
    <sheet xmlns:r="http://schemas.openxmlformats.org/officeDocument/2006/relationships" name="Methodology" sheetId="8" state="visible" r:id="rId8"/>
  </sheets>
  <definedNames>
    <definedName name="_xlnm._FilterDatabase" localSheetId="0" hidden="1">'Executive Summary'!$A$1:$C$31</definedName>
    <definedName name="_xlnm._FilterDatabase" localSheetId="1" hidden="1">'Area Scorecard'!$A$1:$P$10</definedName>
    <definedName name="_xlnm._FilterDatabase" localSheetId="2" hidden="1">'Current Listings'!$A$1:$V$156</definedName>
    <definedName name="_xlnm._FilterDatabase" localSheetId="3" hidden="1">'Weekly Changes'!$A$1:$H$194</definedName>
    <definedName name="_xlnm._FilterDatabase" localSheetId="4" hidden="1">'Estate Intel Public'!$A$1:$M$10</definedName>
    <definedName name="_xlnm._FilterDatabase" localSheetId="5" hidden="1">'Additional Sources'!$A$1:$F$4</definedName>
    <definedName name="_xlnm._FilterDatabase" localSheetId="6" hidden="1">'Source Health'!$A$1:$F$4</definedName>
    <definedName name="_xlnm._FilterDatabase" localSheetId="7" hidden="1">'Methodology'!$A$1:$B$13</definedName>
  </definedNames>
  <calcPr calcId="124519" fullCalcOnLoad="1"/>
</workbook>
</file>

<file path=xl/styles.xml><?xml version="1.0" encoding="utf-8"?>
<styleSheet xmlns="http://schemas.openxmlformats.org/spreadsheetml/2006/main">
  <numFmts count="1">
    <numFmt numFmtId="164" formatCode="+0.0&quot;%&quot;;-0.0&quot;%&quot;;0.0&quot;%&quot;"/>
  </numFmts>
  <fonts count="6">
    <font>
      <name val="Calibri"/>
      <family val="2"/>
      <color theme="1"/>
      <sz val="11"/>
      <scheme val="minor"/>
    </font>
    <font>
      <b val="1"/>
      <color rgb="00FFFFFF"/>
      <sz val="16"/>
    </font>
    <font>
      <i val="1"/>
      <color rgb="00667085"/>
    </font>
    <font>
      <b val="1"/>
      <color rgb="00FFFFFF"/>
    </font>
    <font>
      <b val="1"/>
      <color rgb="000D2340"/>
      <sz val="13"/>
    </font>
    <font>
      <name val="Calibri"/>
      <family val="2"/>
      <color theme="10"/>
      <sz val="12"/>
      <scheme val="minor"/>
    </font>
  </fonts>
  <fills count="3">
    <fill>
      <patternFill/>
    </fill>
    <fill>
      <patternFill patternType="gray125"/>
    </fill>
    <fill>
      <patternFill patternType="solid">
        <fgColor rgb="000D2340"/>
      </patternFill>
    </fill>
  </fills>
  <borders count="2">
    <border>
      <left/>
      <right/>
      <top/>
      <bottom/>
      <diagonal/>
    </border>
    <border>
      <bottom style="thin">
        <color rgb="00D9E1EA"/>
      </bottom>
    </border>
  </borders>
  <cellStyleXfs count="2">
    <xf numFmtId="0" fontId="0" fillId="0" borderId="0"/>
    <xf numFmtId="0" fontId="5"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3" fontId="0" fillId="0" borderId="0" applyAlignment="1" pivotButton="0" quotePrefix="0" xfId="0">
      <alignment vertical="top" wrapText="1"/>
    </xf>
    <xf numFmtId="0" fontId="4" fillId="0" borderId="0" applyAlignment="1" pivotButton="0" quotePrefix="0" xfId="0">
      <alignment vertical="top" wrapText="1"/>
    </xf>
    <xf numFmtId="164" fontId="0" fillId="0" borderId="0" applyAlignment="1" pivotButton="0" quotePrefix="0" xfId="0">
      <alignment vertical="top" wrapText="1"/>
    </xf>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Observed Asking-Price Change by Area (%)</a:t>
            </a:r>
          </a:p>
        </rich>
      </tx>
    </title>
    <plotArea>
      <barChart>
        <barDir val="bar"/>
        <grouping val="clustered"/>
        <ser>
          <idx val="0"/>
          <order val="0"/>
          <tx>
            <strRef>
              <f>'Area Scorecard'!I1</f>
            </strRef>
          </tx>
          <spPr>
            <a:ln xmlns:a="http://schemas.openxmlformats.org/drawingml/2006/main">
              <a:prstDash val="solid"/>
            </a:ln>
          </spPr>
          <cat>
            <numRef>
              <f>'Area Scorecard'!$A$2:$A$10</f>
            </numRef>
          </cat>
          <val>
            <numRef>
              <f>'Area Scorecard'!$I$2:$I$10</f>
            </numRef>
          </val>
        </ser>
        <ser>
          <idx val="1"/>
          <order val="1"/>
          <tx>
            <strRef>
              <f>'Area Scorecard'!J1</f>
            </strRef>
          </tx>
          <spPr>
            <a:ln xmlns:a="http://schemas.openxmlformats.org/drawingml/2006/main">
              <a:prstDash val="solid"/>
            </a:ln>
          </spPr>
          <cat>
            <numRef>
              <f>'Area Scorecard'!$A$2:$A$10</f>
            </numRef>
          </cat>
          <val>
            <numRef>
              <f>'Area Scorecard'!$J$2:$J$10</f>
            </numRef>
          </val>
        </ser>
        <ser>
          <idx val="2"/>
          <order val="2"/>
          <tx>
            <strRef>
              <f>'Area Scorecard'!K1</f>
            </strRef>
          </tx>
          <spPr>
            <a:ln xmlns:a="http://schemas.openxmlformats.org/drawingml/2006/main">
              <a:prstDash val="solid"/>
            </a:ln>
          </spPr>
          <cat>
            <numRef>
              <f>'Area Scorecard'!$A$2:$A$10</f>
            </numRef>
          </cat>
          <val>
            <numRef>
              <f>'Area Scorecard'!$K$2:$K$10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Change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Three-Bedroom Apartment Sale Asking Price by Area</a:t>
            </a:r>
          </a:p>
        </rich>
      </tx>
    </title>
    <plotArea>
      <barChart>
        <barDir val="bar"/>
        <grouping val="clustered"/>
        <ser>
          <idx val="0"/>
          <order val="0"/>
          <tx>
            <strRef>
              <f>'Area Scorecard'!C1</f>
            </strRef>
          </tx>
          <spPr>
            <a:ln xmlns:a="http://schemas.openxmlformats.org/drawingml/2006/main">
              <a:prstDash val="solid"/>
            </a:ln>
          </spPr>
          <cat>
            <numRef>
              <f>'Area Scorecard'!$A$2:$A$10</f>
            </numRef>
          </cat>
          <val>
            <numRef>
              <f>'Area Scorecard'!$C$2:$C$10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Three-Bedroom Annual Rental Asking Price by Area</a:t>
            </a:r>
          </a:p>
        </rich>
      </tx>
    </title>
    <plotArea>
      <barChart>
        <barDir val="bar"/>
        <grouping val="clustered"/>
        <ser>
          <idx val="0"/>
          <order val="0"/>
          <tx>
            <strRef>
              <f>'Area Scorecard'!D1</f>
            </strRef>
          </tx>
          <spPr>
            <a:ln xmlns:a="http://schemas.openxmlformats.org/drawingml/2006/main">
              <a:prstDash val="solid"/>
            </a:ln>
          </spPr>
          <cat>
            <numRef>
              <f>'Area Scorecard'!$A$2:$A$10</f>
            </numRef>
          </cat>
          <val>
            <numRef>
              <f>'Area Scorecard'!$D$2:$D$10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Land Asking Price per Square Metre by Area</a:t>
            </a:r>
          </a:p>
        </rich>
      </tx>
    </title>
    <plotArea>
      <barChart>
        <barDir val="bar"/>
        <grouping val="clustered"/>
        <ser>
          <idx val="0"/>
          <order val="0"/>
          <tx>
            <strRef>
              <f>'Area Scorecard'!H1</f>
            </strRef>
          </tx>
          <spPr>
            <a:ln xmlns:a="http://schemas.openxmlformats.org/drawingml/2006/main">
              <a:prstDash val="solid"/>
            </a:ln>
          </spPr>
          <cat>
            <numRef>
              <f>'Area Scorecard'!$A$2:$A$10</f>
            </numRef>
          </cat>
          <val>
            <numRef>
              <f>'Area Scorecard'!$H$2:$H$10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11</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11</row>
      <rowOff>0</rowOff>
    </from>
    <ext cx="54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27</row>
      <rowOff>0</rowOff>
    </from>
    <ext cx="540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27</row>
      <rowOff>0</rowOff>
    </from>
    <ext cx="540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hyperlink" Target="https://www.knightfrank.com.ng/research/lagos-market-update-13035.aspx" TargetMode="External" Id="rId1"/><Relationship Type="http://schemas.openxmlformats.org/officeDocument/2006/relationships/hyperlink" Target="https://www.cushmanwakefield.com/en/insights/global-data-center-market-comparison" TargetMode="External" Id="rId2"/><Relationship Type="http://schemas.openxmlformats.org/officeDocument/2006/relationships/hyperlink" Target="https://estateintel.com/about" TargetMode="External" Id="rId3"/></Relationships>
</file>

<file path=xl/worksheets/sheet1.xml><?xml version="1.0" encoding="utf-8"?>
<worksheet xmlns="http://schemas.openxmlformats.org/spreadsheetml/2006/main">
  <sheetPr>
    <outlinePr summaryBelow="1" summaryRight="1"/>
    <pageSetUpPr/>
  </sheetPr>
  <dimension ref="A1:C31"/>
  <sheetViews>
    <sheetView showGridLines="0" workbookViewId="0">
      <pane ySplit="3" topLeftCell="A4" activePane="bottomLeft" state="frozen"/>
      <selection pane="bottomLeft" activeCell="A1" sqref="A1"/>
    </sheetView>
  </sheetViews>
  <sheetFormatPr baseColWidth="8" defaultRowHeight="15"/>
  <cols>
    <col width="38" customWidth="1" min="1" max="1"/>
    <col width="24" customWidth="1" min="2" max="2"/>
    <col width="14" customWidth="1" min="3" max="3"/>
  </cols>
  <sheetData>
    <row r="1" ht="30" customHeight="1">
      <c r="A1" s="1" t="inlineStr">
        <is>
          <t>Lagos &amp; Abuja Property Market — Weekly Intelligence Brief</t>
        </is>
      </c>
      <c r="B1" s="2" t="n"/>
      <c r="C1" s="2" t="n"/>
    </row>
    <row r="2">
      <c r="A2" s="3" t="inlineStr">
        <is>
          <t>12 October 2026</t>
        </is>
      </c>
      <c r="B2" s="2" t="n"/>
      <c r="C2" s="2" t="n"/>
    </row>
    <row r="3">
      <c r="A3" s="4" t="inlineStr">
        <is>
          <t>Metric</t>
        </is>
      </c>
      <c r="B3" s="4" t="inlineStr">
        <is>
          <t>Current</t>
        </is>
      </c>
      <c r="C3" s="4" t="inlineStr">
        <is>
          <t>Week-on-week</t>
        </is>
      </c>
    </row>
    <row r="4">
      <c r="A4" s="2" t="inlineStr">
        <is>
          <t>Listings tracked</t>
        </is>
      </c>
      <c r="B4" s="5" t="n">
        <v>155</v>
      </c>
      <c r="C4" s="2" t="inlineStr">
        <is>
          <t>↑ 72.2%</t>
        </is>
      </c>
    </row>
    <row r="5">
      <c r="A5" s="2" t="inlineStr">
        <is>
          <t>Areas monitored</t>
        </is>
      </c>
      <c r="B5" s="5" t="n">
        <v>9</v>
      </c>
      <c r="C5" s="2" t="inlineStr">
        <is>
          <t>—</t>
        </is>
      </c>
    </row>
    <row r="6">
      <c r="A6" s="2" t="inlineStr">
        <is>
          <t>Sources</t>
        </is>
      </c>
      <c r="B6" s="5" t="n">
        <v>3</v>
      </c>
      <c r="C6" s="2" t="inlineStr">
        <is>
          <t>—</t>
        </is>
      </c>
    </row>
    <row r="7">
      <c r="A7" s="2" t="inlineStr">
        <is>
          <t>New listings</t>
        </is>
      </c>
      <c r="B7" s="5" t="n">
        <v>129</v>
      </c>
      <c r="C7" s="2" t="inlineStr">
        <is>
          <t>—</t>
        </is>
      </c>
    </row>
    <row r="8">
      <c r="A8" s="2" t="inlineStr">
        <is>
          <t>Price reductions</t>
        </is>
      </c>
      <c r="B8" s="5" t="n">
        <v>0</v>
      </c>
      <c r="C8" s="2" t="inlineStr">
        <is>
          <t>—</t>
        </is>
      </c>
    </row>
    <row r="9">
      <c r="A9" s="2" t="inlineStr">
        <is>
          <t>Price increases</t>
        </is>
      </c>
      <c r="B9" s="5" t="n">
        <v>0</v>
      </c>
      <c r="C9" s="2" t="inlineStr">
        <is>
          <t>—</t>
        </is>
      </c>
    </row>
    <row r="10">
      <c r="A10" s="2" t="inlineStr">
        <is>
          <t>Median apartment sale</t>
        </is>
      </c>
      <c r="B10" s="2" t="inlineStr">
        <is>
          <t>₦400,000,000</t>
        </is>
      </c>
      <c r="C10" s="2" t="inlineStr">
        <is>
          <t>↓ 27.3%</t>
        </is>
      </c>
    </row>
    <row r="11">
      <c r="A11" s="2" t="inlineStr">
        <is>
          <t>Median annual rent</t>
        </is>
      </c>
      <c r="B11" s="2" t="inlineStr">
        <is>
          <t>₦25,000,000</t>
        </is>
      </c>
      <c r="C11" s="2" t="inlineStr">
        <is>
          <t>↑ 66.7%</t>
        </is>
      </c>
    </row>
    <row r="12">
      <c r="A12" s="2" t="inlineStr">
        <is>
          <t>Median land ₦/sqm</t>
        </is>
      </c>
      <c r="B12" s="2" t="inlineStr">
        <is>
          <t>₦4,000,000</t>
        </is>
      </c>
      <c r="C12" s="2" t="inlineStr">
        <is>
          <t>↑ 8.1%</t>
        </is>
      </c>
    </row>
    <row r="13">
      <c r="A13" s="2" t="n"/>
      <c r="B13" s="2" t="n"/>
      <c r="C13" s="2" t="n"/>
    </row>
    <row r="14">
      <c r="A14" s="6" t="inlineStr">
        <is>
          <t>Decision Signals</t>
        </is>
      </c>
      <c r="B14" s="2" t="n"/>
      <c r="C14" s="2" t="n"/>
    </row>
    <row r="15">
      <c r="A15" s="2" t="inlineStr">
        <is>
          <t>Most expensive</t>
        </is>
      </c>
      <c r="B15" s="2" t="inlineStr">
        <is>
          <t>Old Ikoyi</t>
        </is>
      </c>
      <c r="C15" s="2" t="inlineStr"/>
    </row>
    <row r="16">
      <c r="A16" s="2" t="inlineStr">
        <is>
          <t>Rental / investment screen</t>
        </is>
      </c>
      <c r="B16" s="2" t="inlineStr">
        <is>
          <t>Victoria Island</t>
        </is>
      </c>
      <c r="C16" s="2" t="inlineStr"/>
    </row>
    <row r="17">
      <c r="A17" s="2" t="inlineStr">
        <is>
          <t>Best buyer value screen</t>
        </is>
      </c>
      <c r="B17" s="2" t="inlineStr">
        <is>
          <t>Old Ikoyi</t>
        </is>
      </c>
      <c r="C17" s="2" t="inlineStr"/>
    </row>
    <row r="18">
      <c r="A18" s="2" t="inlineStr">
        <is>
          <t>Lowest observed land ₦/sqm</t>
        </is>
      </c>
      <c r="B18" s="2" t="inlineStr">
        <is>
          <t>Asokoro</t>
        </is>
      </c>
      <c r="C18" s="2" t="inlineStr"/>
    </row>
    <row r="19">
      <c r="A19" s="2" t="inlineStr">
        <is>
          <t>Watch closely</t>
        </is>
      </c>
      <c r="B19" s="2" t="inlineStr">
        <is>
          <t>Wuse, Maitama, Asokoro</t>
        </is>
      </c>
      <c r="C19" s="2" t="inlineStr"/>
    </row>
    <row r="20">
      <c r="A20" s="6" t="n"/>
      <c r="B20" s="2" t="n"/>
      <c r="C20" s="2" t="n"/>
    </row>
    <row r="21">
      <c r="A21" s="2" t="inlineStr">
        <is>
          <t>Market interpretation</t>
        </is>
      </c>
      <c r="B21" s="2" t="n"/>
      <c r="C21" s="2" t="n"/>
    </row>
    <row r="22">
      <c r="A22" s="2" t="inlineStr">
        <is>
          <t>Median apartment asking sale price decreased 27.3% week on week.</t>
        </is>
      </c>
      <c r="B22" s="2" t="n"/>
      <c r="C22" s="2" t="n"/>
    </row>
    <row r="23">
      <c r="A23" s="2" t="inlineStr">
        <is>
          <t>Median annual apartment rent increased 66.7% week on week.</t>
        </is>
      </c>
      <c r="B23" s="2" t="n"/>
      <c r="C23" s="2" t="n"/>
    </row>
    <row r="24">
      <c r="A24" s="2" t="inlineStr">
        <is>
          <t>Median land asking price per sqm increased 8.1% week on week.</t>
        </is>
      </c>
      <c r="B24" s="2" t="n"/>
      <c r="C24" s="2" t="n"/>
    </row>
    <row r="25">
      <c r="A25" s="2" t="inlineStr">
        <is>
          <t>The scan captured 65 more validated comparable listings than the previous snapshot.</t>
        </is>
      </c>
      <c r="B25" s="2" t="n"/>
      <c r="C25" s="2" t="n"/>
    </row>
    <row r="26">
      <c r="A26" s="2" t="inlineStr">
        <is>
          <t>The deepest validated comparable coverage this week is in Victoria Island, Lekki Phase 1, Old Ikoyi.</t>
        </is>
      </c>
      <c r="B26" s="2" t="n"/>
      <c r="C26" s="2" t="n"/>
    </row>
    <row r="27">
      <c r="A27" s="2" t="inlineStr">
        <is>
          <t>Thin coverage in Wuse, Maitama, Asokoro means those areas should be treated as watchlist signals rather than firm pricing conclusions.</t>
        </is>
      </c>
      <c r="B27" s="2" t="n"/>
      <c r="C27" s="2" t="n"/>
    </row>
    <row r="28">
      <c r="A28" s="2" t="inlineStr">
        <is>
          <t>Victoria Island currently shows the strongest rental pricing/yield proxy among areas with usable observations.</t>
        </is>
      </c>
      <c r="B28" s="2" t="n"/>
      <c r="C28" s="2" t="n"/>
    </row>
    <row r="29">
      <c r="A29" s="2" t="inlineStr">
        <is>
          <t>Old Ikoyi currently screens as the lowest observed apartment sale ₦/sqm among areas with usable data.</t>
        </is>
      </c>
      <c r="B29" s="2" t="n"/>
      <c r="C29" s="2" t="n"/>
    </row>
    <row r="30">
      <c r="A30" s="2" t="inlineStr">
        <is>
          <t>Victoria Island currently screens strongest on the rental-yield proxy, subject to the available comparable sample.</t>
        </is>
      </c>
      <c r="B30" s="2" t="n"/>
      <c r="C30" s="2" t="n"/>
    </row>
    <row r="31">
      <c r="A31" s="2" t="inlineStr">
        <is>
          <t>Historical snapshots currently cover about 33 days; this is an available-period directional view, not yet a complete six-month history.</t>
        </is>
      </c>
      <c r="B31" s="2" t="n"/>
      <c r="C31" s="2" t="n"/>
    </row>
  </sheetData>
  <autoFilter ref="A1:C31"/>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showGridLines="0" workbookViewId="0">
      <pane ySplit="1" topLeftCell="A2" activePane="bottomLeft" state="frozen"/>
      <selection pane="bottomLeft" activeCell="A1" sqref="A1"/>
    </sheetView>
  </sheetViews>
  <sheetFormatPr baseColWidth="8" defaultRowHeight="15"/>
  <cols>
    <col width="17" customWidth="1" min="1" max="1"/>
    <col width="12" customWidth="1" min="2" max="2"/>
    <col width="13" customWidth="1" min="3" max="3"/>
    <col width="12" customWidth="1" min="4" max="4"/>
    <col width="13" customWidth="1" min="5" max="5"/>
    <col width="12" customWidth="1" min="6" max="6"/>
    <col width="12" customWidth="1" min="7" max="7"/>
    <col width="20" customWidth="1" min="8" max="8"/>
    <col width="17" customWidth="1" min="9" max="9"/>
    <col width="17" customWidth="1" min="10" max="10"/>
    <col width="23" customWidth="1" min="11" max="11"/>
    <col width="12" customWidth="1" min="12" max="12"/>
    <col width="12" customWidth="1" min="13" max="13"/>
    <col width="12" customWidth="1" min="14" max="14"/>
    <col width="12" customWidth="1" min="15" max="15"/>
    <col width="12" customWidth="1" min="16" max="16"/>
  </cols>
  <sheetData>
    <row r="1">
      <c r="A1" s="4" t="inlineStr">
        <is>
          <t>Area</t>
        </is>
      </c>
      <c r="B1" s="4" t="inlineStr">
        <is>
          <t>Listings</t>
        </is>
      </c>
      <c r="C1" s="4" t="inlineStr">
        <is>
          <t>3BR Sale</t>
        </is>
      </c>
      <c r="D1" s="4" t="inlineStr">
        <is>
          <t>3BR Rent</t>
        </is>
      </c>
      <c r="E1" s="4" t="inlineStr">
        <is>
          <t>Yield Proxy</t>
        </is>
      </c>
      <c r="F1" s="4" t="inlineStr">
        <is>
          <t>Sale ₦/sqm</t>
        </is>
      </c>
      <c r="G1" s="4" t="inlineStr">
        <is>
          <t>Rent ₦/sqm</t>
        </is>
      </c>
      <c r="H1" s="4" t="inlineStr">
        <is>
          <t>Land ₦/sqm</t>
        </is>
      </c>
      <c r="I1" s="4" t="inlineStr">
        <is>
          <t>Historical Sale</t>
        </is>
      </c>
      <c r="J1" s="4" t="inlineStr">
        <is>
          <t>Historical Rent</t>
        </is>
      </c>
      <c r="K1" s="4" t="inlineStr">
        <is>
          <t>Historical Land ₦/sqm</t>
        </is>
      </c>
      <c r="L1" s="4" t="inlineStr">
        <is>
          <t>Sale Data</t>
        </is>
      </c>
      <c r="M1" s="4" t="inlineStr">
        <is>
          <t>Rent Data</t>
        </is>
      </c>
      <c r="N1" s="4" t="inlineStr">
        <is>
          <t>Land Data</t>
        </is>
      </c>
      <c r="O1" s="4" t="inlineStr">
        <is>
          <t>3BR Sale n</t>
        </is>
      </c>
      <c r="P1" s="4" t="inlineStr">
        <is>
          <t>3BR Rent n</t>
        </is>
      </c>
    </row>
    <row r="2">
      <c r="A2" s="2" t="inlineStr">
        <is>
          <t>Banana Island</t>
        </is>
      </c>
      <c r="B2" s="5" t="n">
        <v>21</v>
      </c>
      <c r="C2" s="5" t="n">
        <v>500000000</v>
      </c>
      <c r="D2" s="5" t="n">
        <v>45000000</v>
      </c>
      <c r="E2" s="7" t="n">
        <v>9</v>
      </c>
      <c r="F2" s="5" t="n"/>
      <c r="G2" s="5" t="n"/>
      <c r="H2" s="5" t="n">
        <v>5000000</v>
      </c>
      <c r="I2" s="7" t="n">
        <v>-30.6</v>
      </c>
      <c r="J2" s="7" t="n">
        <v>28.6</v>
      </c>
      <c r="K2" s="7" t="n">
        <v>-99.90000000000001</v>
      </c>
      <c r="L2" s="5" t="n">
        <v>1</v>
      </c>
      <c r="M2" s="5" t="n">
        <v>11</v>
      </c>
      <c r="N2" s="5" t="n">
        <v>9</v>
      </c>
      <c r="O2" s="2" t="n">
        <v>1</v>
      </c>
      <c r="P2" s="2" t="n">
        <v>8</v>
      </c>
    </row>
    <row r="3">
      <c r="A3" s="2" t="inlineStr">
        <is>
          <t>Old Ikoyi</t>
        </is>
      </c>
      <c r="B3" s="5" t="n">
        <v>27</v>
      </c>
      <c r="C3" s="5" t="n">
        <v>775000000</v>
      </c>
      <c r="D3" s="5" t="n">
        <v>40000000</v>
      </c>
      <c r="E3" s="7" t="n">
        <v>5.16</v>
      </c>
      <c r="F3" s="5" t="n">
        <v>5000000</v>
      </c>
      <c r="G3" s="5" t="n"/>
      <c r="H3" s="5" t="n">
        <v>4500000</v>
      </c>
      <c r="I3" s="7" t="n">
        <v>-22.5</v>
      </c>
      <c r="J3" s="7" t="n">
        <v>14.3</v>
      </c>
      <c r="K3" s="7" t="n">
        <v>2.3</v>
      </c>
      <c r="L3" s="5" t="n">
        <v>11</v>
      </c>
      <c r="M3" s="5" t="n">
        <v>4</v>
      </c>
      <c r="N3" s="5" t="n">
        <v>12</v>
      </c>
      <c r="O3" s="2" t="n">
        <v>6</v>
      </c>
      <c r="P3" s="2" t="n">
        <v>3</v>
      </c>
    </row>
    <row r="4">
      <c r="A4" s="2" t="inlineStr">
        <is>
          <t>Lekki Phase 1</t>
        </is>
      </c>
      <c r="B4" s="5" t="n">
        <v>41</v>
      </c>
      <c r="C4" s="5" t="n">
        <v>370000000</v>
      </c>
      <c r="D4" s="5" t="n">
        <v>13500000</v>
      </c>
      <c r="E4" s="7" t="n">
        <v>3.65</v>
      </c>
      <c r="F4" s="5" t="n"/>
      <c r="G4" s="5" t="n"/>
      <c r="H4" s="5" t="n">
        <v>1633333.335</v>
      </c>
      <c r="I4" s="7" t="n">
        <v>-32.7</v>
      </c>
      <c r="J4" s="7" t="n">
        <v>-27</v>
      </c>
      <c r="K4" s="7" t="n">
        <v>-18.3</v>
      </c>
      <c r="L4" s="5" t="n">
        <v>20</v>
      </c>
      <c r="M4" s="5" t="n">
        <v>19</v>
      </c>
      <c r="N4" s="5" t="n">
        <v>2</v>
      </c>
      <c r="O4" s="2" t="n">
        <v>3</v>
      </c>
      <c r="P4" s="2" t="n">
        <v>2</v>
      </c>
    </row>
    <row r="5">
      <c r="A5" s="2" t="inlineStr">
        <is>
          <t>Victoria Island</t>
        </is>
      </c>
      <c r="B5" s="5" t="n">
        <v>42</v>
      </c>
      <c r="C5" s="5" t="n">
        <v>475000000</v>
      </c>
      <c r="D5" s="5" t="n">
        <v>50000000</v>
      </c>
      <c r="E5" s="7" t="n">
        <v>10.53</v>
      </c>
      <c r="F5" s="5" t="n"/>
      <c r="G5" s="5" t="n"/>
      <c r="H5" s="5" t="n">
        <v>2396832.79</v>
      </c>
      <c r="I5" s="7" t="n"/>
      <c r="J5" s="7" t="n"/>
      <c r="K5" s="7" t="n">
        <v>108.4</v>
      </c>
      <c r="L5" s="5" t="n">
        <v>22</v>
      </c>
      <c r="M5" s="5" t="n">
        <v>16</v>
      </c>
      <c r="N5" s="5" t="n">
        <v>4</v>
      </c>
      <c r="O5" s="2" t="n">
        <v>4</v>
      </c>
      <c r="P5" s="2" t="n">
        <v>7</v>
      </c>
    </row>
    <row r="6">
      <c r="A6" s="2" t="inlineStr">
        <is>
          <t>Eko Atlantic</t>
        </is>
      </c>
      <c r="B6" s="5" t="n">
        <v>0</v>
      </c>
      <c r="C6" s="5" t="n"/>
      <c r="D6" s="5" t="n"/>
      <c r="E6" s="7" t="n"/>
      <c r="F6" s="5" t="n"/>
      <c r="G6" s="5" t="n"/>
      <c r="H6" s="5" t="n"/>
      <c r="I6" s="7" t="n"/>
      <c r="J6" s="7" t="n"/>
      <c r="K6" s="7" t="n"/>
      <c r="L6" s="5" t="n">
        <v>0</v>
      </c>
      <c r="M6" s="5" t="n">
        <v>0</v>
      </c>
      <c r="N6" s="5" t="n">
        <v>0</v>
      </c>
      <c r="O6" s="2" t="n">
        <v>0</v>
      </c>
      <c r="P6" s="2" t="n">
        <v>0</v>
      </c>
    </row>
    <row r="7">
      <c r="A7" s="2" t="inlineStr">
        <is>
          <t>Ikeja GRA</t>
        </is>
      </c>
      <c r="B7" s="5" t="n">
        <v>11</v>
      </c>
      <c r="C7" s="5" t="n">
        <v>400000000</v>
      </c>
      <c r="D7" s="5" t="n">
        <v>25000000</v>
      </c>
      <c r="E7" s="7" t="n">
        <v>6.25</v>
      </c>
      <c r="F7" s="5" t="n"/>
      <c r="G7" s="5" t="n"/>
      <c r="H7" s="5" t="n">
        <v>1970864.66</v>
      </c>
      <c r="I7" s="7" t="n">
        <v>-27.3</v>
      </c>
      <c r="J7" s="7" t="n">
        <v>25</v>
      </c>
      <c r="K7" s="7" t="n">
        <v>51.6</v>
      </c>
      <c r="L7" s="5" t="n">
        <v>7</v>
      </c>
      <c r="M7" s="5" t="n">
        <v>1</v>
      </c>
      <c r="N7" s="5" t="n">
        <v>3</v>
      </c>
      <c r="O7" s="2" t="n">
        <v>1</v>
      </c>
      <c r="P7" s="2" t="n">
        <v>1</v>
      </c>
    </row>
    <row r="8">
      <c r="A8" s="2" t="inlineStr">
        <is>
          <t>Asokoro</t>
        </is>
      </c>
      <c r="B8" s="5" t="n">
        <v>7</v>
      </c>
      <c r="C8" s="5" t="n">
        <v>205000000</v>
      </c>
      <c r="D8" s="5" t="n"/>
      <c r="E8" s="7" t="n"/>
      <c r="F8" s="5" t="n"/>
      <c r="G8" s="5" t="n"/>
      <c r="H8" s="5" t="n">
        <v>316763.41</v>
      </c>
      <c r="I8" s="7" t="n">
        <v>0</v>
      </c>
      <c r="J8" s="7" t="n"/>
      <c r="K8" s="7" t="n">
        <v>-60</v>
      </c>
      <c r="L8" s="5" t="n">
        <v>1</v>
      </c>
      <c r="M8" s="5" t="n">
        <v>1</v>
      </c>
      <c r="N8" s="5" t="n">
        <v>5</v>
      </c>
      <c r="O8" s="2" t="n">
        <v>1</v>
      </c>
      <c r="P8" s="2" t="n">
        <v>0</v>
      </c>
    </row>
    <row r="9">
      <c r="A9" s="2" t="inlineStr">
        <is>
          <t>Maitama</t>
        </is>
      </c>
      <c r="B9" s="5" t="n">
        <v>4</v>
      </c>
      <c r="C9" s="5" t="n">
        <v>348000000</v>
      </c>
      <c r="D9" s="5" t="n">
        <v>30000000</v>
      </c>
      <c r="E9" s="7" t="n">
        <v>8.619999999999999</v>
      </c>
      <c r="F9" s="5" t="n"/>
      <c r="G9" s="5" t="n"/>
      <c r="H9" s="5" t="n"/>
      <c r="I9" s="7" t="n"/>
      <c r="J9" s="7" t="n"/>
      <c r="K9" s="7" t="n"/>
      <c r="L9" s="5" t="n">
        <v>1</v>
      </c>
      <c r="M9" s="5" t="n">
        <v>3</v>
      </c>
      <c r="N9" s="5" t="n">
        <v>0</v>
      </c>
      <c r="O9" s="2" t="n">
        <v>1</v>
      </c>
      <c r="P9" s="2" t="n">
        <v>1</v>
      </c>
    </row>
    <row r="10">
      <c r="A10" s="2" t="inlineStr">
        <is>
          <t>Wuse</t>
        </is>
      </c>
      <c r="B10" s="5" t="n">
        <v>2</v>
      </c>
      <c r="C10" s="5" t="n">
        <v>160000000</v>
      </c>
      <c r="D10" s="5" t="n"/>
      <c r="E10" s="7" t="n"/>
      <c r="F10" s="5" t="n"/>
      <c r="G10" s="5" t="n"/>
      <c r="H10" s="5" t="n">
        <v>1071428.57</v>
      </c>
      <c r="I10" s="7" t="n"/>
      <c r="J10" s="7" t="n"/>
      <c r="K10" s="7" t="n"/>
      <c r="L10" s="5" t="n">
        <v>1</v>
      </c>
      <c r="M10" s="5" t="n">
        <v>0</v>
      </c>
      <c r="N10" s="5" t="n">
        <v>1</v>
      </c>
      <c r="O10" s="2" t="n">
        <v>1</v>
      </c>
      <c r="P10" s="2" t="n">
        <v>0</v>
      </c>
    </row>
  </sheetData>
  <autoFilter ref="A1:P10"/>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156"/>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17" customWidth="1" min="4" max="4"/>
    <col width="13" customWidth="1" min="5" max="5"/>
    <col width="16" customWidth="1" min="6" max="6"/>
    <col width="12" customWidth="1" min="7" max="7"/>
    <col width="38" customWidth="1" min="8" max="8"/>
    <col width="18" customWidth="1" min="9" max="9"/>
    <col width="12" customWidth="1" min="10" max="10"/>
    <col width="19" customWidth="1" min="11" max="11"/>
    <col width="17" customWidth="1" min="12" max="12"/>
    <col width="14" customWidth="1" min="13" max="13"/>
    <col width="18" customWidth="1" min="14" max="14"/>
    <col width="19" customWidth="1" min="15" max="15"/>
    <col width="16" customWidth="1" min="16" max="16"/>
    <col width="19" customWidth="1" min="17" max="17"/>
    <col width="25" customWidth="1" min="18" max="18"/>
    <col width="38" customWidth="1" min="19" max="19"/>
    <col width="38" customWidth="1" min="20" max="20"/>
    <col width="30" customWidth="1" min="21" max="21"/>
    <col width="30" customWidth="1" min="22" max="22"/>
  </cols>
  <sheetData>
    <row r="1">
      <c r="A1" s="4" t="inlineStr">
        <is>
          <t>record_id</t>
        </is>
      </c>
      <c r="B1" s="4" t="inlineStr">
        <is>
          <t>date_scraped</t>
        </is>
      </c>
      <c r="C1" s="4" t="inlineStr">
        <is>
          <t>city</t>
        </is>
      </c>
      <c r="D1" s="4" t="inlineStr">
        <is>
          <t>market_node</t>
        </is>
      </c>
      <c r="E1" s="4" t="inlineStr">
        <is>
          <t>transaction</t>
        </is>
      </c>
      <c r="F1" s="4" t="inlineStr">
        <is>
          <t>property_type</t>
        </is>
      </c>
      <c r="G1" s="4" t="inlineStr">
        <is>
          <t>bedrooms</t>
        </is>
      </c>
      <c r="H1" s="4" t="inlineStr">
        <is>
          <t>title</t>
        </is>
      </c>
      <c r="I1" s="4" t="inlineStr">
        <is>
          <t>asking_price_ngn</t>
        </is>
      </c>
      <c r="J1" s="4" t="inlineStr">
        <is>
          <t>size_sqm</t>
        </is>
      </c>
      <c r="K1" s="4" t="inlineStr">
        <is>
          <t>price_per_sqm_ngn</t>
        </is>
      </c>
      <c r="L1" s="4" t="inlineStr">
        <is>
          <t>location</t>
        </is>
      </c>
      <c r="M1" s="4" t="inlineStr">
        <is>
          <t>listing_date</t>
        </is>
      </c>
      <c r="N1" s="4" t="inlineStr">
        <is>
          <t>listing_age_days</t>
        </is>
      </c>
      <c r="O1" s="4" t="inlineStr">
        <is>
          <t>listing_date_type</t>
        </is>
      </c>
      <c r="P1" s="4" t="inlineStr">
        <is>
          <t>freshness_band</t>
        </is>
      </c>
      <c r="Q1" s="4" t="inlineStr">
        <is>
          <t>is_within_max_age</t>
        </is>
      </c>
      <c r="R1" s="4" t="inlineStr">
        <is>
          <t>source</t>
        </is>
      </c>
      <c r="S1" s="4" t="inlineStr">
        <is>
          <t>source_url</t>
        </is>
      </c>
      <c r="T1" s="4" t="inlineStr">
        <is>
          <t>source_excerpt</t>
        </is>
      </c>
      <c r="U1" s="4" t="inlineStr">
        <is>
          <t>evidence_verification_status</t>
        </is>
      </c>
      <c r="V1" s="4" t="inlineStr">
        <is>
          <t>evidence_verification_issues</t>
        </is>
      </c>
    </row>
    <row r="2">
      <c r="A2" s="2" t="inlineStr">
        <is>
          <t>f2b3c5e112aefd4f</t>
        </is>
      </c>
      <c r="B2" s="2" t="inlineStr">
        <is>
          <t>2026-10-12</t>
        </is>
      </c>
      <c r="C2" s="2" t="inlineStr">
        <is>
          <t>Lagos</t>
        </is>
      </c>
      <c r="D2" s="2" t="inlineStr">
        <is>
          <t>Banana Island</t>
        </is>
      </c>
      <c r="E2" s="2" t="inlineStr">
        <is>
          <t>land_sale</t>
        </is>
      </c>
      <c r="F2" s="2" t="inlineStr">
        <is>
          <t>land</t>
        </is>
      </c>
      <c r="G2" s="2" t="inlineStr"/>
      <c r="H2" s="2" t="inlineStr">
        <is>
          <t>Prime Land Measuring 2000sqm Banana Island Ikoyi Lagos Prime Land Measuring 2000sqm / Land FOR Sale</t>
        </is>
      </c>
      <c r="I2" s="2" t="inlineStr">
        <is>
          <t>11000000000</t>
        </is>
      </c>
      <c r="J2" s="2" t="inlineStr">
        <is>
          <t>2000.0</t>
        </is>
      </c>
      <c r="K2" s="2" t="inlineStr">
        <is>
          <t>5500000.0</t>
        </is>
      </c>
      <c r="L2" s="2" t="inlineStr">
        <is>
          <t>Banana Island</t>
        </is>
      </c>
      <c r="M2" s="2" t="inlineStr">
        <is>
          <t>2026-10-10</t>
        </is>
      </c>
      <c r="N2" s="2" t="inlineStr">
        <is>
          <t>2</t>
        </is>
      </c>
      <c r="O2" s="2" t="inlineStr">
        <is>
          <t>updated</t>
        </is>
      </c>
      <c r="P2" s="2" t="inlineStr">
        <is>
          <t>0-7 days</t>
        </is>
      </c>
      <c r="Q2" s="2" t="inlineStr">
        <is>
          <t>True</t>
        </is>
      </c>
      <c r="R2" s="2" t="inlineStr">
        <is>
          <t>PropertyPro.ng</t>
        </is>
      </c>
      <c r="S2" s="2" t="inlineStr">
        <is>
          <t>https://propertypro.ng/property/land-for-sale-banana-island-ikoyi-lagos-5QCGK</t>
        </is>
      </c>
      <c r="T2" s="2" t="inlineStr">
        <is>
          <t>Prime Land Measuring 2000sqm Banana Island Ikoyi Lagos Prime Land Measuring 2000sqm / Land FOR Sale ₦ 5,500,000/sqm PID : 5QCGK Cctv Cameras Security Water Treatment Premium CASA PRIME Updated 10 Oct 2026, Added 24 Aug 2026</t>
        </is>
      </c>
      <c r="U2" s="2" t="inlineStr">
        <is>
          <t>pass</t>
        </is>
      </c>
      <c r="V2" s="2" t="inlineStr"/>
    </row>
    <row r="3">
      <c r="A3" s="2" t="inlineStr">
        <is>
          <t>d4b49dee9fdf7408</t>
        </is>
      </c>
      <c r="B3" s="2" t="inlineStr">
        <is>
          <t>2026-10-12</t>
        </is>
      </c>
      <c r="C3" s="2" t="inlineStr">
        <is>
          <t>Lagos</t>
        </is>
      </c>
      <c r="D3" s="2" t="inlineStr">
        <is>
          <t>Banana Island</t>
        </is>
      </c>
      <c r="E3" s="2" t="inlineStr">
        <is>
          <t>land_sale</t>
        </is>
      </c>
      <c r="F3" s="2" t="inlineStr">
        <is>
          <t>land</t>
        </is>
      </c>
      <c r="G3" s="2" t="inlineStr"/>
      <c r="H3" s="2" t="inlineStr">
        <is>
          <t>Must See Land Opposite Shoreline Estate Banana Island Ikoyi Lagos Land / Land FOR Sale</t>
        </is>
      </c>
      <c r="I3" s="2" t="inlineStr">
        <is>
          <t>1300000</t>
        </is>
      </c>
      <c r="J3" s="2" t="inlineStr"/>
      <c r="K3" s="2" t="inlineStr"/>
      <c r="L3" s="2" t="inlineStr">
        <is>
          <t>Banana Island</t>
        </is>
      </c>
      <c r="M3" s="2" t="inlineStr">
        <is>
          <t>2026-10-10</t>
        </is>
      </c>
      <c r="N3" s="2" t="inlineStr">
        <is>
          <t>2</t>
        </is>
      </c>
      <c r="O3" s="2" t="inlineStr">
        <is>
          <t>updated</t>
        </is>
      </c>
      <c r="P3" s="2" t="inlineStr">
        <is>
          <t>0-7 days</t>
        </is>
      </c>
      <c r="Q3" s="2" t="inlineStr">
        <is>
          <t>True</t>
        </is>
      </c>
      <c r="R3" s="2" t="inlineStr">
        <is>
          <t>PropertyPro.ng</t>
        </is>
      </c>
      <c r="S3" s="2" t="inlineStr">
        <is>
          <t>https://propertypro.ng/property/land-for-sale-opposite-shoreline-estate-banana-island-ikoyi-lagos-8NXZS</t>
        </is>
      </c>
      <c r="T3" s="2" t="inlineStr">
        <is>
          <t>Must See Land Opposite Shoreline Estate Banana Island Ikoyi Lagos Land / Land FOR Sale ₦ 1,300,000 PID : 8NXZS C Of O Security 24 Hours Security Premium Highspeed properties Updated 10 Oct 2026, Added 20 Dec 2025</t>
        </is>
      </c>
      <c r="U3" s="2" t="inlineStr">
        <is>
          <t>pass</t>
        </is>
      </c>
      <c r="V3" s="2" t="inlineStr"/>
    </row>
    <row r="4">
      <c r="A4" s="2" t="inlineStr">
        <is>
          <t>cfb9799c2ca1386c</t>
        </is>
      </c>
      <c r="B4" s="2" t="inlineStr">
        <is>
          <t>2026-10-12</t>
        </is>
      </c>
      <c r="C4" s="2" t="inlineStr">
        <is>
          <t>Lagos</t>
        </is>
      </c>
      <c r="D4" s="2" t="inlineStr">
        <is>
          <t>Banana Island</t>
        </is>
      </c>
      <c r="E4" s="2" t="inlineStr">
        <is>
          <t>land_sale</t>
        </is>
      </c>
      <c r="F4" s="2" t="inlineStr">
        <is>
          <t>land</t>
        </is>
      </c>
      <c r="G4" s="2" t="inlineStr"/>
      <c r="H4" s="2" t="inlineStr">
        <is>
          <t>Must See Land Banana Island Ikoyi Lagos Land / Land FOR Sale</t>
        </is>
      </c>
      <c r="I4" s="2" t="inlineStr">
        <is>
          <t>3300000</t>
        </is>
      </c>
      <c r="J4" s="2" t="inlineStr"/>
      <c r="K4" s="2" t="inlineStr"/>
      <c r="L4" s="2" t="inlineStr">
        <is>
          <t>Banana Island</t>
        </is>
      </c>
      <c r="M4" s="2" t="inlineStr">
        <is>
          <t>2026-10-10</t>
        </is>
      </c>
      <c r="N4" s="2" t="inlineStr">
        <is>
          <t>2</t>
        </is>
      </c>
      <c r="O4" s="2" t="inlineStr">
        <is>
          <t>updated</t>
        </is>
      </c>
      <c r="P4" s="2" t="inlineStr">
        <is>
          <t>0-7 days</t>
        </is>
      </c>
      <c r="Q4" s="2" t="inlineStr">
        <is>
          <t>True</t>
        </is>
      </c>
      <c r="R4" s="2" t="inlineStr">
        <is>
          <t>PropertyPro.ng</t>
        </is>
      </c>
      <c r="S4" s="2" t="inlineStr">
        <is>
          <t>https://propertypro.ng/property/land-for-sale-banana-island-ikoyi-lagos-0NXZT</t>
        </is>
      </c>
      <c r="T4" s="2" t="inlineStr">
        <is>
          <t>Must See Land Banana Island Ikoyi Lagos Land / Land FOR Sale ₦ 3,300,000 PID : 0NXZT Front Desk Service Children Play Ground C Of O Premium Highspeed properties Updated 10 Oct 2026, Added 20 Dec 2025</t>
        </is>
      </c>
      <c r="U4" s="2" t="inlineStr">
        <is>
          <t>pass</t>
        </is>
      </c>
      <c r="V4" s="2" t="inlineStr"/>
    </row>
    <row r="5">
      <c r="A5" s="2" t="inlineStr">
        <is>
          <t>8e1c67cb99658689</t>
        </is>
      </c>
      <c r="B5" s="2" t="inlineStr">
        <is>
          <t>2026-10-12</t>
        </is>
      </c>
      <c r="C5" s="2" t="inlineStr">
        <is>
          <t>Lagos</t>
        </is>
      </c>
      <c r="D5" s="2" t="inlineStr">
        <is>
          <t>Banana Island</t>
        </is>
      </c>
      <c r="E5" s="2" t="inlineStr">
        <is>
          <t>land_sale</t>
        </is>
      </c>
      <c r="F5" s="2" t="inlineStr">
        <is>
          <t>land</t>
        </is>
      </c>
      <c r="G5" s="2" t="inlineStr"/>
      <c r="H5" s="2" t="inlineStr">
        <is>
          <t>Must See Land Shoreline Estate Banana Island Ikoyi Lagos Land / Land FOR Sale</t>
        </is>
      </c>
      <c r="I5" s="2" t="inlineStr">
        <is>
          <t>1500000000</t>
        </is>
      </c>
      <c r="J5" s="2" t="inlineStr"/>
      <c r="K5" s="2" t="inlineStr"/>
      <c r="L5" s="2" t="inlineStr">
        <is>
          <t>Banana Island</t>
        </is>
      </c>
      <c r="M5" s="2" t="inlineStr">
        <is>
          <t>2026-10-10</t>
        </is>
      </c>
      <c r="N5" s="2" t="inlineStr">
        <is>
          <t>2</t>
        </is>
      </c>
      <c r="O5" s="2" t="inlineStr">
        <is>
          <t>updated</t>
        </is>
      </c>
      <c r="P5" s="2" t="inlineStr">
        <is>
          <t>0-7 days</t>
        </is>
      </c>
      <c r="Q5" s="2" t="inlineStr">
        <is>
          <t>True</t>
        </is>
      </c>
      <c r="R5" s="2" t="inlineStr">
        <is>
          <t>PropertyPro.ng</t>
        </is>
      </c>
      <c r="S5" s="2" t="inlineStr">
        <is>
          <t>https://propertypro.ng/property/land-for-sale-shoreline-estate-banana-island-ikoyi-lagos-8NXZT</t>
        </is>
      </c>
      <c r="T5" s="2" t="inlineStr">
        <is>
          <t>Must See Land Shoreline Estate Banana Island Ikoyi Lagos Land / Land FOR Sale ₦ 1,500,000,000 PID : 8NXZT Governor's Consent Parking Space Security Premium Highspeed properties Updated 10 Oct 2026, Added 20 Dec 2025</t>
        </is>
      </c>
      <c r="U5" s="2" t="inlineStr">
        <is>
          <t>pass</t>
        </is>
      </c>
      <c r="V5" s="2" t="inlineStr"/>
    </row>
    <row r="6">
      <c r="A6" s="2" t="inlineStr">
        <is>
          <t>601eea1debc02fb8</t>
        </is>
      </c>
      <c r="B6" s="2" t="inlineStr">
        <is>
          <t>2026-10-12</t>
        </is>
      </c>
      <c r="C6" s="2" t="inlineStr">
        <is>
          <t>Lagos</t>
        </is>
      </c>
      <c r="D6" s="2" t="inlineStr">
        <is>
          <t>Banana Island</t>
        </is>
      </c>
      <c r="E6" s="2" t="inlineStr">
        <is>
          <t>land_sale</t>
        </is>
      </c>
      <c r="F6" s="2" t="inlineStr">
        <is>
          <t>land</t>
        </is>
      </c>
      <c r="G6" s="2" t="inlineStr"/>
      <c r="H6" s="2" t="inlineStr">
        <is>
          <t>Land 1,500sqm Banana Island Ikoyi Lagos Land 1,500sqm / Land FOR Sale</t>
        </is>
      </c>
      <c r="I6" s="2" t="inlineStr">
        <is>
          <t>10800000000</t>
        </is>
      </c>
      <c r="J6" s="2" t="inlineStr">
        <is>
          <t>1500.0</t>
        </is>
      </c>
      <c r="K6" s="2" t="inlineStr">
        <is>
          <t>7200000.0</t>
        </is>
      </c>
      <c r="L6" s="2" t="inlineStr">
        <is>
          <t>Banana Island</t>
        </is>
      </c>
      <c r="M6" s="2" t="inlineStr">
        <is>
          <t>2026-10-10</t>
        </is>
      </c>
      <c r="N6" s="2" t="inlineStr">
        <is>
          <t>2</t>
        </is>
      </c>
      <c r="O6" s="2" t="inlineStr">
        <is>
          <t>updated</t>
        </is>
      </c>
      <c r="P6" s="2" t="inlineStr">
        <is>
          <t>0-7 days</t>
        </is>
      </c>
      <c r="Q6" s="2" t="inlineStr">
        <is>
          <t>True</t>
        </is>
      </c>
      <c r="R6" s="2" t="inlineStr">
        <is>
          <t>PropertyPro.ng</t>
        </is>
      </c>
      <c r="S6" s="2" t="inlineStr">
        <is>
          <t>https://propertypro.ng/property/land-for-sale-banana-island-ikoyi-lagos-8QCJK</t>
        </is>
      </c>
      <c r="T6" s="2" t="inlineStr">
        <is>
          <t>Land 1,500sqm Banana Island Ikoyi Lagos Land 1,500sqm / Land FOR Sale ₦ 7,200,000/sqm PID : 8QCJK Cctv Cameras Security Water Treatment Premium CASA PRIME Updated 10 Oct 2026, Added 25 Aug 2026</t>
        </is>
      </c>
      <c r="U6" s="2" t="inlineStr">
        <is>
          <t>pass</t>
        </is>
      </c>
      <c r="V6" s="2" t="inlineStr"/>
    </row>
    <row r="7">
      <c r="A7" s="2" t="inlineStr">
        <is>
          <t>39fcab940f308203</t>
        </is>
      </c>
      <c r="B7" s="2" t="inlineStr">
        <is>
          <t>2026-10-12</t>
        </is>
      </c>
      <c r="C7" s="2" t="inlineStr">
        <is>
          <t>Lagos</t>
        </is>
      </c>
      <c r="D7" s="2" t="inlineStr">
        <is>
          <t>Banana Island</t>
        </is>
      </c>
      <c r="E7" s="2" t="inlineStr">
        <is>
          <t>land_sale</t>
        </is>
      </c>
      <c r="F7" s="2" t="inlineStr">
        <is>
          <t>land</t>
        </is>
      </c>
      <c r="G7" s="2" t="inlineStr"/>
      <c r="H7" s="2" t="inlineStr">
        <is>
          <t>Must See Land 1st Avenue Banana Island Ikoyi Lagos Land / Land FOR Sale</t>
        </is>
      </c>
      <c r="I7" s="2" t="inlineStr">
        <is>
          <t>2500000</t>
        </is>
      </c>
      <c r="J7" s="2" t="inlineStr"/>
      <c r="K7" s="2" t="inlineStr"/>
      <c r="L7" s="2" t="inlineStr">
        <is>
          <t>Banana Island</t>
        </is>
      </c>
      <c r="M7" s="2" t="inlineStr">
        <is>
          <t>2026-10-10</t>
        </is>
      </c>
      <c r="N7" s="2" t="inlineStr">
        <is>
          <t>2</t>
        </is>
      </c>
      <c r="O7" s="2" t="inlineStr">
        <is>
          <t>updated</t>
        </is>
      </c>
      <c r="P7" s="2" t="inlineStr">
        <is>
          <t>0-7 days</t>
        </is>
      </c>
      <c r="Q7" s="2" t="inlineStr">
        <is>
          <t>True</t>
        </is>
      </c>
      <c r="R7" s="2" t="inlineStr">
        <is>
          <t>PropertyPro.ng</t>
        </is>
      </c>
      <c r="S7" s="2" t="inlineStr">
        <is>
          <t>https://propertypro.ng/property/land-for-sale-1st-avenue-banana-island-ikoyi-lagos-9NXZR</t>
        </is>
      </c>
      <c r="T7" s="2" t="inlineStr">
        <is>
          <t>Must See Land 1st Avenue Banana Island Ikoyi Lagos Land / Land FOR Sale ₦ 2,500,000 PID : 9NXZR Front Desk Service Children Play Ground C Of O Premium Highspeed properties Updated 10 Oct 2026, Added 20 Dec 2025</t>
        </is>
      </c>
      <c r="U7" s="2" t="inlineStr">
        <is>
          <t>pass</t>
        </is>
      </c>
      <c r="V7" s="2" t="inlineStr"/>
    </row>
    <row r="8">
      <c r="A8" s="2" t="inlineStr">
        <is>
          <t>00d791238be77cf3</t>
        </is>
      </c>
      <c r="B8" s="2" t="inlineStr">
        <is>
          <t>2026-10-12</t>
        </is>
      </c>
      <c r="C8" s="2" t="inlineStr">
        <is>
          <t>Lagos</t>
        </is>
      </c>
      <c r="D8" s="2" t="inlineStr">
        <is>
          <t>Banana Island</t>
        </is>
      </c>
      <c r="E8" s="2" t="inlineStr">
        <is>
          <t>land_sale</t>
        </is>
      </c>
      <c r="F8" s="2" t="inlineStr">
        <is>
          <t>land</t>
        </is>
      </c>
      <c r="G8" s="2" t="inlineStr"/>
      <c r="H8" s="2" t="inlineStr">
        <is>
          <t>Must See Land Measuring 500sqm Banana Island Ikoyi Lagos Land Measuring 500sqm / Land FOR Sale</t>
        </is>
      </c>
      <c r="I8" s="2" t="inlineStr">
        <is>
          <t>2250000000</t>
        </is>
      </c>
      <c r="J8" s="2" t="inlineStr">
        <is>
          <t>500.0</t>
        </is>
      </c>
      <c r="K8" s="2" t="inlineStr">
        <is>
          <t>4500000.0</t>
        </is>
      </c>
      <c r="L8" s="2" t="inlineStr">
        <is>
          <t>Banana Island</t>
        </is>
      </c>
      <c r="M8" s="2" t="inlineStr">
        <is>
          <t>2026-10-10</t>
        </is>
      </c>
      <c r="N8" s="2" t="inlineStr">
        <is>
          <t>2</t>
        </is>
      </c>
      <c r="O8" s="2" t="inlineStr">
        <is>
          <t>updated</t>
        </is>
      </c>
      <c r="P8" s="2" t="inlineStr">
        <is>
          <t>0-7 days</t>
        </is>
      </c>
      <c r="Q8" s="2" t="inlineStr">
        <is>
          <t>True</t>
        </is>
      </c>
      <c r="R8" s="2" t="inlineStr">
        <is>
          <t>PropertyPro.ng</t>
        </is>
      </c>
      <c r="S8" s="2" t="inlineStr">
        <is>
          <t>https://propertypro.ng/property/land-for-sale-banana-island-ikoyi-lagos-1PBUA</t>
        </is>
      </c>
      <c r="T8" s="2" t="inlineStr">
        <is>
          <t>Must See Land Measuring 500sqm Banana Island Ikoyi Lagos Land Measuring 500sqm / Land FOR Sale ₦ 4,500,000/sqm PID : 1PBUA Gym Front Desk Service Restaurants Nearby Premium Gold Highspeed properties Updated 10 Oct 2026, Added 01 Feb 2026</t>
        </is>
      </c>
      <c r="U8" s="2" t="inlineStr">
        <is>
          <t>pass</t>
        </is>
      </c>
      <c r="V8" s="2" t="inlineStr"/>
    </row>
    <row r="9">
      <c r="A9" s="2" t="inlineStr">
        <is>
          <t>b8251b8d99e74c56</t>
        </is>
      </c>
      <c r="B9" s="2" t="inlineStr">
        <is>
          <t>2026-10-12</t>
        </is>
      </c>
      <c r="C9" s="2" t="inlineStr">
        <is>
          <t>Lagos</t>
        </is>
      </c>
      <c r="D9" s="2" t="inlineStr">
        <is>
          <t>Old Ikoyi</t>
        </is>
      </c>
      <c r="E9" s="2" t="inlineStr">
        <is>
          <t>sale</t>
        </is>
      </c>
      <c r="F9" s="2" t="inlineStr">
        <is>
          <t>flat_apartment</t>
        </is>
      </c>
      <c r="G9" s="2" t="inlineStr">
        <is>
          <t>4</t>
        </is>
      </c>
      <c r="H9" s="2" t="inlineStr">
        <is>
          <t>4 Bedroom Detacthed Duplex Glover Road, Ikoyi, Lagos State Old Ikoyi Ikoyi Lagos 4 Bedroom Detacthed Duplex / Flat Apartment FOR Sale</t>
        </is>
      </c>
      <c r="I9" s="2" t="inlineStr">
        <is>
          <t>5000000</t>
        </is>
      </c>
      <c r="J9" s="2" t="inlineStr"/>
      <c r="K9" s="2" t="inlineStr">
        <is>
          <t>5000000.0</t>
        </is>
      </c>
      <c r="L9" s="2" t="inlineStr">
        <is>
          <t>Old Ikoyi</t>
        </is>
      </c>
      <c r="M9" s="2" t="inlineStr">
        <is>
          <t>2026-10-12</t>
        </is>
      </c>
      <c r="N9" s="2" t="inlineStr">
        <is>
          <t>0</t>
        </is>
      </c>
      <c r="O9" s="2" t="inlineStr">
        <is>
          <t>updated</t>
        </is>
      </c>
      <c r="P9" s="2" t="inlineStr">
        <is>
          <t>0-7 days</t>
        </is>
      </c>
      <c r="Q9" s="2" t="inlineStr">
        <is>
          <t>True</t>
        </is>
      </c>
      <c r="R9" s="2" t="inlineStr">
        <is>
          <t>PropertyPro.ng</t>
        </is>
      </c>
      <c r="S9" s="2" t="inlineStr">
        <is>
          <t>https://propertypro.ng/property/flat-apartment-for-sale-glover-road-ikoyi-lagos-state-old-ikoyi-ikoyi-lagos-5QHCS</t>
        </is>
      </c>
      <c r="T9" s="2" t="inlineStr">
        <is>
          <t>4 Bedroom Detacthed Duplex Glover Road, Ikoyi, Lagos State Old Ikoyi Ikoyi Lagos 4 Bedroom Detacthed Duplex / Flat Apartment FOR Sale ₦ 5,000,000/sqm PID : 5QHCS Boys Quater Fizzle Adewale Updated 12 Oct 2026, Added 06 Oct 2026</t>
        </is>
      </c>
      <c r="U9" s="2" t="inlineStr">
        <is>
          <t>pass</t>
        </is>
      </c>
      <c r="V9" s="2" t="inlineStr"/>
    </row>
    <row r="10">
      <c r="A10" s="2" t="inlineStr">
        <is>
          <t>517b5b4efd00ac5c</t>
        </is>
      </c>
      <c r="B10" s="2" t="inlineStr">
        <is>
          <t>2026-10-12</t>
        </is>
      </c>
      <c r="C10" s="2" t="inlineStr">
        <is>
          <t>Lagos</t>
        </is>
      </c>
      <c r="D10" s="2" t="inlineStr">
        <is>
          <t>Old Ikoyi</t>
        </is>
      </c>
      <c r="E10" s="2" t="inlineStr">
        <is>
          <t>sale</t>
        </is>
      </c>
      <c r="F10" s="2" t="inlineStr">
        <is>
          <t>flat_apartment</t>
        </is>
      </c>
      <c r="G10" s="2" t="inlineStr">
        <is>
          <t>4</t>
        </is>
      </c>
      <c r="H10" s="2" t="inlineStr">
        <is>
          <t>4 Bedroom Detacthed Duplex Glover Road, Ikoyi, Lagos State Old Ikoyi Ikoyi Lagos 4 Bedroom Detacthed Duplex / Flat Apartment FOR Sale</t>
        </is>
      </c>
      <c r="I10" s="2" t="inlineStr">
        <is>
          <t>5000000</t>
        </is>
      </c>
      <c r="J10" s="2" t="inlineStr"/>
      <c r="K10" s="2" t="inlineStr">
        <is>
          <t>5000000.0</t>
        </is>
      </c>
      <c r="L10" s="2" t="inlineStr">
        <is>
          <t>Old Ikoyi</t>
        </is>
      </c>
      <c r="M10" s="2" t="inlineStr">
        <is>
          <t>2026-10-12</t>
        </is>
      </c>
      <c r="N10" s="2" t="inlineStr">
        <is>
          <t>0</t>
        </is>
      </c>
      <c r="O10" s="2" t="inlineStr">
        <is>
          <t>updated</t>
        </is>
      </c>
      <c r="P10" s="2" t="inlineStr">
        <is>
          <t>0-7 days</t>
        </is>
      </c>
      <c r="Q10" s="2" t="inlineStr">
        <is>
          <t>True</t>
        </is>
      </c>
      <c r="R10" s="2" t="inlineStr">
        <is>
          <t>PropertyPro.ng</t>
        </is>
      </c>
      <c r="S10" s="2" t="inlineStr">
        <is>
          <t>https://propertypro.ng/property/flat-apartment-for-sale-glover-road-ikoyi-lagos-state-old-ikoyi-ikoyi-lagos-0QHCQ</t>
        </is>
      </c>
      <c r="T10" s="2" t="inlineStr">
        <is>
          <t>4 Bedroom Detacthed Duplex Glover Road, Ikoyi, Lagos State Old Ikoyi Ikoyi Lagos 4 Bedroom Detacthed Duplex / Flat Apartment FOR Sale ₦ 5,000,000/sqm PID : 0QHCQ Boys Quater Fizzle Adewale Updated 12 Oct 2026, Added 06 Oct 2026</t>
        </is>
      </c>
      <c r="U10" s="2" t="inlineStr">
        <is>
          <t>pass</t>
        </is>
      </c>
      <c r="V10" s="2" t="inlineStr"/>
    </row>
    <row r="11">
      <c r="A11" s="2" t="inlineStr">
        <is>
          <t>e952ff1fa2c3de20</t>
        </is>
      </c>
      <c r="B11" s="2" t="inlineStr">
        <is>
          <t>2026-10-12</t>
        </is>
      </c>
      <c r="C11" s="2" t="inlineStr">
        <is>
          <t>Lagos</t>
        </is>
      </c>
      <c r="D11" s="2" t="inlineStr">
        <is>
          <t>Old Ikoyi</t>
        </is>
      </c>
      <c r="E11" s="2" t="inlineStr">
        <is>
          <t>sale</t>
        </is>
      </c>
      <c r="F11" s="2" t="inlineStr">
        <is>
          <t>flat_apartment</t>
        </is>
      </c>
      <c r="G11" s="2" t="inlineStr">
        <is>
          <t>4</t>
        </is>
      </c>
      <c r="H11" s="2" t="inlineStr">
        <is>
          <t>Must See 4 Bedroom Newly Built Apartment Off Glover Old Ikoyi Ikoyi Lagos 4 Bedroom Newly Built Apartment / Flat Apartment FOR Sale</t>
        </is>
      </c>
      <c r="I11" s="2" t="inlineStr">
        <is>
          <t>800000000</t>
        </is>
      </c>
      <c r="J11" s="2" t="inlineStr"/>
      <c r="K11" s="2" t="inlineStr"/>
      <c r="L11" s="2" t="inlineStr">
        <is>
          <t>Old Ikoyi</t>
        </is>
      </c>
      <c r="M11" s="2" t="inlineStr">
        <is>
          <t>2026-10-09</t>
        </is>
      </c>
      <c r="N11" s="2" t="inlineStr">
        <is>
          <t>3</t>
        </is>
      </c>
      <c r="O11" s="2" t="inlineStr">
        <is>
          <t>updated</t>
        </is>
      </c>
      <c r="P11" s="2" t="inlineStr">
        <is>
          <t>0-7 days</t>
        </is>
      </c>
      <c r="Q11" s="2" t="inlineStr">
        <is>
          <t>True</t>
        </is>
      </c>
      <c r="R11" s="2" t="inlineStr">
        <is>
          <t>PropertyPro.ng</t>
        </is>
      </c>
      <c r="S11" s="2" t="inlineStr">
        <is>
          <t>https://propertypro.ng/property/4-bedroom-flat-apartment-for-sale-off-glover-old-ikoyi-ikoyi-lagos-2QBZM</t>
        </is>
      </c>
      <c r="T11" s="2" t="inlineStr">
        <is>
          <t>Must See 4 Bedroom Newly Built Apartment Off Glover Old Ikoyi Ikoyi Lagos 4 Bedroom Newly Built Apartment / Flat Apartment FOR Sale ₦ 800,000,000 PID : 2QBZM 4 Beds 4 Baths Water Treatment Drainage System Children Play Ground Premium Gold Pearlfield Concepts Updated 09 Oct 2026, Added 21 Aug 2026</t>
        </is>
      </c>
      <c r="U11" s="2" t="inlineStr">
        <is>
          <t>pass</t>
        </is>
      </c>
      <c r="V11" s="2" t="inlineStr"/>
    </row>
    <row r="12">
      <c r="A12" s="2" t="inlineStr">
        <is>
          <t>8c5626ddaeade9da</t>
        </is>
      </c>
      <c r="B12" s="2" t="inlineStr">
        <is>
          <t>2026-10-12</t>
        </is>
      </c>
      <c r="C12" s="2" t="inlineStr">
        <is>
          <t>Lagos</t>
        </is>
      </c>
      <c r="D12" s="2" t="inlineStr">
        <is>
          <t>Old Ikoyi</t>
        </is>
      </c>
      <c r="E12" s="2" t="inlineStr">
        <is>
          <t>sale</t>
        </is>
      </c>
      <c r="F12" s="2" t="inlineStr">
        <is>
          <t>flat_apartment</t>
        </is>
      </c>
      <c r="G12" s="2" t="inlineStr">
        <is>
          <t>3</t>
        </is>
      </c>
      <c r="H12" s="2" t="inlineStr">
        <is>
          <t>3 Bedroom Maisonette Glover Rd Old Ikoyi Ikoyi Lagos 3 Bedroom Maisonette / Flat Apartment FOR Sale</t>
        </is>
      </c>
      <c r="I12" s="2" t="inlineStr">
        <is>
          <t>700000000</t>
        </is>
      </c>
      <c r="J12" s="2" t="inlineStr"/>
      <c r="K12" s="2" t="inlineStr"/>
      <c r="L12" s="2" t="inlineStr">
        <is>
          <t>Old Ikoyi</t>
        </is>
      </c>
      <c r="M12" s="2" t="inlineStr">
        <is>
          <t>2026-10-09</t>
        </is>
      </c>
      <c r="N12" s="2" t="inlineStr">
        <is>
          <t>3</t>
        </is>
      </c>
      <c r="O12" s="2" t="inlineStr">
        <is>
          <t>updated</t>
        </is>
      </c>
      <c r="P12" s="2" t="inlineStr">
        <is>
          <t>0-7 days</t>
        </is>
      </c>
      <c r="Q12" s="2" t="inlineStr">
        <is>
          <t>True</t>
        </is>
      </c>
      <c r="R12" s="2" t="inlineStr">
        <is>
          <t>PropertyPro.ng</t>
        </is>
      </c>
      <c r="S12" s="2" t="inlineStr">
        <is>
          <t>https://propertypro.ng/property/3-bedroom-flat-apartment-for-sale-glover-rd-old-ikoyi-ikoyi-lagos-6PYPP</t>
        </is>
      </c>
      <c r="T12" s="2" t="inlineStr">
        <is>
          <t>3 Bedroom Maisonette Glover Rd Old Ikoyi Ikoyi Lagos 3 Bedroom Maisonette / Flat Apartment FOR Sale ₦ 700,000,000 PID : 6PYPP 3 Beds 3 Baths Premium Pearlfield Concepts Updated 09 Oct 2026, Added 29 Jul 2026</t>
        </is>
      </c>
      <c r="U12" s="2" t="inlineStr">
        <is>
          <t>pass</t>
        </is>
      </c>
      <c r="V12" s="2" t="inlineStr"/>
    </row>
    <row r="13">
      <c r="A13" s="2" t="inlineStr">
        <is>
          <t>323542886681d4da</t>
        </is>
      </c>
      <c r="B13" s="2" t="inlineStr">
        <is>
          <t>2026-10-12</t>
        </is>
      </c>
      <c r="C13" s="2" t="inlineStr">
        <is>
          <t>Lagos</t>
        </is>
      </c>
      <c r="D13" s="2" t="inlineStr">
        <is>
          <t>Old Ikoyi</t>
        </is>
      </c>
      <c r="E13" s="2" t="inlineStr">
        <is>
          <t>sale</t>
        </is>
      </c>
      <c r="F13" s="2" t="inlineStr">
        <is>
          <t>flat_apartment</t>
        </is>
      </c>
      <c r="G13" s="2" t="inlineStr">
        <is>
          <t>4</t>
        </is>
      </c>
      <c r="H13" s="2" t="inlineStr">
        <is>
          <t>Must See 4 Bedroom Newly Built Apartment Off Glover Old Ikoyi Ikoyi Lagos 4 Bedroom Newly Built Apartment / Flat Apartment FOR Sale</t>
        </is>
      </c>
      <c r="I13" s="2" t="inlineStr">
        <is>
          <t>800000000</t>
        </is>
      </c>
      <c r="J13" s="2" t="inlineStr"/>
      <c r="K13" s="2" t="inlineStr"/>
      <c r="L13" s="2" t="inlineStr">
        <is>
          <t>Old Ikoyi</t>
        </is>
      </c>
      <c r="M13" s="2" t="inlineStr">
        <is>
          <t>2026-10-09</t>
        </is>
      </c>
      <c r="N13" s="2" t="inlineStr">
        <is>
          <t>3</t>
        </is>
      </c>
      <c r="O13" s="2" t="inlineStr">
        <is>
          <t>updated</t>
        </is>
      </c>
      <c r="P13" s="2" t="inlineStr">
        <is>
          <t>0-7 days</t>
        </is>
      </c>
      <c r="Q13" s="2" t="inlineStr">
        <is>
          <t>True</t>
        </is>
      </c>
      <c r="R13" s="2" t="inlineStr">
        <is>
          <t>PropertyPro.ng</t>
        </is>
      </c>
      <c r="S13" s="2" t="inlineStr">
        <is>
          <t>https://propertypro.ng/property/4-bedroom-flat-apartment-for-sale-off-glover-old-ikoyi-ikoyi-lagos-3QBZM</t>
        </is>
      </c>
      <c r="T13" s="2" t="inlineStr">
        <is>
          <t>Must See 4 Bedroom Newly Built Apartment Off Glover Old Ikoyi Ikoyi Lagos 4 Bedroom Newly Built Apartment / Flat Apartment FOR Sale ₦ 800,000,000 PID : 3QBZM 4 Beds 4 Baths Water Treatment Drainage System Children Play Ground Premium Gold Pearlfield Concepts Updated 09 Oct 2026, Added 21 Aug 2026</t>
        </is>
      </c>
      <c r="U13" s="2" t="inlineStr">
        <is>
          <t>pass</t>
        </is>
      </c>
      <c r="V13" s="2" t="inlineStr"/>
    </row>
    <row r="14">
      <c r="A14" s="2" t="inlineStr">
        <is>
          <t>5a4f62c08c743a73</t>
        </is>
      </c>
      <c r="B14" s="2" t="inlineStr">
        <is>
          <t>2026-10-12</t>
        </is>
      </c>
      <c r="C14" s="2" t="inlineStr">
        <is>
          <t>Lagos</t>
        </is>
      </c>
      <c r="D14" s="2" t="inlineStr">
        <is>
          <t>Old Ikoyi</t>
        </is>
      </c>
      <c r="E14" s="2" t="inlineStr">
        <is>
          <t>land_sale</t>
        </is>
      </c>
      <c r="F14" s="2" t="inlineStr">
        <is>
          <t>land</t>
        </is>
      </c>
      <c r="G14" s="2" t="inlineStr"/>
      <c r="H14" s="2" t="inlineStr">
        <is>
          <t>Land Measuring 550sqm Old Ikoyi Ikoyi Lagos Land Measuring 550sqm / Land FOR Sale</t>
        </is>
      </c>
      <c r="I14" s="2" t="inlineStr">
        <is>
          <t>2750000000</t>
        </is>
      </c>
      <c r="J14" s="2" t="inlineStr">
        <is>
          <t>550.0</t>
        </is>
      </c>
      <c r="K14" s="2" t="inlineStr">
        <is>
          <t>5000000.0</t>
        </is>
      </c>
      <c r="L14" s="2" t="inlineStr">
        <is>
          <t>Old Ikoyi</t>
        </is>
      </c>
      <c r="M14" s="2" t="inlineStr">
        <is>
          <t>2026-10-11</t>
        </is>
      </c>
      <c r="N14" s="2" t="inlineStr">
        <is>
          <t>1</t>
        </is>
      </c>
      <c r="O14" s="2" t="inlineStr">
        <is>
          <t>updated</t>
        </is>
      </c>
      <c r="P14" s="2" t="inlineStr">
        <is>
          <t>0-7 days</t>
        </is>
      </c>
      <c r="Q14" s="2" t="inlineStr">
        <is>
          <t>True</t>
        </is>
      </c>
      <c r="R14" s="2" t="inlineStr">
        <is>
          <t>PropertyPro.ng</t>
        </is>
      </c>
      <c r="S14" s="2" t="inlineStr">
        <is>
          <t>https://propertypro.ng/property/1-bedroom-land-for-sale-old-ikoyi-ikoyi-lagos-6PVBP</t>
        </is>
      </c>
      <c r="T14" s="2" t="inlineStr">
        <is>
          <t>Land Measuring 550sqm Old Ikoyi Ikoyi Lagos Land Measuring 550sqm / Land FOR Sale ₦ 5,000,000/sqm PID : 6PVBP 1 Beds Property Expert Updated 11 Oct 2026, Added 02 Jul 2026</t>
        </is>
      </c>
      <c r="U14" s="2" t="inlineStr">
        <is>
          <t>pass</t>
        </is>
      </c>
      <c r="V14" s="2" t="inlineStr"/>
    </row>
    <row r="15">
      <c r="A15" s="2" t="inlineStr">
        <is>
          <t>3b97fa6d4e4230d8</t>
        </is>
      </c>
      <c r="B15" s="2" t="inlineStr">
        <is>
          <t>2026-10-12</t>
        </is>
      </c>
      <c r="C15" s="2" t="inlineStr">
        <is>
          <t>Lagos</t>
        </is>
      </c>
      <c r="D15" s="2" t="inlineStr">
        <is>
          <t>Old Ikoyi</t>
        </is>
      </c>
      <c r="E15" s="2" t="inlineStr">
        <is>
          <t>land_sale</t>
        </is>
      </c>
      <c r="F15" s="2" t="inlineStr">
        <is>
          <t>land</t>
        </is>
      </c>
      <c r="G15" s="2" t="inlineStr"/>
      <c r="H15" s="2" t="inlineStr">
        <is>
          <t>Land Old Ikoyi Ikoyi Lagos Land / Land FOR Sale</t>
        </is>
      </c>
      <c r="I15" s="2" t="inlineStr">
        <is>
          <t>4300000</t>
        </is>
      </c>
      <c r="J15" s="2" t="inlineStr"/>
      <c r="K15" s="2" t="inlineStr"/>
      <c r="L15" s="2" t="inlineStr">
        <is>
          <t>Old Ikoyi</t>
        </is>
      </c>
      <c r="M15" s="2" t="inlineStr">
        <is>
          <t>2026-10-10</t>
        </is>
      </c>
      <c r="N15" s="2" t="inlineStr">
        <is>
          <t>2</t>
        </is>
      </c>
      <c r="O15" s="2" t="inlineStr">
        <is>
          <t>updated</t>
        </is>
      </c>
      <c r="P15" s="2" t="inlineStr">
        <is>
          <t>0-7 days</t>
        </is>
      </c>
      <c r="Q15" s="2" t="inlineStr">
        <is>
          <t>True</t>
        </is>
      </c>
      <c r="R15" s="2" t="inlineStr">
        <is>
          <t>PropertyPro.ng</t>
        </is>
      </c>
      <c r="S15" s="2" t="inlineStr">
        <is>
          <t>https://propertypro.ng/property/land-for-sale-old-ikoyi-ikoyi-lagos-8QETL</t>
        </is>
      </c>
      <c r="T15" s="2" t="inlineStr">
        <is>
          <t>Land Old Ikoyi Ikoyi Lagos Land / Land FOR Sale ₦ 4,300,000 PID : 8QETL 24 Hours Electricity Survey Child Care Premium CASA PRIME Updated 10 Oct 2026, Added 14 Sep 2026</t>
        </is>
      </c>
      <c r="U15" s="2" t="inlineStr">
        <is>
          <t>pass</t>
        </is>
      </c>
      <c r="V15" s="2" t="inlineStr"/>
    </row>
    <row r="16">
      <c r="A16" s="2" t="inlineStr">
        <is>
          <t>daea4c6a732f47ed</t>
        </is>
      </c>
      <c r="B16" s="2" t="inlineStr">
        <is>
          <t>2026-10-12</t>
        </is>
      </c>
      <c r="C16" s="2" t="inlineStr">
        <is>
          <t>Lagos</t>
        </is>
      </c>
      <c r="D16" s="2" t="inlineStr">
        <is>
          <t>Old Ikoyi</t>
        </is>
      </c>
      <c r="E16" s="2" t="inlineStr">
        <is>
          <t>land_sale</t>
        </is>
      </c>
      <c r="F16" s="2" t="inlineStr">
        <is>
          <t>land</t>
        </is>
      </c>
      <c r="G16" s="2" t="inlineStr"/>
      <c r="H16" s="2" t="inlineStr">
        <is>
          <t>1,400sqm Land Off Queen's Drive, Old Ikoyi Ikoyi Lagos 1,400sqm Land / Land FOR Sale</t>
        </is>
      </c>
      <c r="I16" s="2" t="inlineStr">
        <is>
          <t>6300000000</t>
        </is>
      </c>
      <c r="J16" s="2" t="inlineStr">
        <is>
          <t>1400.0</t>
        </is>
      </c>
      <c r="K16" s="2" t="inlineStr">
        <is>
          <t>4500000.0</t>
        </is>
      </c>
      <c r="L16" s="2" t="inlineStr">
        <is>
          <t>Old Ikoyi</t>
        </is>
      </c>
      <c r="M16" s="2" t="inlineStr">
        <is>
          <t>2026-10-09</t>
        </is>
      </c>
      <c r="N16" s="2" t="inlineStr">
        <is>
          <t>3</t>
        </is>
      </c>
      <c r="O16" s="2" t="inlineStr">
        <is>
          <t>updated</t>
        </is>
      </c>
      <c r="P16" s="2" t="inlineStr">
        <is>
          <t>0-7 days</t>
        </is>
      </c>
      <c r="Q16" s="2" t="inlineStr">
        <is>
          <t>True</t>
        </is>
      </c>
      <c r="R16" s="2" t="inlineStr">
        <is>
          <t>PropertyPro.ng</t>
        </is>
      </c>
      <c r="S16" s="2" t="inlineStr">
        <is>
          <t>https://propertypro.ng/property/land-for-sale-off-queens-drive-old-ikoyi-ikoyi-lagos-8PKKP</t>
        </is>
      </c>
      <c r="T16" s="2" t="inlineStr">
        <is>
          <t>1,400sqm Land Off Queen's Drive, Old Ikoyi Ikoyi Lagos 1,400sqm Land / Land FOR Sale ₦ 4,500,000/sqm PID : 8PKKP Milebrook Updated 09 Oct 2026, Added 09 Apr 2026</t>
        </is>
      </c>
      <c r="U16" s="2" t="inlineStr">
        <is>
          <t>pass</t>
        </is>
      </c>
      <c r="V16" s="2" t="inlineStr"/>
    </row>
    <row r="17">
      <c r="A17" s="2" t="inlineStr">
        <is>
          <t>d2803e02610bfd31</t>
        </is>
      </c>
      <c r="B17" s="2" t="inlineStr">
        <is>
          <t>2026-10-12</t>
        </is>
      </c>
      <c r="C17" s="2" t="inlineStr">
        <is>
          <t>Lagos</t>
        </is>
      </c>
      <c r="D17" s="2" t="inlineStr">
        <is>
          <t>Old Ikoyi</t>
        </is>
      </c>
      <c r="E17" s="2" t="inlineStr">
        <is>
          <t>land_sale</t>
        </is>
      </c>
      <c r="F17" s="2" t="inlineStr">
        <is>
          <t>land</t>
        </is>
      </c>
      <c r="G17" s="2" t="inlineStr"/>
      <c r="H17" s="2" t="inlineStr">
        <is>
          <t>1200sqm Waterfront Land Shoreline Estate, Old Ikoyi Ikoyi Lagos 1200sqm Waterfront Land / Land FOR Sale</t>
        </is>
      </c>
      <c r="I17" s="2" t="inlineStr">
        <is>
          <t>5500000000</t>
        </is>
      </c>
      <c r="J17" s="2" t="inlineStr">
        <is>
          <t>1200.0</t>
        </is>
      </c>
      <c r="K17" s="2" t="inlineStr">
        <is>
          <t>4583333.33</t>
        </is>
      </c>
      <c r="L17" s="2" t="inlineStr">
        <is>
          <t>Old Ikoyi</t>
        </is>
      </c>
      <c r="M17" s="2" t="inlineStr">
        <is>
          <t>2026-10-09</t>
        </is>
      </c>
      <c r="N17" s="2" t="inlineStr">
        <is>
          <t>3</t>
        </is>
      </c>
      <c r="O17" s="2" t="inlineStr">
        <is>
          <t>updated</t>
        </is>
      </c>
      <c r="P17" s="2" t="inlineStr">
        <is>
          <t>0-7 days</t>
        </is>
      </c>
      <c r="Q17" s="2" t="inlineStr">
        <is>
          <t>True</t>
        </is>
      </c>
      <c r="R17" s="2" t="inlineStr">
        <is>
          <t>PropertyPro.ng</t>
        </is>
      </c>
      <c r="S17" s="2" t="inlineStr">
        <is>
          <t>https://propertypro.ng/property/land-for-sale-shoreline-estate-old-ikoyi-ikoyi-lagos-0PHKE</t>
        </is>
      </c>
      <c r="T17" s="2" t="inlineStr">
        <is>
          <t>1200sqm Waterfront Land Shoreline Estate, Old Ikoyi Ikoyi Lagos 1200sqm Waterfront Land / Land FOR Sale ₦ 5,500,000,000 PID : 0PHKE Milebrook Updated 09 Oct 2026, Added 21 Mar 2026</t>
        </is>
      </c>
      <c r="U17" s="2" t="inlineStr">
        <is>
          <t>pass</t>
        </is>
      </c>
      <c r="V17" s="2" t="inlineStr"/>
    </row>
    <row r="18">
      <c r="A18" s="2" t="inlineStr">
        <is>
          <t>c94263342a1039e5</t>
        </is>
      </c>
      <c r="B18" s="2" t="inlineStr">
        <is>
          <t>2026-10-12</t>
        </is>
      </c>
      <c r="C18" s="2" t="inlineStr">
        <is>
          <t>Lagos</t>
        </is>
      </c>
      <c r="D18" s="2" t="inlineStr">
        <is>
          <t>Old Ikoyi</t>
        </is>
      </c>
      <c r="E18" s="2" t="inlineStr">
        <is>
          <t>land_sale</t>
        </is>
      </c>
      <c r="F18" s="2" t="inlineStr">
        <is>
          <t>land</t>
        </is>
      </c>
      <c r="G18" s="2" t="inlineStr"/>
      <c r="H18" s="2" t="inlineStr">
        <is>
          <t>Land Mekenwen Street, Old Ikoyi. Old Ikoyi Ikoyi Lagos Land / Land FOR Sale</t>
        </is>
      </c>
      <c r="I18" s="2" t="inlineStr">
        <is>
          <t>4500000</t>
        </is>
      </c>
      <c r="J18" s="2" t="inlineStr"/>
      <c r="K18" s="2" t="inlineStr">
        <is>
          <t>4500000.0</t>
        </is>
      </c>
      <c r="L18" s="2" t="inlineStr">
        <is>
          <t>Old Ikoyi</t>
        </is>
      </c>
      <c r="M18" s="2" t="inlineStr">
        <is>
          <t>2026-10-09</t>
        </is>
      </c>
      <c r="N18" s="2" t="inlineStr">
        <is>
          <t>3</t>
        </is>
      </c>
      <c r="O18" s="2" t="inlineStr">
        <is>
          <t>updated</t>
        </is>
      </c>
      <c r="P18" s="2" t="inlineStr">
        <is>
          <t>0-7 days</t>
        </is>
      </c>
      <c r="Q18" s="2" t="inlineStr">
        <is>
          <t>True</t>
        </is>
      </c>
      <c r="R18" s="2" t="inlineStr">
        <is>
          <t>PropertyPro.ng</t>
        </is>
      </c>
      <c r="S18" s="2" t="inlineStr">
        <is>
          <t>https://propertypro.ng/property/land-for-sale-mekenwen-street-old-ikoyi-old-ikoyi-ikoyi-lagos-7PHHW</t>
        </is>
      </c>
      <c r="T18" s="2" t="inlineStr">
        <is>
          <t>Land Mekenwen Street, Old Ikoyi. Old Ikoyi Ikoyi Lagos Land / Land FOR Sale ₦ 4,500,000/sqm PID : 7PHHW Milebrook Updated 09 Oct 2026, Added 20 Mar 2026</t>
        </is>
      </c>
      <c r="U18" s="2" t="inlineStr">
        <is>
          <t>pass</t>
        </is>
      </c>
      <c r="V18" s="2" t="inlineStr"/>
    </row>
    <row r="19">
      <c r="A19" s="2" t="inlineStr">
        <is>
          <t>bdb7c7fbd7229246</t>
        </is>
      </c>
      <c r="B19" s="2" t="inlineStr">
        <is>
          <t>2026-10-12</t>
        </is>
      </c>
      <c r="C19" s="2" t="inlineStr">
        <is>
          <t>Lagos</t>
        </is>
      </c>
      <c r="D19" s="2" t="inlineStr">
        <is>
          <t>Old Ikoyi</t>
        </is>
      </c>
      <c r="E19" s="2" t="inlineStr">
        <is>
          <t>land_sale</t>
        </is>
      </c>
      <c r="F19" s="2" t="inlineStr">
        <is>
          <t>land</t>
        </is>
      </c>
      <c r="G19" s="2" t="inlineStr"/>
      <c r="H19" s="2" t="inlineStr">
        <is>
          <t>15000sqm Land Ikoyi Crescent ,off Alfred Rewane Road, Old Ikoyi Ikoyi Lagos 15000sqm Land / Land FOR Sale</t>
        </is>
      </c>
      <c r="I19" s="2" t="inlineStr">
        <is>
          <t>60000000000</t>
        </is>
      </c>
      <c r="J19" s="2" t="inlineStr">
        <is>
          <t>15000.0</t>
        </is>
      </c>
      <c r="K19" s="2" t="inlineStr">
        <is>
          <t>4000000.0</t>
        </is>
      </c>
      <c r="L19" s="2" t="inlineStr">
        <is>
          <t>Old Ikoyi</t>
        </is>
      </c>
      <c r="M19" s="2" t="inlineStr">
        <is>
          <t>2026-10-09</t>
        </is>
      </c>
      <c r="N19" s="2" t="inlineStr">
        <is>
          <t>3</t>
        </is>
      </c>
      <c r="O19" s="2" t="inlineStr">
        <is>
          <t>updated</t>
        </is>
      </c>
      <c r="P19" s="2" t="inlineStr">
        <is>
          <t>0-7 days</t>
        </is>
      </c>
      <c r="Q19" s="2" t="inlineStr">
        <is>
          <t>True</t>
        </is>
      </c>
      <c r="R19" s="2" t="inlineStr">
        <is>
          <t>PropertyPro.ng</t>
        </is>
      </c>
      <c r="S19" s="2" t="inlineStr">
        <is>
          <t>https://propertypro.ng/property/land-for-sale-ikoyi-crescent-off-alfred-rewane-road-old-ikoyi-ikoyi-lagos-4PKKM</t>
        </is>
      </c>
      <c r="T19" s="2" t="inlineStr">
        <is>
          <t>15000sqm Land Ikoyi Crescent ,off Alfred Rewane Road, Old Ikoyi Ikoyi Lagos 15000sqm Land / Land FOR Sale ₦ 4,000,000/sqm PID : 4PKKM Milebrook Updated 09 Oct 2026, Added 09 Apr 2026</t>
        </is>
      </c>
      <c r="U19" s="2" t="inlineStr">
        <is>
          <t>pass</t>
        </is>
      </c>
      <c r="V19" s="2" t="inlineStr"/>
    </row>
    <row r="20">
      <c r="A20" s="2" t="inlineStr">
        <is>
          <t>9769286ac38e3655</t>
        </is>
      </c>
      <c r="B20" s="2" t="inlineStr">
        <is>
          <t>2026-10-12</t>
        </is>
      </c>
      <c r="C20" s="2" t="inlineStr">
        <is>
          <t>Lagos</t>
        </is>
      </c>
      <c r="D20" s="2" t="inlineStr">
        <is>
          <t>Old Ikoyi</t>
        </is>
      </c>
      <c r="E20" s="2" t="inlineStr">
        <is>
          <t>land_sale</t>
        </is>
      </c>
      <c r="F20" s="2" t="inlineStr">
        <is>
          <t>land</t>
        </is>
      </c>
      <c r="G20" s="2" t="inlineStr"/>
      <c r="H20" s="2" t="inlineStr">
        <is>
          <t>5000sqm Land Ikoyi Cresent, Old Ikoyi Ikoyi Lagos 5000sqm Land / Land FOR Sale</t>
        </is>
      </c>
      <c r="I20" s="2" t="inlineStr">
        <is>
          <t>20000000000</t>
        </is>
      </c>
      <c r="J20" s="2" t="inlineStr">
        <is>
          <t>5000.0</t>
        </is>
      </c>
      <c r="K20" s="2" t="inlineStr">
        <is>
          <t>4000000.0</t>
        </is>
      </c>
      <c r="L20" s="2" t="inlineStr">
        <is>
          <t>Old Ikoyi</t>
        </is>
      </c>
      <c r="M20" s="2" t="inlineStr">
        <is>
          <t>2026-10-09</t>
        </is>
      </c>
      <c r="N20" s="2" t="inlineStr">
        <is>
          <t>3</t>
        </is>
      </c>
      <c r="O20" s="2" t="inlineStr">
        <is>
          <t>updated</t>
        </is>
      </c>
      <c r="P20" s="2" t="inlineStr">
        <is>
          <t>0-7 days</t>
        </is>
      </c>
      <c r="Q20" s="2" t="inlineStr">
        <is>
          <t>True</t>
        </is>
      </c>
      <c r="R20" s="2" t="inlineStr">
        <is>
          <t>PropertyPro.ng</t>
        </is>
      </c>
      <c r="S20" s="2" t="inlineStr">
        <is>
          <t>https://propertypro.ng/property/land-for-sale-ikoyi-cresent-old-ikoyi-ikoyi-lagos-4PKKP</t>
        </is>
      </c>
      <c r="T20" s="2" t="inlineStr">
        <is>
          <t>5000sqm Land Ikoyi Cresent, Old Ikoyi Ikoyi Lagos 5000sqm Land / Land FOR Sale ₦ 4,000,000/sqm PID : 4PKKP C Of O Milebrook Updated 09 Oct 2026, Added 09 Apr 2026</t>
        </is>
      </c>
      <c r="U20" s="2" t="inlineStr">
        <is>
          <t>pass</t>
        </is>
      </c>
      <c r="V20" s="2" t="inlineStr"/>
    </row>
    <row r="21">
      <c r="A21" s="2" t="inlineStr">
        <is>
          <t>34521ee2a4eccf34</t>
        </is>
      </c>
      <c r="B21" s="2" t="inlineStr">
        <is>
          <t>2026-10-12</t>
        </is>
      </c>
      <c r="C21" s="2" t="inlineStr">
        <is>
          <t>Lagos</t>
        </is>
      </c>
      <c r="D21" s="2" t="inlineStr">
        <is>
          <t>Old Ikoyi</t>
        </is>
      </c>
      <c r="E21" s="2" t="inlineStr">
        <is>
          <t>land_sale</t>
        </is>
      </c>
      <c r="F21" s="2" t="inlineStr">
        <is>
          <t>land</t>
        </is>
      </c>
      <c r="G21" s="2" t="inlineStr"/>
      <c r="H21" s="2" t="inlineStr">
        <is>
          <t>2700sqm Land Lugard Old Ikoyi Ikoyi Lagos 2700sqm Land / Land FOR Sale</t>
        </is>
      </c>
      <c r="I21" s="2" t="inlineStr">
        <is>
          <t>9990000000</t>
        </is>
      </c>
      <c r="J21" s="2" t="inlineStr">
        <is>
          <t>2700.0</t>
        </is>
      </c>
      <c r="K21" s="2" t="inlineStr">
        <is>
          <t>3700000.0</t>
        </is>
      </c>
      <c r="L21" s="2" t="inlineStr">
        <is>
          <t>Old Ikoyi</t>
        </is>
      </c>
      <c r="M21" s="2" t="inlineStr">
        <is>
          <t>2026-10-09</t>
        </is>
      </c>
      <c r="N21" s="2" t="inlineStr">
        <is>
          <t>3</t>
        </is>
      </c>
      <c r="O21" s="2" t="inlineStr">
        <is>
          <t>updated</t>
        </is>
      </c>
      <c r="P21" s="2" t="inlineStr">
        <is>
          <t>0-7 days</t>
        </is>
      </c>
      <c r="Q21" s="2" t="inlineStr">
        <is>
          <t>True</t>
        </is>
      </c>
      <c r="R21" s="2" t="inlineStr">
        <is>
          <t>PropertyPro.ng</t>
        </is>
      </c>
      <c r="S21" s="2" t="inlineStr">
        <is>
          <t>https://propertypro.ng/property/land-for-sale-lugard-old-ikoyi-ikoyi-lagos-0PKKN</t>
        </is>
      </c>
      <c r="T21" s="2" t="inlineStr">
        <is>
          <t>2700sqm Land Lugard Old Ikoyi Ikoyi Lagos 2700sqm Land / Land FOR Sale ₦ 3,700,000/sqm PID : 0PKKN Milebrook Updated 09 Oct 2026, Added 09 Apr 2026</t>
        </is>
      </c>
      <c r="U21" s="2" t="inlineStr">
        <is>
          <t>pass</t>
        </is>
      </c>
      <c r="V21" s="2" t="inlineStr"/>
    </row>
    <row r="22">
      <c r="A22" s="2" t="inlineStr">
        <is>
          <t>05afd809d2eba303</t>
        </is>
      </c>
      <c r="B22" s="2" t="inlineStr">
        <is>
          <t>2026-10-12</t>
        </is>
      </c>
      <c r="C22" s="2" t="inlineStr">
        <is>
          <t>Lagos</t>
        </is>
      </c>
      <c r="D22" s="2" t="inlineStr">
        <is>
          <t>Old Ikoyi</t>
        </is>
      </c>
      <c r="E22" s="2" t="inlineStr">
        <is>
          <t>land_sale</t>
        </is>
      </c>
      <c r="F22" s="2" t="inlineStr">
        <is>
          <t>land</t>
        </is>
      </c>
      <c r="G22" s="2" t="inlineStr"/>
      <c r="H22" s="2" t="inlineStr">
        <is>
          <t>4397sqm Land With C Of O Old Ikoyi Ikoyi Lagos 4397sqm Land With C Of O / Land FOR Sale</t>
        </is>
      </c>
      <c r="I22" s="2" t="inlineStr">
        <is>
          <t>17588000000</t>
        </is>
      </c>
      <c r="J22" s="2" t="inlineStr">
        <is>
          <t>4397.0</t>
        </is>
      </c>
      <c r="K22" s="2" t="inlineStr">
        <is>
          <t>4000000.0</t>
        </is>
      </c>
      <c r="L22" s="2" t="inlineStr">
        <is>
          <t>Old Ikoyi</t>
        </is>
      </c>
      <c r="M22" s="2" t="inlineStr">
        <is>
          <t>2026-10-09</t>
        </is>
      </c>
      <c r="N22" s="2" t="inlineStr">
        <is>
          <t>3</t>
        </is>
      </c>
      <c r="O22" s="2" t="inlineStr">
        <is>
          <t>updated</t>
        </is>
      </c>
      <c r="P22" s="2" t="inlineStr">
        <is>
          <t>0-7 days</t>
        </is>
      </c>
      <c r="Q22" s="2" t="inlineStr">
        <is>
          <t>True</t>
        </is>
      </c>
      <c r="R22" s="2" t="inlineStr">
        <is>
          <t>PropertyPro.ng</t>
        </is>
      </c>
      <c r="S22" s="2" t="inlineStr">
        <is>
          <t>https://propertypro.ng/property/land-for-sale-old-ikoyi-ikoyi-lagos-8PKKN</t>
        </is>
      </c>
      <c r="T22" s="2" t="inlineStr">
        <is>
          <t>4397sqm Land With C Of O Old Ikoyi Ikoyi Lagos 4397sqm Land With C Of O / Land FOR Sale ₦ 4,000,000/sqm PID : 8PKKN Milebrook Updated 09 Oct 2026, Added 09 Apr 2026</t>
        </is>
      </c>
      <c r="U22" s="2" t="inlineStr">
        <is>
          <t>pass</t>
        </is>
      </c>
      <c r="V22" s="2" t="inlineStr"/>
    </row>
    <row r="23">
      <c r="A23" s="2" t="inlineStr">
        <is>
          <t>7bc70cf84bfc7fb6</t>
        </is>
      </c>
      <c r="B23" s="2" t="inlineStr">
        <is>
          <t>2026-10-12</t>
        </is>
      </c>
      <c r="C23" s="2" t="inlineStr">
        <is>
          <t>Lagos</t>
        </is>
      </c>
      <c r="D23" s="2" t="inlineStr">
        <is>
          <t>Lekki Phase 1</t>
        </is>
      </c>
      <c r="E23" s="2" t="inlineStr">
        <is>
          <t>land_sale</t>
        </is>
      </c>
      <c r="F23" s="2" t="inlineStr">
        <is>
          <t>land</t>
        </is>
      </c>
      <c r="G23" s="2" t="inlineStr"/>
      <c r="H23" s="2" t="inlineStr">
        <is>
          <t>1107 Square Metre Plot Folashade Awe, Off Remi Olowude Street Lekki Phase 1 Lekki Lagos 1107 Square Metre Plot / Land FOR Sale</t>
        </is>
      </c>
      <c r="I23" s="2" t="inlineStr">
        <is>
          <t>1771200000</t>
        </is>
      </c>
      <c r="J23" s="2" t="inlineStr">
        <is>
          <t>1107.0</t>
        </is>
      </c>
      <c r="K23" s="2" t="inlineStr">
        <is>
          <t>1600000.0</t>
        </is>
      </c>
      <c r="L23" s="2" t="inlineStr">
        <is>
          <t>Lekki Phase 1</t>
        </is>
      </c>
      <c r="M23" s="2" t="inlineStr">
        <is>
          <t>2026-10-09</t>
        </is>
      </c>
      <c r="N23" s="2" t="inlineStr">
        <is>
          <t>3</t>
        </is>
      </c>
      <c r="O23" s="2" t="inlineStr">
        <is>
          <t>updated</t>
        </is>
      </c>
      <c r="P23" s="2" t="inlineStr">
        <is>
          <t>0-7 days</t>
        </is>
      </c>
      <c r="Q23" s="2" t="inlineStr">
        <is>
          <t>True</t>
        </is>
      </c>
      <c r="R23" s="2" t="inlineStr">
        <is>
          <t>PropertyPro.ng</t>
        </is>
      </c>
      <c r="S23" s="2" t="inlineStr">
        <is>
          <t>https://propertypro.ng/property/land-for-sale-folashade-awe-off-remi-olowude-street-lekki-phase-1-lekki-lagos-7QFGW</t>
        </is>
      </c>
      <c r="T23" s="2" t="inlineStr">
        <is>
          <t>1107 Square Metre Plot Folashade Awe, Off Remi Olowude Street Lekki Phase 1 Lekki Lagos 1107 Square Metre Plot / Land FOR Sale ₦ 1,600,000/sqm PID : 7QFGW Premium Bevel Realtors Updated 09 Oct 2026, Added 18 Sep 2026</t>
        </is>
      </c>
      <c r="U23" s="2" t="inlineStr">
        <is>
          <t>pass</t>
        </is>
      </c>
      <c r="V23" s="2" t="inlineStr"/>
    </row>
    <row r="24">
      <c r="A24" s="2" t="inlineStr">
        <is>
          <t>bebcc11b019801ee</t>
        </is>
      </c>
      <c r="B24" s="2" t="inlineStr">
        <is>
          <t>2026-10-12</t>
        </is>
      </c>
      <c r="C24" s="2" t="inlineStr">
        <is>
          <t>Lagos</t>
        </is>
      </c>
      <c r="D24" s="2" t="inlineStr">
        <is>
          <t>Victoria Island</t>
        </is>
      </c>
      <c r="E24" s="2" t="inlineStr">
        <is>
          <t>sale</t>
        </is>
      </c>
      <c r="F24" s="2" t="inlineStr">
        <is>
          <t>flat_apartment</t>
        </is>
      </c>
      <c r="G24" s="2" t="inlineStr">
        <is>
          <t>2</t>
        </is>
      </c>
      <c r="H24" s="2" t="inlineStr">
        <is>
          <t>Must See 2 Bedroom Apartment Oniru Victoria Island Lagos 2 Bedroom Apartment / Flat Apartment FOR Sale</t>
        </is>
      </c>
      <c r="I24" s="2" t="inlineStr">
        <is>
          <t>500000000</t>
        </is>
      </c>
      <c r="J24" s="2" t="inlineStr"/>
      <c r="K24" s="2" t="inlineStr"/>
      <c r="L24" s="2" t="inlineStr">
        <is>
          <t>Victoria Island</t>
        </is>
      </c>
      <c r="M24" s="2" t="inlineStr">
        <is>
          <t>2026-10-10</t>
        </is>
      </c>
      <c r="N24" s="2" t="inlineStr">
        <is>
          <t>2</t>
        </is>
      </c>
      <c r="O24" s="2" t="inlineStr">
        <is>
          <t>updated</t>
        </is>
      </c>
      <c r="P24" s="2" t="inlineStr">
        <is>
          <t>0-7 days</t>
        </is>
      </c>
      <c r="Q24" s="2" t="inlineStr">
        <is>
          <t>True</t>
        </is>
      </c>
      <c r="R24" s="2" t="inlineStr">
        <is>
          <t>PropertyPro.ng</t>
        </is>
      </c>
      <c r="S24" s="2" t="inlineStr">
        <is>
          <t>https://propertypro.ng/property/2-bedroom-flat-apartment-for-sale-oniru-victoria-island-lagos-6PTGN</t>
        </is>
      </c>
      <c r="T24" s="2" t="inlineStr">
        <is>
          <t>Must See 2 Bedroom Apartment Oniru Victoria Island Lagos 2 Bedroom Apartment / Flat Apartment FOR Sale ₦ 500,000,000 PID : 6PTGN 2 Beds 2 Baths Premium Gold CWRE LTD Updated 10 Oct 2026, Added 17 Jun 2026</t>
        </is>
      </c>
      <c r="U24" s="2" t="inlineStr">
        <is>
          <t>pass</t>
        </is>
      </c>
      <c r="V24" s="2" t="inlineStr"/>
    </row>
    <row r="25">
      <c r="A25" s="2" t="inlineStr">
        <is>
          <t>b241107099abec3a</t>
        </is>
      </c>
      <c r="B25" s="2" t="inlineStr">
        <is>
          <t>2026-10-12</t>
        </is>
      </c>
      <c r="C25" s="2" t="inlineStr">
        <is>
          <t>Lagos</t>
        </is>
      </c>
      <c r="D25" s="2" t="inlineStr">
        <is>
          <t>Victoria Island</t>
        </is>
      </c>
      <c r="E25" s="2" t="inlineStr">
        <is>
          <t>sale</t>
        </is>
      </c>
      <c r="F25" s="2" t="inlineStr">
        <is>
          <t>flat_apartment</t>
        </is>
      </c>
      <c r="G25" s="2" t="inlineStr">
        <is>
          <t>2</t>
        </is>
      </c>
      <c r="H25" s="2" t="inlineStr">
        <is>
          <t>Must See 2 Bedroom Apartment Oniru Victoria Island Lagos 2 Bedroom Apartment / Flat Apartment FOR Sale</t>
        </is>
      </c>
      <c r="I25" s="2" t="inlineStr">
        <is>
          <t>500000000</t>
        </is>
      </c>
      <c r="J25" s="2" t="inlineStr"/>
      <c r="K25" s="2" t="inlineStr"/>
      <c r="L25" s="2" t="inlineStr">
        <is>
          <t>Victoria Island</t>
        </is>
      </c>
      <c r="M25" s="2" t="inlineStr">
        <is>
          <t>2026-10-10</t>
        </is>
      </c>
      <c r="N25" s="2" t="inlineStr">
        <is>
          <t>2</t>
        </is>
      </c>
      <c r="O25" s="2" t="inlineStr">
        <is>
          <t>updated</t>
        </is>
      </c>
      <c r="P25" s="2" t="inlineStr">
        <is>
          <t>0-7 days</t>
        </is>
      </c>
      <c r="Q25" s="2" t="inlineStr">
        <is>
          <t>True</t>
        </is>
      </c>
      <c r="R25" s="2" t="inlineStr">
        <is>
          <t>PropertyPro.ng</t>
        </is>
      </c>
      <c r="S25" s="2" t="inlineStr">
        <is>
          <t>https://propertypro.ng/property/2-bedroom-flat-apartment-for-sale-oniru-victoria-island-lagos-1PTGN</t>
        </is>
      </c>
      <c r="T25" s="2" t="inlineStr">
        <is>
          <t>Must See 2 Bedroom Apartment Oniru Victoria Island Lagos 2 Bedroom Apartment / Flat Apartment FOR Sale ₦ 500,000,000 PID : 1PTGN 2 Beds 2 Baths Premium Gold CWRE LTD Updated 10 Oct 2026, Added 17 Jun 2026</t>
        </is>
      </c>
      <c r="U25" s="2" t="inlineStr">
        <is>
          <t>pass</t>
        </is>
      </c>
      <c r="V25" s="2" t="inlineStr"/>
    </row>
    <row r="26">
      <c r="A26" s="2" t="inlineStr">
        <is>
          <t>a1b7e4c878972e4f</t>
        </is>
      </c>
      <c r="B26" s="2" t="inlineStr">
        <is>
          <t>2026-10-12</t>
        </is>
      </c>
      <c r="C26" s="2" t="inlineStr">
        <is>
          <t>Lagos</t>
        </is>
      </c>
      <c r="D26" s="2" t="inlineStr">
        <is>
          <t>Victoria Island</t>
        </is>
      </c>
      <c r="E26" s="2" t="inlineStr">
        <is>
          <t>sale</t>
        </is>
      </c>
      <c r="F26" s="2" t="inlineStr">
        <is>
          <t>flat_apartment</t>
        </is>
      </c>
      <c r="G26" s="2" t="inlineStr">
        <is>
          <t>2</t>
        </is>
      </c>
      <c r="H26" s="2" t="inlineStr">
        <is>
          <t>Must See 2 Bedroom Apartment Oniru Victoria Island Lagos 2 Bedroom Apartment / Flat Apartment FOR Sale</t>
        </is>
      </c>
      <c r="I26" s="2" t="inlineStr">
        <is>
          <t>500000000</t>
        </is>
      </c>
      <c r="J26" s="2" t="inlineStr"/>
      <c r="K26" s="2" t="inlineStr"/>
      <c r="L26" s="2" t="inlineStr">
        <is>
          <t>Victoria Island</t>
        </is>
      </c>
      <c r="M26" s="2" t="inlineStr">
        <is>
          <t>2026-10-10</t>
        </is>
      </c>
      <c r="N26" s="2" t="inlineStr">
        <is>
          <t>2</t>
        </is>
      </c>
      <c r="O26" s="2" t="inlineStr">
        <is>
          <t>updated</t>
        </is>
      </c>
      <c r="P26" s="2" t="inlineStr">
        <is>
          <t>0-7 days</t>
        </is>
      </c>
      <c r="Q26" s="2" t="inlineStr">
        <is>
          <t>True</t>
        </is>
      </c>
      <c r="R26" s="2" t="inlineStr">
        <is>
          <t>PropertyPro.ng</t>
        </is>
      </c>
      <c r="S26" s="2" t="inlineStr">
        <is>
          <t>https://propertypro.ng/property/2-bedroom-flat-apartment-for-sale-oniru-victoria-island-lagos-7PTGN</t>
        </is>
      </c>
      <c r="T26" s="2" t="inlineStr">
        <is>
          <t>Must See 2 Bedroom Apartment Oniru Victoria Island Lagos 2 Bedroom Apartment / Flat Apartment FOR Sale ₦ 500,000,000 PID : 7PTGN 2 Beds 2 Baths Premium Gold CWRE LTD Updated 10 Oct 2026, Added 17 Jun 2026</t>
        </is>
      </c>
      <c r="U26" s="2" t="inlineStr">
        <is>
          <t>pass</t>
        </is>
      </c>
      <c r="V26" s="2" t="inlineStr"/>
    </row>
    <row r="27">
      <c r="A27" s="2" t="inlineStr">
        <is>
          <t>4f88dbeb77805bfe</t>
        </is>
      </c>
      <c r="B27" s="2" t="inlineStr">
        <is>
          <t>2026-10-12</t>
        </is>
      </c>
      <c r="C27" s="2" t="inlineStr">
        <is>
          <t>Lagos</t>
        </is>
      </c>
      <c r="D27" s="2" t="inlineStr">
        <is>
          <t>Victoria Island</t>
        </is>
      </c>
      <c r="E27" s="2" t="inlineStr">
        <is>
          <t>sale</t>
        </is>
      </c>
      <c r="F27" s="2" t="inlineStr">
        <is>
          <t>flat_apartment</t>
        </is>
      </c>
      <c r="G27" s="2" t="inlineStr">
        <is>
          <t>2</t>
        </is>
      </c>
      <c r="H27" s="2" t="inlineStr">
        <is>
          <t>Must See 2 Bedroom Apartment Oniru Victoria Island Lagos 2 Bedroom Apartment / Flat Apartment FOR Sale</t>
        </is>
      </c>
      <c r="I27" s="2" t="inlineStr">
        <is>
          <t>500000000</t>
        </is>
      </c>
      <c r="J27" s="2" t="inlineStr"/>
      <c r="K27" s="2" t="inlineStr"/>
      <c r="L27" s="2" t="inlineStr">
        <is>
          <t>Victoria Island</t>
        </is>
      </c>
      <c r="M27" s="2" t="inlineStr">
        <is>
          <t>2026-10-10</t>
        </is>
      </c>
      <c r="N27" s="2" t="inlineStr">
        <is>
          <t>2</t>
        </is>
      </c>
      <c r="O27" s="2" t="inlineStr">
        <is>
          <t>updated</t>
        </is>
      </c>
      <c r="P27" s="2" t="inlineStr">
        <is>
          <t>0-7 days</t>
        </is>
      </c>
      <c r="Q27" s="2" t="inlineStr">
        <is>
          <t>True</t>
        </is>
      </c>
      <c r="R27" s="2" t="inlineStr">
        <is>
          <t>PropertyPro.ng</t>
        </is>
      </c>
      <c r="S27" s="2" t="inlineStr">
        <is>
          <t>https://propertypro.ng/property/2-bedroom-flat-apartment-for-sale-oniru-victoria-island-lagos-4PTGN</t>
        </is>
      </c>
      <c r="T27" s="2" t="inlineStr">
        <is>
          <t>Must See 2 Bedroom Apartment Oniru Victoria Island Lagos 2 Bedroom Apartment / Flat Apartment FOR Sale ₦ 500,000,000 PID : 4PTGN 2 Beds 2 Baths Premium Gold CWRE LTD Updated 10 Oct 2026, Added 17 Jun 2026</t>
        </is>
      </c>
      <c r="U27" s="2" t="inlineStr">
        <is>
          <t>pass</t>
        </is>
      </c>
      <c r="V27" s="2" t="inlineStr"/>
    </row>
    <row r="28">
      <c r="A28" s="2" t="inlineStr">
        <is>
          <t>89cd2c08d589f835</t>
        </is>
      </c>
      <c r="B28" s="2" t="inlineStr">
        <is>
          <t>2026-10-12</t>
        </is>
      </c>
      <c r="C28" s="2" t="inlineStr">
        <is>
          <t>Lagos</t>
        </is>
      </c>
      <c r="D28" s="2" t="inlineStr">
        <is>
          <t>Victoria Island</t>
        </is>
      </c>
      <c r="E28" s="2" t="inlineStr">
        <is>
          <t>land_sale</t>
        </is>
      </c>
      <c r="F28" s="2" t="inlineStr">
        <is>
          <t>land</t>
        </is>
      </c>
      <c r="G28" s="2" t="inlineStr"/>
      <c r="H28" s="2" t="inlineStr">
        <is>
          <t>Residential Land Measuring 950sqm Victoria Island Lagos Residential Land Measuring 950sqm / Land FOR Sale</t>
        </is>
      </c>
      <c r="I28" s="2" t="inlineStr">
        <is>
          <t>2200000000</t>
        </is>
      </c>
      <c r="J28" s="2" t="inlineStr">
        <is>
          <t>950.0</t>
        </is>
      </c>
      <c r="K28" s="2" t="inlineStr">
        <is>
          <t>2315789.47</t>
        </is>
      </c>
      <c r="L28" s="2" t="inlineStr">
        <is>
          <t>Victoria Island</t>
        </is>
      </c>
      <c r="M28" s="2" t="inlineStr">
        <is>
          <t>2026-10-10</t>
        </is>
      </c>
      <c r="N28" s="2" t="inlineStr">
        <is>
          <t>2</t>
        </is>
      </c>
      <c r="O28" s="2" t="inlineStr">
        <is>
          <t>updated</t>
        </is>
      </c>
      <c r="P28" s="2" t="inlineStr">
        <is>
          <t>0-7 days</t>
        </is>
      </c>
      <c r="Q28" s="2" t="inlineStr">
        <is>
          <t>True</t>
        </is>
      </c>
      <c r="R28" s="2" t="inlineStr">
        <is>
          <t>PropertyPro.ng</t>
        </is>
      </c>
      <c r="S28" s="2" t="inlineStr">
        <is>
          <t>https://propertypro.ng/property/land-for-sale-victoria-island-lagos-4PGBT</t>
        </is>
      </c>
      <c r="T28" s="2" t="inlineStr">
        <is>
          <t>Residential Land Measuring 950sqm Victoria Island Lagos Residential Land Measuring 950sqm / Land FOR Sale ₦ 2,200,000,000 PID : 4PGBT Fast Internet Water Treatment Mosques Nearby CASA PRIME Updated 10 Oct 2026, Added 10 Mar 2026</t>
        </is>
      </c>
      <c r="U28" s="2" t="inlineStr">
        <is>
          <t>pass</t>
        </is>
      </c>
      <c r="V28" s="2" t="inlineStr"/>
    </row>
    <row r="29">
      <c r="A29" s="2" t="inlineStr">
        <is>
          <t>c55a73ca85ac7d44</t>
        </is>
      </c>
      <c r="B29" s="2" t="inlineStr">
        <is>
          <t>2026-10-12</t>
        </is>
      </c>
      <c r="C29" s="2" t="inlineStr">
        <is>
          <t>Lagos</t>
        </is>
      </c>
      <c r="D29" s="2" t="inlineStr">
        <is>
          <t>Victoria Island</t>
        </is>
      </c>
      <c r="E29" s="2" t="inlineStr">
        <is>
          <t>land_sale</t>
        </is>
      </c>
      <c r="F29" s="2" t="inlineStr">
        <is>
          <t>land</t>
        </is>
      </c>
      <c r="G29" s="2" t="inlineStr"/>
      <c r="H29" s="2" t="inlineStr">
        <is>
          <t>Fenced Dry Land Idowu Taylor Victoria Island Lagos Fenced Dry Land / Land FOR Sale</t>
        </is>
      </c>
      <c r="I29" s="2" t="inlineStr">
        <is>
          <t>2300000</t>
        </is>
      </c>
      <c r="J29" s="2" t="inlineStr"/>
      <c r="K29" s="2" t="inlineStr">
        <is>
          <t>2300000.0</t>
        </is>
      </c>
      <c r="L29" s="2" t="inlineStr">
        <is>
          <t>Victoria Island</t>
        </is>
      </c>
      <c r="M29" s="2" t="inlineStr">
        <is>
          <t>2026-10-09</t>
        </is>
      </c>
      <c r="N29" s="2" t="inlineStr">
        <is>
          <t>3</t>
        </is>
      </c>
      <c r="O29" s="2" t="inlineStr">
        <is>
          <t>updated</t>
        </is>
      </c>
      <c r="P29" s="2" t="inlineStr">
        <is>
          <t>0-7 days</t>
        </is>
      </c>
      <c r="Q29" s="2" t="inlineStr">
        <is>
          <t>True</t>
        </is>
      </c>
      <c r="R29" s="2" t="inlineStr">
        <is>
          <t>PropertyPro.ng</t>
        </is>
      </c>
      <c r="S29" s="2" t="inlineStr">
        <is>
          <t>https://propertypro.ng/property/land-for-sale-idowu-taylor-victoria-island-lagos-8NVXH</t>
        </is>
      </c>
      <c r="T29" s="2" t="inlineStr">
        <is>
          <t>Fenced Dry Land Idowu Taylor Victoria Island Lagos Fenced Dry Land / Land FOR Sale ₦ 2,300,000/sqm PID : 8NVXH C Of O QUOLAR GLOBAL Updated 09 Oct 2026, Added 27 Nov 2025</t>
        </is>
      </c>
      <c r="U29" s="2" t="inlineStr">
        <is>
          <t>pass</t>
        </is>
      </c>
      <c r="V29" s="2" t="inlineStr"/>
    </row>
    <row r="30">
      <c r="A30" s="2" t="inlineStr">
        <is>
          <t>e71ddca02f734b9d</t>
        </is>
      </c>
      <c r="B30" s="2" t="inlineStr">
        <is>
          <t>2026-10-12</t>
        </is>
      </c>
      <c r="C30" s="2" t="inlineStr">
        <is>
          <t>Lagos</t>
        </is>
      </c>
      <c r="D30" s="2" t="inlineStr">
        <is>
          <t>Ikeja GRA</t>
        </is>
      </c>
      <c r="E30" s="2" t="inlineStr">
        <is>
          <t>sale</t>
        </is>
      </c>
      <c r="F30" s="2" t="inlineStr">
        <is>
          <t>flat_apartment</t>
        </is>
      </c>
      <c r="G30" s="2" t="inlineStr">
        <is>
          <t>4</t>
        </is>
      </c>
      <c r="H30" s="2" t="inlineStr">
        <is>
          <t>Newly Built 4 Bedroom Flat Ikeja Gra Ikeja Gra Ikeja Lagos Newly Built 4 Bedroom Flat / Flat Apartment FOR Sale</t>
        </is>
      </c>
      <c r="I30" s="2" t="inlineStr">
        <is>
          <t>550000000</t>
        </is>
      </c>
      <c r="J30" s="2" t="inlineStr"/>
      <c r="K30" s="2" t="inlineStr"/>
      <c r="L30" s="2" t="inlineStr">
        <is>
          <t>Ikeja GRA</t>
        </is>
      </c>
      <c r="M30" s="2" t="inlineStr">
        <is>
          <t>2026-10-09</t>
        </is>
      </c>
      <c r="N30" s="2" t="inlineStr">
        <is>
          <t>3</t>
        </is>
      </c>
      <c r="O30" s="2" t="inlineStr">
        <is>
          <t>updated</t>
        </is>
      </c>
      <c r="P30" s="2" t="inlineStr">
        <is>
          <t>0-7 days</t>
        </is>
      </c>
      <c r="Q30" s="2" t="inlineStr">
        <is>
          <t>True</t>
        </is>
      </c>
      <c r="R30" s="2" t="inlineStr">
        <is>
          <t>PropertyPro.ng</t>
        </is>
      </c>
      <c r="S30" s="2" t="inlineStr">
        <is>
          <t>https://propertypro.ng/property/4-bedroom-flat-apartment-for-sale-ikeja-gra-ikeja-gra-ikeja-lagos-0QDZH</t>
        </is>
      </c>
      <c r="T30" s="2" t="inlineStr">
        <is>
          <t>Newly Built 4 Bedroom Flat Ikeja Gra Ikeja Gra Ikeja Lagos Newly Built 4 Bedroom Flat / Flat Apartment FOR Sale ₦ 550,000,000 PID : 0QDZH 4 Beds 4 Baths Drainage System Fast Internet Governor's Consent Premium . Updated 09 Oct 2026, Added 08 Sep 2026</t>
        </is>
      </c>
      <c r="U30" s="2" t="inlineStr">
        <is>
          <t>pass</t>
        </is>
      </c>
      <c r="V30" s="2" t="inlineStr"/>
    </row>
    <row r="31">
      <c r="A31" s="2" t="inlineStr">
        <is>
          <t>b446fdc5dc46b917</t>
        </is>
      </c>
      <c r="B31" s="2" t="inlineStr">
        <is>
          <t>2026-10-12</t>
        </is>
      </c>
      <c r="C31" s="2" t="inlineStr">
        <is>
          <t>Lagos</t>
        </is>
      </c>
      <c r="D31" s="2" t="inlineStr">
        <is>
          <t>Ikeja GRA</t>
        </is>
      </c>
      <c r="E31" s="2" t="inlineStr">
        <is>
          <t>sale</t>
        </is>
      </c>
      <c r="F31" s="2" t="inlineStr">
        <is>
          <t>flat_apartment</t>
        </is>
      </c>
      <c r="G31" s="2" t="inlineStr">
        <is>
          <t>4</t>
        </is>
      </c>
      <c r="H31" s="2" t="inlineStr">
        <is>
          <t>Newly Built 4 Bedroom Flat Ikeja Gra Ikeja Gra Ikeja Lagos Newly Built 4 Bedroom Flat / Flat Apartment FOR Sale</t>
        </is>
      </c>
      <c r="I31" s="2" t="inlineStr">
        <is>
          <t>550000000</t>
        </is>
      </c>
      <c r="J31" s="2" t="inlineStr"/>
      <c r="K31" s="2" t="inlineStr"/>
      <c r="L31" s="2" t="inlineStr">
        <is>
          <t>Ikeja GRA</t>
        </is>
      </c>
      <c r="M31" s="2" t="inlineStr">
        <is>
          <t>2026-10-09</t>
        </is>
      </c>
      <c r="N31" s="2" t="inlineStr">
        <is>
          <t>3</t>
        </is>
      </c>
      <c r="O31" s="2" t="inlineStr">
        <is>
          <t>updated</t>
        </is>
      </c>
      <c r="P31" s="2" t="inlineStr">
        <is>
          <t>0-7 days</t>
        </is>
      </c>
      <c r="Q31" s="2" t="inlineStr">
        <is>
          <t>True</t>
        </is>
      </c>
      <c r="R31" s="2" t="inlineStr">
        <is>
          <t>PropertyPro.ng</t>
        </is>
      </c>
      <c r="S31" s="2" t="inlineStr">
        <is>
          <t>https://propertypro.ng/property/4-bedroom-flat-apartment-for-sale-ikeja-gra-ikeja-gra-ikeja-lagos-2QDZH</t>
        </is>
      </c>
      <c r="T31" s="2" t="inlineStr">
        <is>
          <t>Newly Built 4 Bedroom Flat Ikeja Gra Ikeja Gra Ikeja Lagos Newly Built 4 Bedroom Flat / Flat Apartment FOR Sale ₦ 550,000,000 PID : 2QDZH 4 Beds 4 Baths Drainage System Fast Internet Governor's Consent Premium . Updated 09 Oct 2026, Added 08 Sep 2026</t>
        </is>
      </c>
      <c r="U31" s="2" t="inlineStr">
        <is>
          <t>pass</t>
        </is>
      </c>
      <c r="V31" s="2" t="inlineStr"/>
    </row>
    <row r="32">
      <c r="A32" s="2" t="inlineStr">
        <is>
          <t>4bd14cbd40489806</t>
        </is>
      </c>
      <c r="B32" s="2" t="inlineStr">
        <is>
          <t>2026-10-12</t>
        </is>
      </c>
      <c r="C32" s="2" t="inlineStr">
        <is>
          <t>Lagos</t>
        </is>
      </c>
      <c r="D32" s="2" t="inlineStr">
        <is>
          <t>Ikeja GRA</t>
        </is>
      </c>
      <c r="E32" s="2" t="inlineStr">
        <is>
          <t>sale</t>
        </is>
      </c>
      <c r="F32" s="2" t="inlineStr">
        <is>
          <t>flat_apartment</t>
        </is>
      </c>
      <c r="G32" s="2" t="inlineStr">
        <is>
          <t>4</t>
        </is>
      </c>
      <c r="H32" s="2" t="inlineStr">
        <is>
          <t>Newly Built 4 Bedroom Flat Ikeja Gra Ikeja Gra Ikeja Lagos Newly Built 4 Bedroom Flat / Flat Apartment FOR Sale</t>
        </is>
      </c>
      <c r="I32" s="2" t="inlineStr">
        <is>
          <t>550000000</t>
        </is>
      </c>
      <c r="J32" s="2" t="inlineStr"/>
      <c r="K32" s="2" t="inlineStr"/>
      <c r="L32" s="2" t="inlineStr">
        <is>
          <t>Ikeja GRA</t>
        </is>
      </c>
      <c r="M32" s="2" t="inlineStr">
        <is>
          <t>2026-10-09</t>
        </is>
      </c>
      <c r="N32" s="2" t="inlineStr">
        <is>
          <t>3</t>
        </is>
      </c>
      <c r="O32" s="2" t="inlineStr">
        <is>
          <t>updated</t>
        </is>
      </c>
      <c r="P32" s="2" t="inlineStr">
        <is>
          <t>0-7 days</t>
        </is>
      </c>
      <c r="Q32" s="2" t="inlineStr">
        <is>
          <t>True</t>
        </is>
      </c>
      <c r="R32" s="2" t="inlineStr">
        <is>
          <t>PropertyPro.ng</t>
        </is>
      </c>
      <c r="S32" s="2" t="inlineStr">
        <is>
          <t>https://propertypro.ng/property/4-bedroom-flat-apartment-for-sale-ikeja-gra-ikeja-gra-ikeja-lagos-2QDZF</t>
        </is>
      </c>
      <c r="T32" s="2" t="inlineStr">
        <is>
          <t>Newly Built 4 Bedroom Flat Ikeja Gra Ikeja Gra Ikeja Lagos Newly Built 4 Bedroom Flat / Flat Apartment FOR Sale ₦ 550,000,000 PID : 2QDZF 4 Beds 4 Baths Swimming Pool Jacuzzi Gym Premium . Updated 09 Oct 2026, Added 08 Sep 2026</t>
        </is>
      </c>
      <c r="U32" s="2" t="inlineStr">
        <is>
          <t>pass</t>
        </is>
      </c>
      <c r="V32" s="2" t="inlineStr"/>
    </row>
    <row r="33">
      <c r="A33" s="2" t="inlineStr">
        <is>
          <t>43f35fb0b8a43f96</t>
        </is>
      </c>
      <c r="B33" s="2" t="inlineStr">
        <is>
          <t>2026-10-12</t>
        </is>
      </c>
      <c r="C33" s="2" t="inlineStr">
        <is>
          <t>Lagos</t>
        </is>
      </c>
      <c r="D33" s="2" t="inlineStr">
        <is>
          <t>Ikeja GRA</t>
        </is>
      </c>
      <c r="E33" s="2" t="inlineStr">
        <is>
          <t>sale</t>
        </is>
      </c>
      <c r="F33" s="2" t="inlineStr">
        <is>
          <t>flat_apartment</t>
        </is>
      </c>
      <c r="G33" s="2" t="inlineStr">
        <is>
          <t>4</t>
        </is>
      </c>
      <c r="H33" s="2" t="inlineStr">
        <is>
          <t>Newly Built 4 Bedroom Flat Ikeja Gra Ikeja Gra Ikeja Lagos Newly Built 4 Bedroom Flat / Flat Apartment FOR Sale</t>
        </is>
      </c>
      <c r="I33" s="2" t="inlineStr">
        <is>
          <t>550000000</t>
        </is>
      </c>
      <c r="J33" s="2" t="inlineStr"/>
      <c r="K33" s="2" t="inlineStr"/>
      <c r="L33" s="2" t="inlineStr">
        <is>
          <t>Ikeja GRA</t>
        </is>
      </c>
      <c r="M33" s="2" t="inlineStr">
        <is>
          <t>2026-10-09</t>
        </is>
      </c>
      <c r="N33" s="2" t="inlineStr">
        <is>
          <t>3</t>
        </is>
      </c>
      <c r="O33" s="2" t="inlineStr">
        <is>
          <t>updated</t>
        </is>
      </c>
      <c r="P33" s="2" t="inlineStr">
        <is>
          <t>0-7 days</t>
        </is>
      </c>
      <c r="Q33" s="2" t="inlineStr">
        <is>
          <t>True</t>
        </is>
      </c>
      <c r="R33" s="2" t="inlineStr">
        <is>
          <t>PropertyPro.ng</t>
        </is>
      </c>
      <c r="S33" s="2" t="inlineStr">
        <is>
          <t>https://propertypro.ng/property/4-bedroom-flat-apartment-for-sale-ikeja-gra-ikeja-gra-ikeja-lagos-3QDZG</t>
        </is>
      </c>
      <c r="T33" s="2" t="inlineStr">
        <is>
          <t>Newly Built 4 Bedroom Flat Ikeja Gra Ikeja Gra Ikeja Lagos Newly Built 4 Bedroom Flat / Flat Apartment FOR Sale ₦ 550,000,000 PID : 3QDZG 4 Beds 4 Baths Swimming Pool Jacuzzi Gym Premium . Updated 09 Oct 2026, Added 08 Sep 2026</t>
        </is>
      </c>
      <c r="U33" s="2" t="inlineStr">
        <is>
          <t>pass</t>
        </is>
      </c>
      <c r="V33" s="2" t="inlineStr"/>
    </row>
    <row r="34">
      <c r="A34" s="2" t="inlineStr">
        <is>
          <t>34eb21cd8e2e1a62</t>
        </is>
      </c>
      <c r="B34" s="2" t="inlineStr">
        <is>
          <t>2026-10-12</t>
        </is>
      </c>
      <c r="C34" s="2" t="inlineStr">
        <is>
          <t>Lagos</t>
        </is>
      </c>
      <c r="D34" s="2" t="inlineStr">
        <is>
          <t>Ikeja GRA</t>
        </is>
      </c>
      <c r="E34" s="2" t="inlineStr">
        <is>
          <t>sale</t>
        </is>
      </c>
      <c r="F34" s="2" t="inlineStr">
        <is>
          <t>flat_apartment</t>
        </is>
      </c>
      <c r="G34" s="2" t="inlineStr">
        <is>
          <t>4</t>
        </is>
      </c>
      <c r="H34" s="2" t="inlineStr">
        <is>
          <t>4 Bedroom Flat Ikeja Gra Ikeja Gra Ikeja Lagos 4 Bedroom Flat / Flat Apartment FOR Sale</t>
        </is>
      </c>
      <c r="I34" s="2" t="inlineStr">
        <is>
          <t>550000000</t>
        </is>
      </c>
      <c r="J34" s="2" t="inlineStr"/>
      <c r="K34" s="2" t="inlineStr"/>
      <c r="L34" s="2" t="inlineStr">
        <is>
          <t>Ikeja GRA</t>
        </is>
      </c>
      <c r="M34" s="2" t="inlineStr">
        <is>
          <t>2026-10-09</t>
        </is>
      </c>
      <c r="N34" s="2" t="inlineStr">
        <is>
          <t>3</t>
        </is>
      </c>
      <c r="O34" s="2" t="inlineStr">
        <is>
          <t>updated</t>
        </is>
      </c>
      <c r="P34" s="2" t="inlineStr">
        <is>
          <t>0-7 days</t>
        </is>
      </c>
      <c r="Q34" s="2" t="inlineStr">
        <is>
          <t>True</t>
        </is>
      </c>
      <c r="R34" s="2" t="inlineStr">
        <is>
          <t>PropertyPro.ng</t>
        </is>
      </c>
      <c r="S34" s="2" t="inlineStr">
        <is>
          <t>https://propertypro.ng/property/4-bedroom-flat-apartment-for-sale-ikeja-gra-ikeja-gra-ikeja-lagos-4QDZH</t>
        </is>
      </c>
      <c r="T34" s="2" t="inlineStr">
        <is>
          <t>4 Bedroom Flat Ikeja Gra Ikeja Gra Ikeja Lagos 4 Bedroom Flat / Flat Apartment FOR Sale ₦ 550,000,000 PID : 4QDZH 4 Beds 4 Baths Drainage System Fast Internet Governor's Consent Premium . Updated 09 Oct 2026, Added 08 Sep 2026</t>
        </is>
      </c>
      <c r="U34" s="2" t="inlineStr">
        <is>
          <t>pass</t>
        </is>
      </c>
      <c r="V34" s="2" t="inlineStr"/>
    </row>
    <row r="35">
      <c r="A35" s="2" t="inlineStr">
        <is>
          <t>2b5d394e8aee6034</t>
        </is>
      </c>
      <c r="B35" s="2" t="inlineStr">
        <is>
          <t>2026-10-12</t>
        </is>
      </c>
      <c r="C35" s="2" t="inlineStr">
        <is>
          <t>Lagos</t>
        </is>
      </c>
      <c r="D35" s="2" t="inlineStr">
        <is>
          <t>Ikeja GRA</t>
        </is>
      </c>
      <c r="E35" s="2" t="inlineStr">
        <is>
          <t>sale</t>
        </is>
      </c>
      <c r="F35" s="2" t="inlineStr">
        <is>
          <t>flat_apartment</t>
        </is>
      </c>
      <c r="G35" s="2" t="inlineStr">
        <is>
          <t>4</t>
        </is>
      </c>
      <c r="H35" s="2" t="inlineStr">
        <is>
          <t>Newly Built 4 Bedroom Flat Ikeja Gra Ikeja Gra Ikeja Lagos Newly Built 4 Bedroom Flat / Flat Apartment FOR Sale</t>
        </is>
      </c>
      <c r="I35" s="2" t="inlineStr">
        <is>
          <t>550000000</t>
        </is>
      </c>
      <c r="J35" s="2" t="inlineStr"/>
      <c r="K35" s="2" t="inlineStr"/>
      <c r="L35" s="2" t="inlineStr">
        <is>
          <t>Ikeja GRA</t>
        </is>
      </c>
      <c r="M35" s="2" t="inlineStr">
        <is>
          <t>2026-10-09</t>
        </is>
      </c>
      <c r="N35" s="2" t="inlineStr">
        <is>
          <t>3</t>
        </is>
      </c>
      <c r="O35" s="2" t="inlineStr">
        <is>
          <t>updated</t>
        </is>
      </c>
      <c r="P35" s="2" t="inlineStr">
        <is>
          <t>0-7 days</t>
        </is>
      </c>
      <c r="Q35" s="2" t="inlineStr">
        <is>
          <t>True</t>
        </is>
      </c>
      <c r="R35" s="2" t="inlineStr">
        <is>
          <t>PropertyPro.ng</t>
        </is>
      </c>
      <c r="S35" s="2" t="inlineStr">
        <is>
          <t>https://propertypro.ng/property/4-bedroom-flat-apartment-for-sale-ikeja-gra-ikeja-gra-ikeja-lagos-3QDZH</t>
        </is>
      </c>
      <c r="T35" s="2" t="inlineStr">
        <is>
          <t>Newly Built 4 Bedroom Flat Ikeja Gra Ikeja Gra Ikeja Lagos Newly Built 4 Bedroom Flat / Flat Apartment FOR Sale ₦ 550,000,000 PID : 3QDZH 4 Beds 4 Baths Drainage System Fast Internet Governor's Consent Premium . Updated 09 Oct 2026, Added 08 Sep 2026</t>
        </is>
      </c>
      <c r="U35" s="2" t="inlineStr">
        <is>
          <t>pass</t>
        </is>
      </c>
      <c r="V35" s="2" t="inlineStr"/>
    </row>
    <row r="36">
      <c r="A36" s="2" t="inlineStr">
        <is>
          <t>01c0119c60ea10c8</t>
        </is>
      </c>
      <c r="B36" s="2" t="inlineStr">
        <is>
          <t>2026-10-12</t>
        </is>
      </c>
      <c r="C36" s="2" t="inlineStr">
        <is>
          <t>Lagos</t>
        </is>
      </c>
      <c r="D36" s="2" t="inlineStr">
        <is>
          <t>Ikeja GRA</t>
        </is>
      </c>
      <c r="E36" s="2" t="inlineStr">
        <is>
          <t>sale</t>
        </is>
      </c>
      <c r="F36" s="2" t="inlineStr">
        <is>
          <t>flat_apartment</t>
        </is>
      </c>
      <c r="G36" s="2" t="inlineStr">
        <is>
          <t>3</t>
        </is>
      </c>
      <c r="H36" s="2" t="inlineStr">
        <is>
          <t>3 Bedroom Apartment Ikeja Gra Ikeja Gra Ikeja Lagos 3 Bedroom Apartment / Flat Apartment FOR Sale</t>
        </is>
      </c>
      <c r="I36" s="2" t="inlineStr">
        <is>
          <t>400000000</t>
        </is>
      </c>
      <c r="J36" s="2" t="inlineStr"/>
      <c r="K36" s="2" t="inlineStr"/>
      <c r="L36" s="2" t="inlineStr">
        <is>
          <t>Ikeja GRA</t>
        </is>
      </c>
      <c r="M36" s="2" t="inlineStr">
        <is>
          <t>2026-10-09</t>
        </is>
      </c>
      <c r="N36" s="2" t="inlineStr">
        <is>
          <t>3</t>
        </is>
      </c>
      <c r="O36" s="2" t="inlineStr">
        <is>
          <t>updated</t>
        </is>
      </c>
      <c r="P36" s="2" t="inlineStr">
        <is>
          <t>0-7 days</t>
        </is>
      </c>
      <c r="Q36" s="2" t="inlineStr">
        <is>
          <t>True</t>
        </is>
      </c>
      <c r="R36" s="2" t="inlineStr">
        <is>
          <t>PropertyPro.ng</t>
        </is>
      </c>
      <c r="S36" s="2" t="inlineStr">
        <is>
          <t>https://propertypro.ng/property/3-bedroom-flat-apartment-for-sale-ikeja-gra-ikeja-gra-ikeja-lagos-3QCAT</t>
        </is>
      </c>
      <c r="T36" s="2" t="inlineStr">
        <is>
          <t>3 Bedroom Apartment Ikeja Gra Ikeja Gra Ikeja Lagos 3 Bedroom Apartment / Flat Apartment FOR Sale ₦ 400,000,000 PID : 3QCAT 3 Beds 4 Baths Street Lights Drainage System Cctv Cameras Premium Comfort Home Updated 09 Oct 2026, Added 21 Aug 2026</t>
        </is>
      </c>
      <c r="U36" s="2" t="inlineStr">
        <is>
          <t>pass</t>
        </is>
      </c>
      <c r="V36" s="2" t="inlineStr"/>
    </row>
    <row r="37">
      <c r="A37" s="2" t="inlineStr">
        <is>
          <t>3f57a26981fee91c</t>
        </is>
      </c>
      <c r="B37" s="2" t="inlineStr">
        <is>
          <t>2026-10-12</t>
        </is>
      </c>
      <c r="C37" s="2" t="inlineStr">
        <is>
          <t>Lagos</t>
        </is>
      </c>
      <c r="D37" s="2" t="inlineStr">
        <is>
          <t>Ikeja GRA</t>
        </is>
      </c>
      <c r="E37" s="2" t="inlineStr">
        <is>
          <t>rent</t>
        </is>
      </c>
      <c r="F37" s="2" t="inlineStr">
        <is>
          <t>flat_apartment</t>
        </is>
      </c>
      <c r="G37" s="2" t="inlineStr">
        <is>
          <t>3</t>
        </is>
      </c>
      <c r="H37" s="2" t="inlineStr">
        <is>
          <t>Standard 3 Bedroom Penthouse Ikeja Gra Ikeja Lagos Standard 3 Bedroom Penthouse / Flat Apartment FOR Rent</t>
        </is>
      </c>
      <c r="I37" s="2" t="inlineStr">
        <is>
          <t>25000000</t>
        </is>
      </c>
      <c r="J37" s="2" t="inlineStr"/>
      <c r="K37" s="2" t="inlineStr"/>
      <c r="L37" s="2" t="inlineStr">
        <is>
          <t>Ikeja GRA</t>
        </is>
      </c>
      <c r="M37" s="2" t="inlineStr">
        <is>
          <t>2026-10-09</t>
        </is>
      </c>
      <c r="N37" s="2" t="inlineStr">
        <is>
          <t>3</t>
        </is>
      </c>
      <c r="O37" s="2" t="inlineStr">
        <is>
          <t>updated</t>
        </is>
      </c>
      <c r="P37" s="2" t="inlineStr">
        <is>
          <t>0-7 days</t>
        </is>
      </c>
      <c r="Q37" s="2" t="inlineStr">
        <is>
          <t>True</t>
        </is>
      </c>
      <c r="R37" s="2" t="inlineStr">
        <is>
          <t>PropertyPro.ng</t>
        </is>
      </c>
      <c r="S37" s="2" t="inlineStr">
        <is>
          <t>https://propertypro.ng/property/3-bedroom-flat-apartment-for-rent-ikeja-gra-ikeja-lagos-5PRCA</t>
        </is>
      </c>
      <c r="T37" s="2" t="inlineStr">
        <is>
          <t>Standard 3 Bedroom Penthouse Ikeja Gra Ikeja Lagos Standard 3 Bedroom Penthouse / Flat Apartment FOR Rent ₦ 25,000,000/year PID : 5PRCA 3 Beds 3 Baths City Garden Updated 09 Oct 2026, Added 30 May 2026</t>
        </is>
      </c>
      <c r="U37" s="2" t="inlineStr">
        <is>
          <t>pass</t>
        </is>
      </c>
      <c r="V37" s="2" t="inlineStr"/>
    </row>
    <row r="38">
      <c r="A38" s="2" t="inlineStr">
        <is>
          <t>ad074b5ec34364d9</t>
        </is>
      </c>
      <c r="B38" s="2" t="inlineStr">
        <is>
          <t>2026-10-12</t>
        </is>
      </c>
      <c r="C38" s="2" t="inlineStr">
        <is>
          <t>Lagos</t>
        </is>
      </c>
      <c r="D38" s="2" t="inlineStr">
        <is>
          <t>Ikeja GRA</t>
        </is>
      </c>
      <c r="E38" s="2" t="inlineStr">
        <is>
          <t>land_sale</t>
        </is>
      </c>
      <c r="F38" s="2" t="inlineStr">
        <is>
          <t>land</t>
        </is>
      </c>
      <c r="G38" s="2" t="inlineStr"/>
      <c r="H38" s="2" t="inlineStr">
        <is>
          <t>Land Measuring 2000sqm Oduduwa Way Ikeja Gra Ikeja Lagos Land Measuring 2000sqm / Land FOR Sale</t>
        </is>
      </c>
      <c r="I38" s="2" t="inlineStr">
        <is>
          <t>4500000000</t>
        </is>
      </c>
      <c r="J38" s="2" t="inlineStr">
        <is>
          <t>2000.0</t>
        </is>
      </c>
      <c r="K38" s="2" t="inlineStr">
        <is>
          <t>2250000.0</t>
        </is>
      </c>
      <c r="L38" s="2" t="inlineStr">
        <is>
          <t>Ikeja GRA</t>
        </is>
      </c>
      <c r="M38" s="2" t="inlineStr">
        <is>
          <t>2026-10-09</t>
        </is>
      </c>
      <c r="N38" s="2" t="inlineStr">
        <is>
          <t>3</t>
        </is>
      </c>
      <c r="O38" s="2" t="inlineStr">
        <is>
          <t>updated</t>
        </is>
      </c>
      <c r="P38" s="2" t="inlineStr">
        <is>
          <t>0-7 days</t>
        </is>
      </c>
      <c r="Q38" s="2" t="inlineStr">
        <is>
          <t>True</t>
        </is>
      </c>
      <c r="R38" s="2" t="inlineStr">
        <is>
          <t>PropertyPro.ng</t>
        </is>
      </c>
      <c r="S38" s="2" t="inlineStr">
        <is>
          <t>https://propertypro.ng/property/land-for-sale-oduduwa-way-ikeja-gra-ikeja-lagos-8PAYH</t>
        </is>
      </c>
      <c r="T38" s="2" t="inlineStr">
        <is>
          <t>Land Measuring 2000sqm Oduduwa Way Ikeja Gra Ikeja Lagos Land Measuring 2000sqm / Land FOR Sale ₦ 4,500,000,000 PID : 8PAYH Jobbloggs property Updated 09 Oct 2026, Added 23 Jan 2026</t>
        </is>
      </c>
      <c r="U38" s="2" t="inlineStr">
        <is>
          <t>pass</t>
        </is>
      </c>
      <c r="V38" s="2" t="inlineStr"/>
    </row>
    <row r="39">
      <c r="A39" s="2" t="inlineStr">
        <is>
          <t>88afb90699bbfc43</t>
        </is>
      </c>
      <c r="B39" s="2" t="inlineStr">
        <is>
          <t>2026-10-12</t>
        </is>
      </c>
      <c r="C39" s="2" t="inlineStr">
        <is>
          <t>Lagos</t>
        </is>
      </c>
      <c r="D39" s="2" t="inlineStr">
        <is>
          <t>Ikeja GRA</t>
        </is>
      </c>
      <c r="E39" s="2" t="inlineStr">
        <is>
          <t>land_sale</t>
        </is>
      </c>
      <c r="F39" s="2" t="inlineStr">
        <is>
          <t>land</t>
        </is>
      </c>
      <c r="G39" s="2" t="inlineStr"/>
      <c r="H39" s="2" t="inlineStr">
        <is>
          <t>Residential Land Micheal Otedola Crescent Ikeja Gra Ikeja Lagos Residential Land / Land FOR Sale</t>
        </is>
      </c>
      <c r="I39" s="2" t="inlineStr">
        <is>
          <t>750000000</t>
        </is>
      </c>
      <c r="J39" s="2" t="inlineStr"/>
      <c r="K39" s="2" t="inlineStr"/>
      <c r="L39" s="2" t="inlineStr">
        <is>
          <t>Ikeja GRA</t>
        </is>
      </c>
      <c r="M39" s="2" t="inlineStr">
        <is>
          <t>2026-10-09</t>
        </is>
      </c>
      <c r="N39" s="2" t="inlineStr">
        <is>
          <t>3</t>
        </is>
      </c>
      <c r="O39" s="2" t="inlineStr">
        <is>
          <t>updated</t>
        </is>
      </c>
      <c r="P39" s="2" t="inlineStr">
        <is>
          <t>0-7 days</t>
        </is>
      </c>
      <c r="Q39" s="2" t="inlineStr">
        <is>
          <t>True</t>
        </is>
      </c>
      <c r="R39" s="2" t="inlineStr">
        <is>
          <t>PropertyPro.ng</t>
        </is>
      </c>
      <c r="S39" s="2" t="inlineStr">
        <is>
          <t>https://propertypro.ng/property/land-for-sale-micheal-otedola-crescent-ikeja-gra-ikeja-lagos-6PAYH</t>
        </is>
      </c>
      <c r="T39" s="2" t="inlineStr">
        <is>
          <t>Residential Land Micheal Otedola Crescent Ikeja Gra Ikeja Lagos Residential Land / Land FOR Sale ₦ 750,000,000 PID : 6PAYH Jobbloggs property Updated 09 Oct 2026, Added 23 Jan 2026</t>
        </is>
      </c>
      <c r="U39" s="2" t="inlineStr">
        <is>
          <t>pass</t>
        </is>
      </c>
      <c r="V39" s="2" t="inlineStr"/>
    </row>
    <row r="40">
      <c r="A40" s="2" t="inlineStr">
        <is>
          <t>3e05f8603aaedfd4</t>
        </is>
      </c>
      <c r="B40" s="2" t="inlineStr">
        <is>
          <t>2026-10-12</t>
        </is>
      </c>
      <c r="C40" s="2" t="inlineStr">
        <is>
          <t>Lagos</t>
        </is>
      </c>
      <c r="D40" s="2" t="inlineStr">
        <is>
          <t>Ikeja GRA</t>
        </is>
      </c>
      <c r="E40" s="2" t="inlineStr">
        <is>
          <t>land_sale</t>
        </is>
      </c>
      <c r="F40" s="2" t="inlineStr">
        <is>
          <t>land</t>
        </is>
      </c>
      <c r="G40" s="2" t="inlineStr"/>
      <c r="H40" s="2" t="inlineStr">
        <is>
          <t>532sqm Of Land Sobo Arobiodu Street Ikeja Gra Ikeja Lagos 532sqm Of Land / Land FOR Sale</t>
        </is>
      </c>
      <c r="I40" s="2" t="inlineStr">
        <is>
          <t>900000000</t>
        </is>
      </c>
      <c r="J40" s="2" t="inlineStr">
        <is>
          <t>532.0</t>
        </is>
      </c>
      <c r="K40" s="2" t="inlineStr">
        <is>
          <t>1691729.32</t>
        </is>
      </c>
      <c r="L40" s="2" t="inlineStr">
        <is>
          <t>Ikeja GRA</t>
        </is>
      </c>
      <c r="M40" s="2" t="inlineStr">
        <is>
          <t>2026-10-09</t>
        </is>
      </c>
      <c r="N40" s="2" t="inlineStr">
        <is>
          <t>3</t>
        </is>
      </c>
      <c r="O40" s="2" t="inlineStr">
        <is>
          <t>updated</t>
        </is>
      </c>
      <c r="P40" s="2" t="inlineStr">
        <is>
          <t>0-7 days</t>
        </is>
      </c>
      <c r="Q40" s="2" t="inlineStr">
        <is>
          <t>True</t>
        </is>
      </c>
      <c r="R40" s="2" t="inlineStr">
        <is>
          <t>PropertyPro.ng</t>
        </is>
      </c>
      <c r="S40" s="2" t="inlineStr">
        <is>
          <t>https://propertypro.ng/property/land-for-sale-sobo-arobiodu-street-ikeja-gra-ikeja-lagos-3PAYH</t>
        </is>
      </c>
      <c r="T40" s="2" t="inlineStr">
        <is>
          <t>532sqm Of Land Sobo Arobiodu Street Ikeja Gra Ikeja Lagos 532sqm Of Land / Land FOR Sale ₦ 900,000,000 PID : 3PAYH Jobbloggs property Updated 09 Oct 2026, Added 23 Jan 2026</t>
        </is>
      </c>
      <c r="U40" s="2" t="inlineStr">
        <is>
          <t>pass</t>
        </is>
      </c>
      <c r="V40" s="2" t="inlineStr"/>
    </row>
    <row r="41">
      <c r="A41" s="2" t="inlineStr">
        <is>
          <t>c79272e36cacffa2</t>
        </is>
      </c>
      <c r="B41" s="2" t="inlineStr">
        <is>
          <t>2026-10-12</t>
        </is>
      </c>
      <c r="C41" s="2" t="inlineStr">
        <is>
          <t>Abuja</t>
        </is>
      </c>
      <c r="D41" s="2" t="inlineStr">
        <is>
          <t>Asokoro</t>
        </is>
      </c>
      <c r="E41" s="2" t="inlineStr">
        <is>
          <t>rent</t>
        </is>
      </c>
      <c r="F41" s="2" t="inlineStr">
        <is>
          <t>flat_apartment</t>
        </is>
      </c>
      <c r="G41" s="2" t="inlineStr">
        <is>
          <t>1</t>
        </is>
      </c>
      <c r="H41" s="2" t="inlineStr">
        <is>
          <t>Furnished 1 Bedroom Flat Asokoro District By Ecowas Asokoro Abuja Furnished 1 Bedroom Flat / Flat Apartment FOR Rent</t>
        </is>
      </c>
      <c r="I41" s="2" t="inlineStr">
        <is>
          <t>8000000</t>
        </is>
      </c>
      <c r="J41" s="2" t="inlineStr"/>
      <c r="K41" s="2" t="inlineStr"/>
      <c r="L41" s="2" t="inlineStr">
        <is>
          <t>Asokoro</t>
        </is>
      </c>
      <c r="M41" s="2" t="inlineStr">
        <is>
          <t>2026-10-12</t>
        </is>
      </c>
      <c r="N41" s="2" t="inlineStr">
        <is>
          <t>0</t>
        </is>
      </c>
      <c r="O41" s="2" t="inlineStr">
        <is>
          <t>updated</t>
        </is>
      </c>
      <c r="P41" s="2" t="inlineStr">
        <is>
          <t>0-7 days</t>
        </is>
      </c>
      <c r="Q41" s="2" t="inlineStr">
        <is>
          <t>True</t>
        </is>
      </c>
      <c r="R41" s="2" t="inlineStr">
        <is>
          <t>PropertyPro.ng</t>
        </is>
      </c>
      <c r="S41" s="2" t="inlineStr">
        <is>
          <t>https://propertypro.ng/property/1-bedroom-flat-apartment-for-rent-asokoro-district-by-ecowas-asokoro-abuja-9QBHW</t>
        </is>
      </c>
      <c r="T41" s="2" t="inlineStr">
        <is>
          <t>Furnished 1 Bedroom Flat Asokoro District By Ecowas Asokoro Abuja Furnished 1 Bedroom Flat / Flat Apartment FOR Rent ₦ 8,000,000/year PID : 9QBHW 1 Beds 1 Baths Pop Ceiling Security Parking Space Jay Realtor Updated 12 Oct 2026, Added 17 Aug 2026</t>
        </is>
      </c>
      <c r="U41" s="2" t="inlineStr">
        <is>
          <t>pass</t>
        </is>
      </c>
      <c r="V41" s="2" t="inlineStr"/>
    </row>
    <row r="42">
      <c r="A42" s="2" t="inlineStr">
        <is>
          <t>c8fa8b97cb3f8c39</t>
        </is>
      </c>
      <c r="B42" s="2" t="inlineStr">
        <is>
          <t>2026-10-12</t>
        </is>
      </c>
      <c r="C42" s="2" t="inlineStr">
        <is>
          <t>Abuja</t>
        </is>
      </c>
      <c r="D42" s="2" t="inlineStr">
        <is>
          <t>Maitama</t>
        </is>
      </c>
      <c r="E42" s="2" t="inlineStr">
        <is>
          <t>rent</t>
        </is>
      </c>
      <c r="F42" s="2" t="inlineStr">
        <is>
          <t>flat_apartment</t>
        </is>
      </c>
      <c r="G42" s="2" t="inlineStr">
        <is>
          <t>1</t>
        </is>
      </c>
      <c r="H42" s="2" t="inlineStr">
        <is>
          <t>1 Bedroom Apartment Maitama Abuja 1 Bedroom Apartment / Flat Apartment FOR Rent</t>
        </is>
      </c>
      <c r="I42" s="2" t="inlineStr">
        <is>
          <t>3500000</t>
        </is>
      </c>
      <c r="J42" s="2" t="inlineStr"/>
      <c r="K42" s="2" t="inlineStr"/>
      <c r="L42" s="2" t="inlineStr">
        <is>
          <t>Maitama</t>
        </is>
      </c>
      <c r="M42" s="2" t="inlineStr">
        <is>
          <t>2026-10-12</t>
        </is>
      </c>
      <c r="N42" s="2" t="inlineStr">
        <is>
          <t>0</t>
        </is>
      </c>
      <c r="O42" s="2" t="inlineStr">
        <is>
          <t>updated</t>
        </is>
      </c>
      <c r="P42" s="2" t="inlineStr">
        <is>
          <t>0-7 days</t>
        </is>
      </c>
      <c r="Q42" s="2" t="inlineStr">
        <is>
          <t>True</t>
        </is>
      </c>
      <c r="R42" s="2" t="inlineStr">
        <is>
          <t>PropertyPro.ng</t>
        </is>
      </c>
      <c r="S42" s="2" t="inlineStr">
        <is>
          <t>https://propertypro.ng/property/1-bedroom-flat-apartment-for-rent-maitama-abuja-0QFMY</t>
        </is>
      </c>
      <c r="T42" s="2" t="inlineStr">
        <is>
          <t>1 Bedroom Apartment Maitama Abuja 1 Bedroom Apartment / Flat Apartment FOR Rent ₦ 3,500,000/year PID : 0QFMY 1 Beds 2 Baths Jay Realtor Updated 12 Oct 2026, Added 21 Sep 2026</t>
        </is>
      </c>
      <c r="U42" s="2" t="inlineStr">
        <is>
          <t>pass</t>
        </is>
      </c>
      <c r="V42" s="2" t="inlineStr"/>
    </row>
    <row r="43">
      <c r="A43" s="2" t="inlineStr">
        <is>
          <t>33d4be1f61d3ece9</t>
        </is>
      </c>
      <c r="B43" s="2" t="inlineStr">
        <is>
          <t>2026-10-12</t>
        </is>
      </c>
      <c r="C43" s="2" t="inlineStr">
        <is>
          <t>Abuja</t>
        </is>
      </c>
      <c r="D43" s="2" t="inlineStr">
        <is>
          <t>Maitama</t>
        </is>
      </c>
      <c r="E43" s="2" t="inlineStr">
        <is>
          <t>rent</t>
        </is>
      </c>
      <c r="F43" s="2" t="inlineStr">
        <is>
          <t>flat_apartment</t>
        </is>
      </c>
      <c r="G43" s="2" t="inlineStr">
        <is>
          <t>4</t>
        </is>
      </c>
      <c r="H43" s="2" t="inlineStr">
        <is>
          <t>4 Bedroom Penthouse Nile Street Maitama Abuja 4 Bedroom Penthouse / Flat Apartment FOR Rent</t>
        </is>
      </c>
      <c r="I43" s="2" t="inlineStr">
        <is>
          <t>60000000</t>
        </is>
      </c>
      <c r="J43" s="2" t="inlineStr"/>
      <c r="K43" s="2" t="inlineStr"/>
      <c r="L43" s="2" t="inlineStr">
        <is>
          <t>Maitama</t>
        </is>
      </c>
      <c r="M43" s="2" t="inlineStr">
        <is>
          <t>2026-10-09</t>
        </is>
      </c>
      <c r="N43" s="2" t="inlineStr">
        <is>
          <t>3</t>
        </is>
      </c>
      <c r="O43" s="2" t="inlineStr">
        <is>
          <t>updated</t>
        </is>
      </c>
      <c r="P43" s="2" t="inlineStr">
        <is>
          <t>0-7 days</t>
        </is>
      </c>
      <c r="Q43" s="2" t="inlineStr">
        <is>
          <t>True</t>
        </is>
      </c>
      <c r="R43" s="2" t="inlineStr">
        <is>
          <t>PropertyPro.ng</t>
        </is>
      </c>
      <c r="S43" s="2" t="inlineStr">
        <is>
          <t>https://propertypro.ng/property/4-bedroom-flat-apartment-for-rent-nile-street-maitama-abuja-8QBAR</t>
        </is>
      </c>
      <c r="T43" s="2" t="inlineStr">
        <is>
          <t>4 Bedroom Penthouse Nile Street Maitama Abuja 4 Bedroom Penthouse / Flat Apartment FOR Rent ₦ 60,000,000/year PID : 8QBAR 4 Beds 5 Baths All Room Ensuit Pop Ceiling Mosques Nearby Premium UBOSI ELEH Updated 09 Oct 2026, Added 14 Aug 2026</t>
        </is>
      </c>
      <c r="U43" s="2" t="inlineStr">
        <is>
          <t>pass</t>
        </is>
      </c>
      <c r="V43" s="2" t="inlineStr"/>
    </row>
    <row r="44">
      <c r="A44" s="2" t="inlineStr">
        <is>
          <t>facf2471a4783894</t>
        </is>
      </c>
      <c r="B44" s="2" t="inlineStr">
        <is>
          <t>2026-10-12</t>
        </is>
      </c>
      <c r="C44" s="2" t="inlineStr">
        <is>
          <t>Lagos</t>
        </is>
      </c>
      <c r="D44" s="2" t="inlineStr">
        <is>
          <t>Banana Island</t>
        </is>
      </c>
      <c r="E44" s="2" t="inlineStr">
        <is>
          <t>rent</t>
        </is>
      </c>
      <c r="F44" s="2" t="inlineStr">
        <is>
          <t>flat_apartment</t>
        </is>
      </c>
      <c r="G44" s="2" t="inlineStr">
        <is>
          <t>3</t>
        </is>
      </c>
      <c r="H44" s="2" t="inlineStr">
        <is>
          <t xml:space="preserve">Premium 9 ₦25,000,000 /yr Flat / apartment for rent 3 Bedroom Flat Semi Direct Property Well built and spacious 3 bedroom flat with bq in a beautiful estate off Banana Island road </t>
        </is>
      </c>
      <c r="I44" s="2" t="inlineStr">
        <is>
          <t>25000000</t>
        </is>
      </c>
      <c r="J44" s="2" t="inlineStr"/>
      <c r="K44" s="2" t="inlineStr"/>
      <c r="L44" s="2" t="inlineStr">
        <is>
          <t>Banana Island</t>
        </is>
      </c>
      <c r="M44" s="2" t="inlineStr">
        <is>
          <t>2026-10-12</t>
        </is>
      </c>
      <c r="N44" s="2" t="inlineStr">
        <is>
          <t>0</t>
        </is>
      </c>
      <c r="O44" s="2" t="inlineStr">
        <is>
          <t>relative</t>
        </is>
      </c>
      <c r="P44" s="2" t="inlineStr">
        <is>
          <t>0-7 days</t>
        </is>
      </c>
      <c r="Q44" s="2" t="inlineStr">
        <is>
          <t>True</t>
        </is>
      </c>
      <c r="R44" s="2" t="inlineStr">
        <is>
          <t>Nigeria Property Centre</t>
        </is>
      </c>
      <c r="S44" s="2" t="inlineStr">
        <is>
          <t>https://nigeriapropertycentre.com/for-rent/flats-apartments/lagos/ikoyi/banana-island/3722055-3-bedroom-flat</t>
        </is>
      </c>
      <c r="T44" s="2" t="inlineStr">
        <is>
          <t>Premium 9 ₦25,000,000 /yr Flat / apartment for rent 3 Bedroom Flat Semi Direct Property Well built and spacious 3 bedroom flat with bq in a beautiful estate off Banana Island road Ikoyi Lagos. Price 25m payable 2 years. Service charge= Agency 10% Legal 10% Caution 5% Bee Banana Island, Ikoyi, Lagos Added today 3 beds 3 baths 4 toilets Flow Touch Properties &amp; Investment</t>
        </is>
      </c>
      <c r="U44" s="2" t="inlineStr">
        <is>
          <t>pass</t>
        </is>
      </c>
      <c r="V44" s="2" t="inlineStr"/>
    </row>
    <row r="45">
      <c r="A45" s="2" t="inlineStr">
        <is>
          <t>d286a7383e607e95</t>
        </is>
      </c>
      <c r="B45" s="2" t="inlineStr">
        <is>
          <t>2026-10-12</t>
        </is>
      </c>
      <c r="C45" s="2" t="inlineStr">
        <is>
          <t>Lagos</t>
        </is>
      </c>
      <c r="D45" s="2" t="inlineStr">
        <is>
          <t>Banana Island</t>
        </is>
      </c>
      <c r="E45" s="2" t="inlineStr">
        <is>
          <t>rent</t>
        </is>
      </c>
      <c r="F45" s="2" t="inlineStr">
        <is>
          <t>flat_apartment</t>
        </is>
      </c>
      <c r="G45" s="2" t="inlineStr">
        <is>
          <t>3</t>
        </is>
      </c>
      <c r="H45" s="2" t="inlineStr">
        <is>
          <t>Premium 9 ₦40,000,000 /yr Flat / apartment for rent Fully Serviced Flat Very nice 3bedroom ensuite flat wth bq pool elevator water treatment plant water heaters etc Video available</t>
        </is>
      </c>
      <c r="I45" s="2" t="inlineStr">
        <is>
          <t>40000000</t>
        </is>
      </c>
      <c r="J45" s="2" t="inlineStr"/>
      <c r="K45" s="2" t="inlineStr"/>
      <c r="L45" s="2" t="inlineStr">
        <is>
          <t>Banana Island</t>
        </is>
      </c>
      <c r="M45" s="2" t="inlineStr">
        <is>
          <t>2026-10-12</t>
        </is>
      </c>
      <c r="N45" s="2" t="inlineStr">
        <is>
          <t>0</t>
        </is>
      </c>
      <c r="O45" s="2" t="inlineStr">
        <is>
          <t>relative</t>
        </is>
      </c>
      <c r="P45" s="2" t="inlineStr">
        <is>
          <t>0-7 days</t>
        </is>
      </c>
      <c r="Q45" s="2" t="inlineStr">
        <is>
          <t>True</t>
        </is>
      </c>
      <c r="R45" s="2" t="inlineStr">
        <is>
          <t>Nigeria Property Centre</t>
        </is>
      </c>
      <c r="S45" s="2" t="inlineStr">
        <is>
          <t>https://nigeriapropertycentre.com/for-rent/flats-apartments/lagos/ikoyi/banana-island/3722409-fully-serviced-flat</t>
        </is>
      </c>
      <c r="T45" s="2" t="inlineStr">
        <is>
          <t>Premium 9 ₦40,000,000 /yr Flat / apartment for rent Fully Serviced Flat Very nice 3bedroom ensuite flat wth bq pool elevator water treatment plant water heaters etc Video available for serious client Others available Banana Island, Ikoyi, Lagos Added today 3 beds 4 baths 4 toilets 3 Parking Vallecano Ventures</t>
        </is>
      </c>
      <c r="U45" s="2" t="inlineStr">
        <is>
          <t>pass</t>
        </is>
      </c>
      <c r="V45" s="2" t="inlineStr"/>
    </row>
    <row r="46">
      <c r="A46" s="2" t="inlineStr">
        <is>
          <t>9da0f5722c3b3bbd</t>
        </is>
      </c>
      <c r="B46" s="2" t="inlineStr">
        <is>
          <t>2026-10-12</t>
        </is>
      </c>
      <c r="C46" s="2" t="inlineStr">
        <is>
          <t>Lagos</t>
        </is>
      </c>
      <c r="D46" s="2" t="inlineStr">
        <is>
          <t>Banana Island</t>
        </is>
      </c>
      <c r="E46" s="2" t="inlineStr">
        <is>
          <t>rent</t>
        </is>
      </c>
      <c r="F46" s="2" t="inlineStr">
        <is>
          <t>flat_apartment</t>
        </is>
      </c>
      <c r="G46" s="2" t="inlineStr">
        <is>
          <t>4</t>
        </is>
      </c>
      <c r="H46" s="2" t="inlineStr">
        <is>
          <t>Featured 5</t>
        </is>
      </c>
      <c r="I46" s="2" t="inlineStr">
        <is>
          <t>90000000</t>
        </is>
      </c>
      <c r="J46" s="2" t="inlineStr"/>
      <c r="K46" s="2" t="inlineStr"/>
      <c r="L46" s="2" t="inlineStr">
        <is>
          <t>Banana Island</t>
        </is>
      </c>
      <c r="M46" s="2" t="inlineStr">
        <is>
          <t>2026-10-12</t>
        </is>
      </c>
      <c r="N46" s="2" t="inlineStr">
        <is>
          <t>0</t>
        </is>
      </c>
      <c r="O46" s="2" t="inlineStr">
        <is>
          <t>relative</t>
        </is>
      </c>
      <c r="P46" s="2" t="inlineStr">
        <is>
          <t>0-7 days</t>
        </is>
      </c>
      <c r="Q46" s="2" t="inlineStr">
        <is>
          <t>True</t>
        </is>
      </c>
      <c r="R46" s="2" t="inlineStr">
        <is>
          <t>Nigeria Property Centre</t>
        </is>
      </c>
      <c r="S46" s="2" t="inlineStr">
        <is>
          <t>https://nigeriapropertycentre.com/for-rent/flats-apartments/lagos/ikoyi/banana-island/3721582-4-bedroom-maisonette-within-an-estate</t>
        </is>
      </c>
      <c r="T46" s="2" t="inlineStr">
        <is>
          <t>Featured 5 ₦90,000,000 /yr Flat / apartment for rent 4 Bedroom Maisonette Within an Estate 4-bedroom maisonette apartments for rent Location: Banana Island Residential Area, Ikoyi, Lagos We have two units of well-maintained 4-bedroom maisonette apartments available for rent in a serene and secure environment. Features: - 4 spacious bedrooms - Swimming pool - Gym - Spacious compound - Serene and secure environment - Flexible furnishing option: One of the units can be rented partly furnished or unfurnished, depending on the client's preference. Rent: ₦90,000,000 per annum slightly negotiable Service Charge: ₦8,863,750 Caution Fee: 10% Agency Fee: 10% Legal Fee: 10% For enquiries, inspection and further details, kindly contact us. Banana Island, Ikoyi, Lagos Added today 4 beds 4 baths 5 toilets 4 Parking Ben Wealth Properties</t>
        </is>
      </c>
      <c r="U46" s="2" t="inlineStr">
        <is>
          <t>pass</t>
        </is>
      </c>
      <c r="V46" s="2" t="inlineStr"/>
    </row>
    <row r="47">
      <c r="A47" s="2" t="inlineStr">
        <is>
          <t>412f1ad247860654</t>
        </is>
      </c>
      <c r="B47" s="2" t="inlineStr">
        <is>
          <t>2026-10-12</t>
        </is>
      </c>
      <c r="C47" s="2" t="inlineStr">
        <is>
          <t>Lagos</t>
        </is>
      </c>
      <c r="D47" s="2" t="inlineStr">
        <is>
          <t>Banana Island</t>
        </is>
      </c>
      <c r="E47" s="2" t="inlineStr">
        <is>
          <t>rent</t>
        </is>
      </c>
      <c r="F47" s="2" t="inlineStr">
        <is>
          <t>flat_apartment</t>
        </is>
      </c>
      <c r="G47" s="2" t="inlineStr">
        <is>
          <t>4</t>
        </is>
      </c>
      <c r="H47" s="2" t="inlineStr">
        <is>
          <t>Featured 12</t>
        </is>
      </c>
      <c r="I47" s="2" t="inlineStr">
        <is>
          <t>60000000</t>
        </is>
      </c>
      <c r="J47" s="2" t="inlineStr"/>
      <c r="K47" s="2" t="inlineStr"/>
      <c r="L47" s="2" t="inlineStr">
        <is>
          <t>Banana Island</t>
        </is>
      </c>
      <c r="M47" s="2" t="inlineStr">
        <is>
          <t>2026-10-12</t>
        </is>
      </c>
      <c r="N47" s="2" t="inlineStr">
        <is>
          <t>0</t>
        </is>
      </c>
      <c r="O47" s="2" t="inlineStr">
        <is>
          <t>relative</t>
        </is>
      </c>
      <c r="P47" s="2" t="inlineStr">
        <is>
          <t>0-7 days</t>
        </is>
      </c>
      <c r="Q47" s="2" t="inlineStr">
        <is>
          <t>True</t>
        </is>
      </c>
      <c r="R47" s="2" t="inlineStr">
        <is>
          <t>Nigeria Property Centre</t>
        </is>
      </c>
      <c r="S47" s="2" t="inlineStr">
        <is>
          <t>https://nigeriapropertycentre.com/for-rent/flats-apartments/lagos/ikoyi/banana-island/3721716-4-bedroom-apartment-in-a-secure-and-serene-environment</t>
        </is>
      </c>
      <c r="T47" s="2" t="inlineStr">
        <is>
          <t>Featured 12 ₦60,000,000 /yr Flat / apartment for rent 4 Bedroom Apartment in a ⁠secure and Serene Environment 4 Bedroom Apartment Features: - Spacious living room - En-suite bedrooms with wardrobes - Modern pop ceiling - ⁠Fitted Kitchen Amenities: - Water heater - Heat extractor - ⁠Balcony - Swimming pool - Gym Extras: - Ample parking space - ⁠Secure and serene environment - ⁠Inside Gated Estate Location: Banana Island, ikoyi Price:₦60M S/c: 5m Diesel deposit:4m other charges: 10% For additional details, inquiries, and physical inspections, Call our hotline 07088065449 You can send us a quick mail to: info@futurehomesproperty.com Take Advantage Today! Banana Island, Ikoyi, Lagos Added today 4 beds 4 baths 4 toilets 4 Parking Future Homes Properties and Investment LTD</t>
        </is>
      </c>
      <c r="U47" s="2" t="inlineStr">
        <is>
          <t>pass</t>
        </is>
      </c>
      <c r="V47" s="2" t="inlineStr"/>
    </row>
    <row r="48">
      <c r="A48" s="2" t="inlineStr">
        <is>
          <t>3ff2491a23d68bb1</t>
        </is>
      </c>
      <c r="B48" s="2" t="inlineStr">
        <is>
          <t>2026-10-12</t>
        </is>
      </c>
      <c r="C48" s="2" t="inlineStr">
        <is>
          <t>Lagos</t>
        </is>
      </c>
      <c r="D48" s="2" t="inlineStr">
        <is>
          <t>Banana Island</t>
        </is>
      </c>
      <c r="E48" s="2" t="inlineStr">
        <is>
          <t>rent</t>
        </is>
      </c>
      <c r="F48" s="2" t="inlineStr">
        <is>
          <t>flat_apartment</t>
        </is>
      </c>
      <c r="G48" s="2" t="inlineStr">
        <is>
          <t>3</t>
        </is>
      </c>
      <c r="H48" s="2" t="inlineStr">
        <is>
          <t>Featured 20</t>
        </is>
      </c>
      <c r="I48" s="2" t="inlineStr">
        <is>
          <t>50000000</t>
        </is>
      </c>
      <c r="J48" s="2" t="inlineStr"/>
      <c r="K48" s="2" t="inlineStr"/>
      <c r="L48" s="2" t="inlineStr">
        <is>
          <t>Banana Island</t>
        </is>
      </c>
      <c r="M48" s="2" t="inlineStr">
        <is>
          <t>2026-10-12</t>
        </is>
      </c>
      <c r="N48" s="2" t="inlineStr">
        <is>
          <t>0</t>
        </is>
      </c>
      <c r="O48" s="2" t="inlineStr">
        <is>
          <t>relative</t>
        </is>
      </c>
      <c r="P48" s="2" t="inlineStr">
        <is>
          <t>0-7 days</t>
        </is>
      </c>
      <c r="Q48" s="2" t="inlineStr">
        <is>
          <t>True</t>
        </is>
      </c>
      <c r="R48" s="2" t="inlineStr">
        <is>
          <t>Nigeria Property Centre</t>
        </is>
      </c>
      <c r="S48" s="2" t="inlineStr">
        <is>
          <t>https://nigeriapropertycentre.com/for-rent/flats-apartments/lagos/ikoyi/banana-island/3722570-3-bedroom-furnished-apartment</t>
        </is>
      </c>
      <c r="T48" s="2" t="inlineStr">
        <is>
          <t>Featured 20 ₦50,000,000 /yr Flat / apartment for rent 3 Bedroom Furnished Apartment To let; Furnished 3 bedrooms water view Apartment with pool and elevator - Rent N50M per annum. - Caution 3m - Legal and agency 10% each. - SC #5m - Diesel deposit #1.5m.. Banana Island, Ikoyi, Lagos Added today 3 beds 3 baths 4 toilets MR Noble Real Estate Hub</t>
        </is>
      </c>
      <c r="U48" s="2" t="inlineStr">
        <is>
          <t>pass</t>
        </is>
      </c>
      <c r="V48" s="2" t="inlineStr"/>
    </row>
    <row r="49">
      <c r="A49" s="2" t="inlineStr">
        <is>
          <t>fa045cf38ec57107</t>
        </is>
      </c>
      <c r="B49" s="2" t="inlineStr">
        <is>
          <t>2026-10-12</t>
        </is>
      </c>
      <c r="C49" s="2" t="inlineStr">
        <is>
          <t>Lagos</t>
        </is>
      </c>
      <c r="D49" s="2" t="inlineStr">
        <is>
          <t>Banana Island</t>
        </is>
      </c>
      <c r="E49" s="2" t="inlineStr">
        <is>
          <t>rent</t>
        </is>
      </c>
      <c r="F49" s="2" t="inlineStr">
        <is>
          <t>flat_apartment</t>
        </is>
      </c>
      <c r="G49" s="2" t="inlineStr">
        <is>
          <t>3</t>
        </is>
      </c>
      <c r="H49" s="2" t="inlineStr">
        <is>
          <t>nt 3 Bedroom Apartment, BQ, Pool, Gym Etc Direct clients preferable Luxury waterfront 3 bedroom apartment, bq, swimming pool, gym, elevator, etc in Banana Island Estate Ikoyi Rent:</t>
        </is>
      </c>
      <c r="I49" s="2" t="inlineStr">
        <is>
          <t>50000000</t>
        </is>
      </c>
      <c r="J49" s="2" t="inlineStr"/>
      <c r="K49" s="2" t="inlineStr"/>
      <c r="L49" s="2" t="inlineStr">
        <is>
          <t>Banana Island</t>
        </is>
      </c>
      <c r="M49" s="2" t="inlineStr">
        <is>
          <t>2026-10-11</t>
        </is>
      </c>
      <c r="N49" s="2" t="inlineStr">
        <is>
          <t>1</t>
        </is>
      </c>
      <c r="O49" s="2" t="inlineStr">
        <is>
          <t>relative</t>
        </is>
      </c>
      <c r="P49" s="2" t="inlineStr">
        <is>
          <t>0-7 days</t>
        </is>
      </c>
      <c r="Q49" s="2" t="inlineStr">
        <is>
          <t>True</t>
        </is>
      </c>
      <c r="R49" s="2" t="inlineStr">
        <is>
          <t>Nigeria Property Centre</t>
        </is>
      </c>
      <c r="S49" s="2" t="inlineStr">
        <is>
          <t>https://nigeriapropertycentre.com/for-rent/flats-apartments/lagos/ikoyi/banana-island/3721083-luxury-waterfront-3-bedroom-apartment-bq-pool-gym-etc</t>
        </is>
      </c>
      <c r="T49" s="2" t="inlineStr">
        <is>
          <t>Premium 3 ₦50,000,000 /yr Flat / apartment for rent Luxury Waterfront 3 Bedroom Apartment, BQ, Pool, Gym Etc Direct clients preferable Luxury waterfront 3 bedroom apartment, bq, swimming pool, gym, elevator, etc in Banana Island Estate Ikoyi Rent: N50M per annum Exclusive of service charge,pool, and gym Call Prince Ademola Osinuga International now to pay and move in immediately Banana Island Estate, Banana Island, Ikoyi, Lagos Added yesterday 3 beds 3 baths 4 toilets 2 Parking Prince Ademola Osinuga International</t>
        </is>
      </c>
      <c r="U49" s="2" t="inlineStr">
        <is>
          <t>pass</t>
        </is>
      </c>
      <c r="V49" s="2" t="inlineStr"/>
    </row>
    <row r="50">
      <c r="A50" s="2" t="inlineStr">
        <is>
          <t>d038c3af0ca81c1d</t>
        </is>
      </c>
      <c r="B50" s="2" t="inlineStr">
        <is>
          <t>2026-10-12</t>
        </is>
      </c>
      <c r="C50" s="2" t="inlineStr">
        <is>
          <t>Lagos</t>
        </is>
      </c>
      <c r="D50" s="2" t="inlineStr">
        <is>
          <t>Banana Island</t>
        </is>
      </c>
      <c r="E50" s="2" t="inlineStr">
        <is>
          <t>rent</t>
        </is>
      </c>
      <c r="F50" s="2" t="inlineStr">
        <is>
          <t>flat_apartment</t>
        </is>
      </c>
      <c r="G50" s="2" t="inlineStr">
        <is>
          <t>3</t>
        </is>
      </c>
      <c r="H50" s="2" t="inlineStr">
        <is>
          <t>Premium 10</t>
        </is>
      </c>
      <c r="I50" s="2" t="inlineStr">
        <is>
          <t>50000000</t>
        </is>
      </c>
      <c r="J50" s="2" t="inlineStr"/>
      <c r="K50" s="2" t="inlineStr"/>
      <c r="L50" s="2" t="inlineStr">
        <is>
          <t>Banana Island</t>
        </is>
      </c>
      <c r="M50" s="2" t="inlineStr">
        <is>
          <t>2026-10-11</t>
        </is>
      </c>
      <c r="N50" s="2" t="inlineStr">
        <is>
          <t>1</t>
        </is>
      </c>
      <c r="O50" s="2" t="inlineStr">
        <is>
          <t>relative</t>
        </is>
      </c>
      <c r="P50" s="2" t="inlineStr">
        <is>
          <t>0-7 days</t>
        </is>
      </c>
      <c r="Q50" s="2" t="inlineStr">
        <is>
          <t>True</t>
        </is>
      </c>
      <c r="R50" s="2" t="inlineStr">
        <is>
          <t>Nigeria Property Centre</t>
        </is>
      </c>
      <c r="S50" s="2" t="inlineStr">
        <is>
          <t>https://nigeriapropertycentre.com/for-rent/flats-apartments/lagos/ikoyi/banana-island/3720756-luxury-waterfront-3-bedroom-apartment-bq-pool-gym</t>
        </is>
      </c>
      <c r="T50" s="2" t="inlineStr">
        <is>
          <t>Premium 10 ₦50,000,000 /yr Flat / apartment for rent Luxury Waterfront 3 Bedroom Apartment, BQ, Pool, Gym Direct clients preferable Luxury waterfront 3 bedroom apartment, bq, swimming pool, gym, elevator, etc in Banana Island Estate Ikoyi Rent: N50M per annum Exclusive of service charge,pool, and gym Call Prince Ademola Osinuga International now to pay and move in immediately Banana Island Estate Ikoyi, Banana Island, Ikoyi, Lagos Added yesterday 3 beds 3 baths 4 toilets 2 Parking Prince Ademola Osinuga International</t>
        </is>
      </c>
      <c r="U50" s="2" t="inlineStr">
        <is>
          <t>pass</t>
        </is>
      </c>
      <c r="V50" s="2" t="inlineStr"/>
    </row>
    <row r="51">
      <c r="A51" s="2" t="inlineStr">
        <is>
          <t>c735d81b4d88ce60</t>
        </is>
      </c>
      <c r="B51" s="2" t="inlineStr">
        <is>
          <t>2026-10-12</t>
        </is>
      </c>
      <c r="C51" s="2" t="inlineStr">
        <is>
          <t>Lagos</t>
        </is>
      </c>
      <c r="D51" s="2" t="inlineStr">
        <is>
          <t>Banana Island</t>
        </is>
      </c>
      <c r="E51" s="2" t="inlineStr">
        <is>
          <t>rent</t>
        </is>
      </c>
      <c r="F51" s="2" t="inlineStr">
        <is>
          <t>flat_apartment</t>
        </is>
      </c>
      <c r="G51" s="2" t="inlineStr">
        <is>
          <t>3</t>
        </is>
      </c>
      <c r="H51" s="2" t="inlineStr">
        <is>
          <t>Premium 25</t>
        </is>
      </c>
      <c r="I51" s="2" t="inlineStr">
        <is>
          <t>35000000</t>
        </is>
      </c>
      <c r="J51" s="2" t="inlineStr"/>
      <c r="K51" s="2" t="inlineStr"/>
      <c r="L51" s="2" t="inlineStr">
        <is>
          <t>Banana Island</t>
        </is>
      </c>
      <c r="M51" s="2" t="inlineStr">
        <is>
          <t>2026-10-11</t>
        </is>
      </c>
      <c r="N51" s="2" t="inlineStr">
        <is>
          <t>1</t>
        </is>
      </c>
      <c r="O51" s="2" t="inlineStr">
        <is>
          <t>relative</t>
        </is>
      </c>
      <c r="P51" s="2" t="inlineStr">
        <is>
          <t>0-7 days</t>
        </is>
      </c>
      <c r="Q51" s="2" t="inlineStr">
        <is>
          <t>True</t>
        </is>
      </c>
      <c r="R51" s="2" t="inlineStr">
        <is>
          <t>Nigeria Property Centre</t>
        </is>
      </c>
      <c r="S51" s="2" t="inlineStr">
        <is>
          <t>https://nigeriapropertycentre.com/for-rent/flats-apartments/lagos/ikoyi/banana-island/3720742-3-bedroom-apartment</t>
        </is>
      </c>
      <c r="T51" s="2" t="inlineStr">
        <is>
          <t>Premium 25 ₦35,000,000 /yr Flat / apartment for rent 3 Bedroom Apartment Semi Furnished 3 Bedroom Apartment with Elevator + Swimming Pool + Gym Location: Banana Island, Ikoyi, Lagos Rent: ₦35M Per Annum Other Charges: - Legal: 10% - Agency: 10% - Caution: 10% - Service Charge: ₦6M Features: - Elevator - Spacious apartment - All rooms ensuite - Fitted kitchen - 24/7 Electricity - 24/7 Security - CCTV surveillance - Ample parking space - Gym - ⁠Mini golf - Swimming pool - Well treated water - Serene environment Banana Island, Ikoyi, Lagos Added yesterday 3 beds 3 baths 3 toilets HSSN Properties</t>
        </is>
      </c>
      <c r="U51" s="2" t="inlineStr">
        <is>
          <t>pass</t>
        </is>
      </c>
      <c r="V51" s="2" t="inlineStr"/>
    </row>
    <row r="52">
      <c r="A52" s="2" t="inlineStr">
        <is>
          <t>31dc8fb66b3069a5</t>
        </is>
      </c>
      <c r="B52" s="2" t="inlineStr">
        <is>
          <t>2026-10-12</t>
        </is>
      </c>
      <c r="C52" s="2" t="inlineStr">
        <is>
          <t>Lagos</t>
        </is>
      </c>
      <c r="D52" s="2" t="inlineStr">
        <is>
          <t>Banana Island</t>
        </is>
      </c>
      <c r="E52" s="2" t="inlineStr">
        <is>
          <t>rent</t>
        </is>
      </c>
      <c r="F52" s="2" t="inlineStr">
        <is>
          <t>flat_apartment</t>
        </is>
      </c>
      <c r="G52" s="2" t="inlineStr">
        <is>
          <t>3</t>
        </is>
      </c>
      <c r="H52" s="2" t="inlineStr">
        <is>
          <t>Featured 13</t>
        </is>
      </c>
      <c r="I52" s="2" t="inlineStr">
        <is>
          <t>50000000</t>
        </is>
      </c>
      <c r="J52" s="2" t="inlineStr"/>
      <c r="K52" s="2" t="inlineStr"/>
      <c r="L52" s="2" t="inlineStr">
        <is>
          <t>Banana Island</t>
        </is>
      </c>
      <c r="M52" s="2" t="inlineStr">
        <is>
          <t>2026-10-11</t>
        </is>
      </c>
      <c r="N52" s="2" t="inlineStr">
        <is>
          <t>1</t>
        </is>
      </c>
      <c r="O52" s="2" t="inlineStr">
        <is>
          <t>relative</t>
        </is>
      </c>
      <c r="P52" s="2" t="inlineStr">
        <is>
          <t>0-7 days</t>
        </is>
      </c>
      <c r="Q52" s="2" t="inlineStr">
        <is>
          <t>True</t>
        </is>
      </c>
      <c r="R52" s="2" t="inlineStr">
        <is>
          <t>Nigeria Property Centre</t>
        </is>
      </c>
      <c r="S52" s="2" t="inlineStr">
        <is>
          <t>https://nigeriapropertycentre.com/for-rent/flats-apartments/lagos/ikoyi/banana-island/3720404-water-front-3-bedroom-flat-with-bq-and-swimming-pool</t>
        </is>
      </c>
      <c r="T52" s="2" t="inlineStr">
        <is>
          <t>Featured 13 ₦50,000,000 /yr Flat / apartment for rent Water Front 3 Bedroom Flat with BQ and Swimming Pool Waterfront 3 bedroom apartment with maids room, swimming pool, gym and sit out area. Location: Banana Island, Ikoyi Rent #50m Refundable caution fee #2m Service charge #6m Diesel deposit #3m Agency fee 10% Legal fee 10% Banana Island, Ikoyi, Lagos Added yesterday 3 beds 4 baths 5 toilets Goal Realty Nigeria Limited</t>
        </is>
      </c>
      <c r="U52" s="2" t="inlineStr">
        <is>
          <t>pass</t>
        </is>
      </c>
      <c r="V52" s="2" t="inlineStr"/>
    </row>
    <row r="53">
      <c r="A53" s="2" t="inlineStr">
        <is>
          <t>2c7227af8b4a7936</t>
        </is>
      </c>
      <c r="B53" s="2" t="inlineStr">
        <is>
          <t>2026-10-12</t>
        </is>
      </c>
      <c r="C53" s="2" t="inlineStr">
        <is>
          <t>Lagos</t>
        </is>
      </c>
      <c r="D53" s="2" t="inlineStr">
        <is>
          <t>Banana Island</t>
        </is>
      </c>
      <c r="E53" s="2" t="inlineStr">
        <is>
          <t>rent</t>
        </is>
      </c>
      <c r="F53" s="2" t="inlineStr">
        <is>
          <t>flat_apartment</t>
        </is>
      </c>
      <c r="G53" s="2" t="inlineStr">
        <is>
          <t>3</t>
        </is>
      </c>
      <c r="H53" s="2" t="inlineStr">
        <is>
          <t>g spaces, natural lighting, and a peaceful residential setting, making it an excellent choice for families and professionals seeking comfort and privacy. Financial summary: - Rent:</t>
        </is>
      </c>
      <c r="I53" s="2" t="inlineStr">
        <is>
          <t>25000000</t>
        </is>
      </c>
      <c r="J53" s="2" t="inlineStr"/>
      <c r="K53" s="2" t="inlineStr"/>
      <c r="L53" s="2" t="inlineStr">
        <is>
          <t>Banana Island</t>
        </is>
      </c>
      <c r="M53" s="2" t="inlineStr">
        <is>
          <t>2026-10-11</t>
        </is>
      </c>
      <c r="N53" s="2" t="inlineStr">
        <is>
          <t>1</t>
        </is>
      </c>
      <c r="O53" s="2" t="inlineStr">
        <is>
          <t>relative</t>
        </is>
      </c>
      <c r="P53" s="2" t="inlineStr">
        <is>
          <t>0-7 days</t>
        </is>
      </c>
      <c r="Q53" s="2" t="inlineStr">
        <is>
          <t>True</t>
        </is>
      </c>
      <c r="R53" s="2" t="inlineStr">
        <is>
          <t>Nigeria Property Centre</t>
        </is>
      </c>
      <c r="S53" s="2" t="inlineStr">
        <is>
          <t>https://nigeriapropertycentre.com/for-rent/flats-apartments/lagos/ikoyi/banana-island/3720357-3-bedroom-apartment-with-bq</t>
        </is>
      </c>
      <c r="T53" s="2" t="inlineStr">
        <is>
          <t>Premium 8 ₦25,000,000 /yr Flat / apartment for rent 3 Bedroom Apartment with BQ Exclusively for direct clients only For rent - spacious 3 bedroom apartment with BQ Location: Banana Island, Ikoyi, Lagos Experience comfortable residential living in this well-built and spacious 3-bedroom apartment with Boys' Quarters (BQ), situated within a beautiful residential estate in the prestigious Banana Island, Ikoyi. The property offers generous living spaces, natural lighting, and a peaceful residential setting, making it an excellent choice for families and professionals seeking comfort and privacy. Financial summary: - Rent: ₦25, Per Annum - Service Charge:₦ 2.5M - Agency Fee: 10% - Legal Fee: 10% - Caution Deposit: 5% Payment terms: - Minimum Lease Term: 2 Years - Rent Payable Upfront: ₦50 Property Highlights: - 3 Spacious Bedrooms - Generously Sized Living Area - Boys' Quarters (BQ) - Well-Built Residential Property - Natural Lighting - Beautiful Residential Estate - Serene Residential Environment - Prestigious Banana Island Address Ideal for: - Families Seeking Spacious Accommodation - Corporate Executives - Expatriates - Professionals Seeking Long-Term Residential Accommodation Viewing</t>
        </is>
      </c>
      <c r="U53" s="2" t="inlineStr">
        <is>
          <t>pass</t>
        </is>
      </c>
      <c r="V53" s="2" t="inlineStr"/>
    </row>
    <row r="54">
      <c r="A54" s="2" t="inlineStr">
        <is>
          <t>17b095d26d6915d9</t>
        </is>
      </c>
      <c r="B54" s="2" t="inlineStr">
        <is>
          <t>2026-10-12</t>
        </is>
      </c>
      <c r="C54" s="2" t="inlineStr">
        <is>
          <t>Lagos</t>
        </is>
      </c>
      <c r="D54" s="2" t="inlineStr">
        <is>
          <t>Banana Island</t>
        </is>
      </c>
      <c r="E54" s="2" t="inlineStr">
        <is>
          <t>rent</t>
        </is>
      </c>
      <c r="F54" s="2" t="inlineStr">
        <is>
          <t>flat_apartment</t>
        </is>
      </c>
      <c r="G54" s="2" t="inlineStr">
        <is>
          <t>2</t>
        </is>
      </c>
      <c r="H54" s="2" t="inlineStr">
        <is>
          <t>y with an exclusive residential setting, making it an excellent choice for discerning tenants seeking a comfortable and sophisticated lifestyle in Ikoyi. Financial summary: - Rent:</t>
        </is>
      </c>
      <c r="I54" s="2" t="inlineStr">
        <is>
          <t>30000000</t>
        </is>
      </c>
      <c r="J54" s="2" t="inlineStr"/>
      <c r="K54" s="2" t="inlineStr"/>
      <c r="L54" s="2" t="inlineStr">
        <is>
          <t>Banana Island</t>
        </is>
      </c>
      <c r="M54" s="2" t="inlineStr">
        <is>
          <t>2026-10-11</t>
        </is>
      </c>
      <c r="N54" s="2" t="inlineStr">
        <is>
          <t>1</t>
        </is>
      </c>
      <c r="O54" s="2" t="inlineStr">
        <is>
          <t>relative</t>
        </is>
      </c>
      <c r="P54" s="2" t="inlineStr">
        <is>
          <t>0-7 days</t>
        </is>
      </c>
      <c r="Q54" s="2" t="inlineStr">
        <is>
          <t>True</t>
        </is>
      </c>
      <c r="R54" s="2" t="inlineStr">
        <is>
          <t>Nigeria Property Centre</t>
        </is>
      </c>
      <c r="S54" s="2" t="inlineStr">
        <is>
          <t>https://nigeriapropertycentre.com/for-rent/flats-apartments/lagos/ikoyi/banana-island/3720318-2-bedroom-luxury-fully-furnished-apartment</t>
        </is>
      </c>
      <c r="T54" s="2" t="inlineStr">
        <is>
          <t>Premium 8 ₦30,000,000 /yr Flat / apartment for rent 2 Bedroom Luxury Fully Furnished Apartment Exclusively for direct clients only For rent - luxury 2 bedroom fully furnished apartment Location: Banana Island, Ikoyi, Lagos Experience refined residential living in this tastefully furnished 2-bedroom apartment situated within the prestigious Banana Island community. Designed for comfort, privacy, and convenience, this residence offers generously proportioned living spaces, contemporary furnishings, a fully fitted kitchen, and access to premium recreational facilities. The apartment combines modern functionality with an exclusive residential setting, making it an excellent choice for discerning tenants seeking a comfortable and sophisticated lifestyle in Ikoyi. Financial summary: - Rent: ₦30M, Per Annum - Service Charge: ₦1.9M - Agency Fee: 10% - Legal Fee: 10% Property Highlights: - 2 Spacious Bedrooms - Fully Furnished Interiors - Generously Sized Living Areas - Contemporary Furniture &amp; Finishes - Fully Fitted Kitchen - Swimming Pool - Fully Equipped Gym - Ample Parking Space - Serene Residential Environment - Prestigious Banana Island Address Ideal for: - Corporate Executives &amp; Sen</t>
        </is>
      </c>
      <c r="U54" s="2" t="inlineStr">
        <is>
          <t>pass</t>
        </is>
      </c>
      <c r="V54" s="2" t="inlineStr"/>
    </row>
    <row r="55">
      <c r="A55" s="2" t="inlineStr">
        <is>
          <t>ac73f2deeec2f5a6</t>
        </is>
      </c>
      <c r="B55" s="2" t="inlineStr">
        <is>
          <t>2026-10-12</t>
        </is>
      </c>
      <c r="C55" s="2" t="inlineStr">
        <is>
          <t>Lagos</t>
        </is>
      </c>
      <c r="D55" s="2" t="inlineStr">
        <is>
          <t>Banana Island</t>
        </is>
      </c>
      <c r="E55" s="2" t="inlineStr">
        <is>
          <t>sale</t>
        </is>
      </c>
      <c r="F55" s="2" t="inlineStr">
        <is>
          <t>flat_apartment</t>
        </is>
      </c>
      <c r="G55" s="2" t="inlineStr">
        <is>
          <t>3</t>
        </is>
      </c>
      <c r="H55" s="2" t="inlineStr">
        <is>
          <t>Premium 20</t>
        </is>
      </c>
      <c r="I55" s="2" t="inlineStr">
        <is>
          <t>500000000</t>
        </is>
      </c>
      <c r="J55" s="2" t="inlineStr"/>
      <c r="K55" s="2" t="inlineStr"/>
      <c r="L55" s="2" t="inlineStr">
        <is>
          <t>Banana Island</t>
        </is>
      </c>
      <c r="M55" s="2" t="inlineStr">
        <is>
          <t>2026-10-12</t>
        </is>
      </c>
      <c r="N55" s="2" t="inlineStr">
        <is>
          <t>0</t>
        </is>
      </c>
      <c r="O55" s="2" t="inlineStr">
        <is>
          <t>relative</t>
        </is>
      </c>
      <c r="P55" s="2" t="inlineStr">
        <is>
          <t>0-7 days</t>
        </is>
      </c>
      <c r="Q55" s="2" t="inlineStr">
        <is>
          <t>True</t>
        </is>
      </c>
      <c r="R55" s="2" t="inlineStr">
        <is>
          <t>Nigeria Property Centre</t>
        </is>
      </c>
      <c r="S55" s="2" t="inlineStr">
        <is>
          <t>https://nigeriapropertycentre.com/for-sale/flats-apartments/lagos/ikoyi/banana-island/3715034-off-plan-3-bedroom-luxury-apartments-and-penthouses</t>
        </is>
      </c>
      <c r="T55" s="2" t="inlineStr">
        <is>
          <t>Premium 20 ₦500,000,000 Flat / apartment for sale Off Plan 3 Bedroom Luxury Apartments and Penthouses Project Overview -- Tinuọlá Towers Residence Collection: 50 Limited-Edition Luxury Apartments - 3 Bedroom Apartments - 4 Bedroom Maisonettes - 4 Breathtaking Penthouses Signature Features: - Private Balconies &amp; Terraces - Nature-Integrated Apartments - Smart Waste Management - Rooftop Solar Panels - AI-Powered Sustainability Features Location: Banana Island, Lagos -- Africa's most exclusive residential address Investment Highlights: - Prime real estate in a high-demand, low-supply location - Premium appreciation &amp; rental yield potential - Ideal for high-end residential or short-let portfolio - Developed by Veritasi Homes, in partnership with Providus Bank Marketed by PB Homes. Amenities: - Resort-Style Swimming Pool - Spa &amp; Salon - State-of-the-Art Gym - Private Cinema - Game Room &amp; Play Area - Lounge &amp; Concierge - 2-Floor Underground Parking - Smart Home Automation - Dedicated Lift Access - In-House Crèche - Garden &amp; Natural Light-Filled Spaces Warranty &amp; Support: - 3-Year Warranty (Entire Unit) - 10-Year Warranty (Leakage) Title Documents: - Certificate of Occupancy (C of O) - Go</t>
        </is>
      </c>
      <c r="U55" s="2" t="inlineStr">
        <is>
          <t>pass</t>
        </is>
      </c>
      <c r="V55" s="2" t="inlineStr"/>
    </row>
    <row r="56">
      <c r="A56" s="2" t="inlineStr">
        <is>
          <t>b32a629a9379e108</t>
        </is>
      </c>
      <c r="B56" s="2" t="inlineStr">
        <is>
          <t>2026-10-12</t>
        </is>
      </c>
      <c r="C56" s="2" t="inlineStr">
        <is>
          <t>Lagos</t>
        </is>
      </c>
      <c r="D56" s="2" t="inlineStr">
        <is>
          <t>Old Ikoyi</t>
        </is>
      </c>
      <c r="E56" s="2" t="inlineStr">
        <is>
          <t>sale</t>
        </is>
      </c>
      <c r="F56" s="2" t="inlineStr">
        <is>
          <t>flat_apartment</t>
        </is>
      </c>
      <c r="G56" s="2" t="inlineStr">
        <is>
          <t>3</t>
        </is>
      </c>
      <c r="H56" s="2" t="inlineStr">
        <is>
          <t>Premium 18</t>
        </is>
      </c>
      <c r="I56" s="2" t="inlineStr">
        <is>
          <t>800000000</t>
        </is>
      </c>
      <c r="J56" s="2" t="inlineStr"/>
      <c r="K56" s="2" t="inlineStr"/>
      <c r="L56" s="2" t="inlineStr">
        <is>
          <t>Old Ikoyi</t>
        </is>
      </c>
      <c r="M56" s="2" t="inlineStr">
        <is>
          <t>2026-10-11</t>
        </is>
      </c>
      <c r="N56" s="2" t="inlineStr">
        <is>
          <t>1</t>
        </is>
      </c>
      <c r="O56" s="2" t="inlineStr">
        <is>
          <t>relative</t>
        </is>
      </c>
      <c r="P56" s="2" t="inlineStr">
        <is>
          <t>0-7 days</t>
        </is>
      </c>
      <c r="Q56" s="2" t="inlineStr">
        <is>
          <t>True</t>
        </is>
      </c>
      <c r="R56" s="2" t="inlineStr">
        <is>
          <t>Nigeria Property Centre</t>
        </is>
      </c>
      <c r="S56" s="2" t="inlineStr">
        <is>
          <t>https://nigeriapropertycentre.com/for-sale/flats-apartments/lagos/ikoyi/old-ikoyi/3720414-3-bedroom-maisonette</t>
        </is>
      </c>
      <c r="T56" s="2" t="inlineStr">
        <is>
          <t>Premium 18 ₦800,000,000 Flat / apartment for sale 3 Bedroom Maisonette 3bedroom maisonette with bq. Features include: - all rooms ensuite - fitted kitchen - elevator - ample parking - swimming pool - gym On Glover road ikoyi 800m Call/chat:08165761095 Old Ikoyi, Ikoyi, Lagos Added yesterday 3 beds 3 baths 4 toilets 2 Parking Wex Realty LTD</t>
        </is>
      </c>
      <c r="U56" s="2" t="inlineStr">
        <is>
          <t>pass</t>
        </is>
      </c>
      <c r="V56" s="2" t="inlineStr"/>
    </row>
    <row r="57">
      <c r="A57" s="2" t="inlineStr">
        <is>
          <t>788f8ee83a4ac2eb</t>
        </is>
      </c>
      <c r="B57" s="2" t="inlineStr">
        <is>
          <t>2026-10-12</t>
        </is>
      </c>
      <c r="C57" s="2" t="inlineStr">
        <is>
          <t>Lagos</t>
        </is>
      </c>
      <c r="D57" s="2" t="inlineStr">
        <is>
          <t>Old Ikoyi</t>
        </is>
      </c>
      <c r="E57" s="2" t="inlineStr">
        <is>
          <t>sale</t>
        </is>
      </c>
      <c r="F57" s="2" t="inlineStr">
        <is>
          <t>flat_apartment</t>
        </is>
      </c>
      <c r="G57" s="2" t="inlineStr">
        <is>
          <t>3</t>
        </is>
      </c>
      <c r="H57" s="2" t="inlineStr">
        <is>
          <t>Premium 12</t>
        </is>
      </c>
      <c r="I57" s="2" t="inlineStr">
        <is>
          <t>2000000000</t>
        </is>
      </c>
      <c r="J57" s="2" t="inlineStr"/>
      <c r="K57" s="2" t="inlineStr"/>
      <c r="L57" s="2" t="inlineStr">
        <is>
          <t>Old Ikoyi</t>
        </is>
      </c>
      <c r="M57" s="2" t="inlineStr">
        <is>
          <t>2026-10-11</t>
        </is>
      </c>
      <c r="N57" s="2" t="inlineStr">
        <is>
          <t>1</t>
        </is>
      </c>
      <c r="O57" s="2" t="inlineStr">
        <is>
          <t>relative</t>
        </is>
      </c>
      <c r="P57" s="2" t="inlineStr">
        <is>
          <t>0-7 days</t>
        </is>
      </c>
      <c r="Q57" s="2" t="inlineStr">
        <is>
          <t>True</t>
        </is>
      </c>
      <c r="R57" s="2" t="inlineStr">
        <is>
          <t>Nigeria Property Centre</t>
        </is>
      </c>
      <c r="S57" s="2" t="inlineStr">
        <is>
          <t>https://nigeriapropertycentre.com/for-sale/flats-apartments/lagos/ikoyi/old-ikoyi/3720451-3-bedroom-furnished-flat</t>
        </is>
      </c>
      <c r="T57" s="2" t="inlineStr">
        <is>
          <t>Premium 12 ₦2,000,000,000 Flat / apartment for sale 3 Bedroom Furnished Flat A fully furnished apartment for sale at Gerrard Road, Old Ikoyi. - 3 bedrooms - 3 baths, 4 toilets - 12th floor, Mason Apartments, Gerrard, Ikoyi Fully furnished with furnitures, kitchen appliances, TV and air conditioners. Price: ₦2Bn Contact: 0809 499 0098 0902 222 0601 Gerrard Road, Mason Apartments, Old Ikoyi, Ikoyi, Lagos Added yesterday 3 beds 3 baths 4 toilets Ash Properties &amp; Constructions LTD.</t>
        </is>
      </c>
      <c r="U57" s="2" t="inlineStr">
        <is>
          <t>pass</t>
        </is>
      </c>
      <c r="V57" s="2" t="inlineStr"/>
    </row>
    <row r="58">
      <c r="A58" s="2" t="inlineStr">
        <is>
          <t>4bc832ce630bb53a</t>
        </is>
      </c>
      <c r="B58" s="2" t="inlineStr">
        <is>
          <t>2026-10-12</t>
        </is>
      </c>
      <c r="C58" s="2" t="inlineStr">
        <is>
          <t>Lagos</t>
        </is>
      </c>
      <c r="D58" s="2" t="inlineStr">
        <is>
          <t>Old Ikoyi</t>
        </is>
      </c>
      <c r="E58" s="2" t="inlineStr">
        <is>
          <t>sale</t>
        </is>
      </c>
      <c r="F58" s="2" t="inlineStr">
        <is>
          <t>flat_apartment</t>
        </is>
      </c>
      <c r="G58" s="2" t="inlineStr">
        <is>
          <t>3</t>
        </is>
      </c>
      <c r="H58" s="2" t="inlineStr">
        <is>
          <t>Premium 10 Video</t>
        </is>
      </c>
      <c r="I58" s="2" t="inlineStr">
        <is>
          <t>750000000</t>
        </is>
      </c>
      <c r="J58" s="2" t="inlineStr"/>
      <c r="K58" s="2" t="inlineStr"/>
      <c r="L58" s="2" t="inlineStr">
        <is>
          <t>Old Ikoyi</t>
        </is>
      </c>
      <c r="M58" s="2" t="inlineStr">
        <is>
          <t>2026-10-11</t>
        </is>
      </c>
      <c r="N58" s="2" t="inlineStr">
        <is>
          <t>1</t>
        </is>
      </c>
      <c r="O58" s="2" t="inlineStr">
        <is>
          <t>relative</t>
        </is>
      </c>
      <c r="P58" s="2" t="inlineStr">
        <is>
          <t>0-7 days</t>
        </is>
      </c>
      <c r="Q58" s="2" t="inlineStr">
        <is>
          <t>True</t>
        </is>
      </c>
      <c r="R58" s="2" t="inlineStr">
        <is>
          <t>Nigeria Property Centre</t>
        </is>
      </c>
      <c r="S58" s="2" t="inlineStr">
        <is>
          <t>https://nigeriapropertycentre.com/for-sale/flats-apartments/lagos/ikoyi/old-ikoyi/3720878-new-3-bedroom-luxury-apartment-bq</t>
        </is>
      </c>
      <c r="T58" s="2" t="inlineStr">
        <is>
          <t>Premium 10 Video ₦750,000,000 Flat / apartment for sale New 3 Bedroom Luxury Apartment + BQ ️for sale: All new ensuit 3 bedroom luxury apartment + BQ/ elevator/ pool/ GYM green area and more (fully serviced) Location: Prime Gerrard Road, Old Ikoyi, Lagos Nigeria. Price: ₦750,000,000 naira Title: Good! Facilitator fee: 5% Available units include: - 1st Floor - 3rd Floor NB: The price of ₦750M is positioned as a highly competitive/distress-sale opportunity, subject to verification of the property, title, seller's circumstances and current market value... Gerrard Road, Old Ikoyi, Ikoyi, Lagos Added yesterday 3 beds 3 baths 4 toilets Property Nerds Management</t>
        </is>
      </c>
      <c r="U58" s="2" t="inlineStr">
        <is>
          <t>pass</t>
        </is>
      </c>
      <c r="V58" s="2" t="inlineStr"/>
    </row>
    <row r="59">
      <c r="A59" s="2" t="inlineStr">
        <is>
          <t>4101f4d4fef60753</t>
        </is>
      </c>
      <c r="B59" s="2" t="inlineStr">
        <is>
          <t>2026-10-12</t>
        </is>
      </c>
      <c r="C59" s="2" t="inlineStr">
        <is>
          <t>Lagos</t>
        </is>
      </c>
      <c r="D59" s="2" t="inlineStr">
        <is>
          <t>Old Ikoyi</t>
        </is>
      </c>
      <c r="E59" s="2" t="inlineStr">
        <is>
          <t>sale</t>
        </is>
      </c>
      <c r="F59" s="2" t="inlineStr">
        <is>
          <t>flat_apartment</t>
        </is>
      </c>
      <c r="G59" s="2" t="inlineStr">
        <is>
          <t>4</t>
        </is>
      </c>
      <c r="H59" s="2" t="inlineStr">
        <is>
          <t>Featured 12</t>
        </is>
      </c>
      <c r="I59" s="2" t="inlineStr">
        <is>
          <t>1000000000</t>
        </is>
      </c>
      <c r="J59" s="2" t="inlineStr"/>
      <c r="K59" s="2" t="inlineStr"/>
      <c r="L59" s="2" t="inlineStr">
        <is>
          <t>Old Ikoyi</t>
        </is>
      </c>
      <c r="M59" s="2" t="inlineStr">
        <is>
          <t>2026-10-11</t>
        </is>
      </c>
      <c r="N59" s="2" t="inlineStr">
        <is>
          <t>1</t>
        </is>
      </c>
      <c r="O59" s="2" t="inlineStr">
        <is>
          <t>relative</t>
        </is>
      </c>
      <c r="P59" s="2" t="inlineStr">
        <is>
          <t>0-7 days</t>
        </is>
      </c>
      <c r="Q59" s="2" t="inlineStr">
        <is>
          <t>True</t>
        </is>
      </c>
      <c r="R59" s="2" t="inlineStr">
        <is>
          <t>Nigeria Property Centre</t>
        </is>
      </c>
      <c r="S59" s="2" t="inlineStr">
        <is>
          <t>https://nigeriapropertycentre.com/for-sale/flats-apartments/lagos/ikoyi/old-ikoyi/3720965-4-bedrooms-apartment</t>
        </is>
      </c>
      <c r="T59" s="2" t="inlineStr">
        <is>
          <t>Featured 12 ₦1,000,000,000 Flat / apartment for sale 4 Bedrooms Apartment Luxury 4-Bedroom apartments located in old Ikoyi Price 4-bedroom Apartments: N1billion Facilities and I'm gonna go out. Can I ask the scover? Is the home here Amenities include: - Adult and Children's Swimming Pools - Wet and Dry Kitchens (Maisonettes) - Spa - Fully Equipped Gym - Fully Secured Premises - 24-hour Power Supply - Two Elevators per Tower - Concierge Desk - Lounge overlooking the lobby - Spacious Elevator Lobby - Lawn Tennis Court - Maid's Room - Innovative Lighting System - Floor Lighting - Ample Parking Space - Air Conditioning - Double-Volume Lounge - Smart Home System Adres Old Ikoyi, Ikoyi, Lagos Added yesterday 4 beds 4 baths 5 toilets Realtor</t>
        </is>
      </c>
      <c r="U59" s="2" t="inlineStr">
        <is>
          <t>pass</t>
        </is>
      </c>
      <c r="V59" s="2" t="inlineStr"/>
    </row>
    <row r="60">
      <c r="A60" s="2" t="inlineStr">
        <is>
          <t>10db8e6784d91907</t>
        </is>
      </c>
      <c r="B60" s="2" t="inlineStr">
        <is>
          <t>2026-10-12</t>
        </is>
      </c>
      <c r="C60" s="2" t="inlineStr">
        <is>
          <t>Lagos</t>
        </is>
      </c>
      <c r="D60" s="2" t="inlineStr">
        <is>
          <t>Old Ikoyi</t>
        </is>
      </c>
      <c r="E60" s="2" t="inlineStr">
        <is>
          <t>sale</t>
        </is>
      </c>
      <c r="F60" s="2" t="inlineStr">
        <is>
          <t>flat_apartment</t>
        </is>
      </c>
      <c r="G60" s="2" t="inlineStr">
        <is>
          <t>3</t>
        </is>
      </c>
      <c r="H60" s="2" t="inlineStr">
        <is>
          <t>Featured 13</t>
        </is>
      </c>
      <c r="I60" s="2" t="inlineStr">
        <is>
          <t>1000000000</t>
        </is>
      </c>
      <c r="J60" s="2" t="inlineStr"/>
      <c r="K60" s="2" t="inlineStr"/>
      <c r="L60" s="2" t="inlineStr">
        <is>
          <t>Old Ikoyi</t>
        </is>
      </c>
      <c r="M60" s="2" t="inlineStr">
        <is>
          <t>2026-10-11</t>
        </is>
      </c>
      <c r="N60" s="2" t="inlineStr">
        <is>
          <t>1</t>
        </is>
      </c>
      <c r="O60" s="2" t="inlineStr">
        <is>
          <t>relative</t>
        </is>
      </c>
      <c r="P60" s="2" t="inlineStr">
        <is>
          <t>0-7 days</t>
        </is>
      </c>
      <c r="Q60" s="2" t="inlineStr">
        <is>
          <t>True</t>
        </is>
      </c>
      <c r="R60" s="2" t="inlineStr">
        <is>
          <t>Nigeria Property Centre</t>
        </is>
      </c>
      <c r="S60" s="2" t="inlineStr">
        <is>
          <t>https://nigeriapropertycentre.com/for-sale/flats-apartments/lagos/ikoyi/old-ikoyi/3720953-3-bedroom-apartment</t>
        </is>
      </c>
      <c r="T60" s="2" t="inlineStr">
        <is>
          <t>Featured 13 ₦1,000,000,000 Flat / apartment for sale 3 Bedroom Apartment Luxury 3-bedroom apartment located in Ikoyi, featuring premium residential amenities including a gym, elevator and swimming pool. Location: Ikoyi, Lagos Price: ₦1,000,000,000 Title: C of O Comes with: - 3 bedrooms - All rooms en-suite - Fitted kitchen with accessories - Fully fitted bathrooms - Automated lighting - Gym - Elevator - Swimming pool - Boys' Quarters Old Ikoyi, Ikoyi, Lagos Added yesterday 3 beds 3 baths 4 toilets Realtor</t>
        </is>
      </c>
      <c r="U60" s="2" t="inlineStr">
        <is>
          <t>pass</t>
        </is>
      </c>
      <c r="V60" s="2" t="inlineStr"/>
    </row>
    <row r="61">
      <c r="A61" s="2" t="inlineStr">
        <is>
          <t>0a81c7f90660996b</t>
        </is>
      </c>
      <c r="B61" s="2" t="inlineStr">
        <is>
          <t>2026-10-12</t>
        </is>
      </c>
      <c r="C61" s="2" t="inlineStr">
        <is>
          <t>Lagos</t>
        </is>
      </c>
      <c r="D61" s="2" t="inlineStr">
        <is>
          <t>Old Ikoyi</t>
        </is>
      </c>
      <c r="E61" s="2" t="inlineStr">
        <is>
          <t>sale</t>
        </is>
      </c>
      <c r="F61" s="2" t="inlineStr">
        <is>
          <t>flat_apartment</t>
        </is>
      </c>
      <c r="G61" s="2" t="inlineStr">
        <is>
          <t>3</t>
        </is>
      </c>
      <c r="H61" s="2" t="inlineStr">
        <is>
          <t>Premium 10</t>
        </is>
      </c>
      <c r="I61" s="2" t="inlineStr">
        <is>
          <t>750000000</t>
        </is>
      </c>
      <c r="J61" s="2" t="inlineStr"/>
      <c r="K61" s="2" t="inlineStr"/>
      <c r="L61" s="2" t="inlineStr">
        <is>
          <t>Old Ikoyi</t>
        </is>
      </c>
      <c r="M61" s="2" t="inlineStr">
        <is>
          <t>2026-10-11</t>
        </is>
      </c>
      <c r="N61" s="2" t="inlineStr">
        <is>
          <t>1</t>
        </is>
      </c>
      <c r="O61" s="2" t="inlineStr">
        <is>
          <t>relative</t>
        </is>
      </c>
      <c r="P61" s="2" t="inlineStr">
        <is>
          <t>0-7 days</t>
        </is>
      </c>
      <c r="Q61" s="2" t="inlineStr">
        <is>
          <t>True</t>
        </is>
      </c>
      <c r="R61" s="2" t="inlineStr">
        <is>
          <t>Nigeria Property Centre</t>
        </is>
      </c>
      <c r="S61" s="2" t="inlineStr">
        <is>
          <t>https://nigeriapropertycentre.com/for-sale/flats-apartments/lagos/ikoyi/old-ikoyi/3721116-3-bedroom-apartment</t>
        </is>
      </c>
      <c r="T61" s="2" t="inlineStr">
        <is>
          <t>Premium 10 ₦750,000,000 Flat / apartment for sale 3 Bedroom Apartment Distress sale 3 B/R apartment old ikoyi lagos. Spacious 3 bedroom apartment in Old Ikoyi. An investor delight, Price: 750 Million naira Features: - Fitted Kitchen with accessories - Modern Day pop Ceiling - Detailed finishing - Wardrobes - Luxury Finishing - Water heater - Heat extractor - Ample parking space - Balcony - Bq - Gym - Swimming pool Old Ikoyi, Ikoyi, Lagos Added yesterday 3 beds 3 baths 4 toilets O B I S Real Property LTD</t>
        </is>
      </c>
      <c r="U61" s="2" t="inlineStr">
        <is>
          <t>pass</t>
        </is>
      </c>
      <c r="V61" s="2" t="inlineStr"/>
    </row>
    <row r="62">
      <c r="A62" s="2" t="inlineStr">
        <is>
          <t>d7eac2f61a74be35</t>
        </is>
      </c>
      <c r="B62" s="2" t="inlineStr">
        <is>
          <t>2026-10-12</t>
        </is>
      </c>
      <c r="C62" s="2" t="inlineStr">
        <is>
          <t>Lagos</t>
        </is>
      </c>
      <c r="D62" s="2" t="inlineStr">
        <is>
          <t>Old Ikoyi</t>
        </is>
      </c>
      <c r="E62" s="2" t="inlineStr">
        <is>
          <t>rent</t>
        </is>
      </c>
      <c r="F62" s="2" t="inlineStr">
        <is>
          <t>flat_apartment</t>
        </is>
      </c>
      <c r="G62" s="2" t="inlineStr">
        <is>
          <t>2</t>
        </is>
      </c>
      <c r="H62" s="2" t="inlineStr">
        <is>
          <t>Featured 8</t>
        </is>
      </c>
      <c r="I62" s="2" t="inlineStr">
        <is>
          <t>28000000</t>
        </is>
      </c>
      <c r="J62" s="2" t="inlineStr"/>
      <c r="K62" s="2" t="inlineStr"/>
      <c r="L62" s="2" t="inlineStr">
        <is>
          <t>Old Ikoyi</t>
        </is>
      </c>
      <c r="M62" s="2" t="inlineStr">
        <is>
          <t>2026-10-12</t>
        </is>
      </c>
      <c r="N62" s="2" t="inlineStr">
        <is>
          <t>0</t>
        </is>
      </c>
      <c r="O62" s="2" t="inlineStr">
        <is>
          <t>relative</t>
        </is>
      </c>
      <c r="P62" s="2" t="inlineStr">
        <is>
          <t>0-7 days</t>
        </is>
      </c>
      <c r="Q62" s="2" t="inlineStr">
        <is>
          <t>True</t>
        </is>
      </c>
      <c r="R62" s="2" t="inlineStr">
        <is>
          <t>Nigeria Property Centre</t>
        </is>
      </c>
      <c r="S62" s="2" t="inlineStr">
        <is>
          <t>https://nigeriapropertycentre.com/for-rent/flats-apartments/lagos/ikoyi/old-ikoyi/3722591-2-bedroom-apartment-with-staff-quarters</t>
        </is>
      </c>
      <c r="T62" s="2" t="inlineStr">
        <is>
          <t>Featured 8 ₦28,000,000 /yr Flat / apartment for rent 2 Bedroom Apartment with Staff Quarters Just vacated Bedroom Apartment with Staff Quarters for Rent in Old Ikoyi Property Features - Spacious 2-bedroom apartment (first floor) - Staff quarters (BQ) - Swimming pool - Fully equipped gymnasium - Landscaped garden - Serene and secure environment - Ample parking space Location: , Old Ikoyi, Lagos Financial Details Rent: ₦28,000,000 per annum Service Charge: ₦5,000,000 per annum (excluding diesel and public power) Withholding Tax (WHT): 10% Legal Fee: 10% Caution Deposit: 10% Contact us for more info. Old Ikoyi, Ikoyi, Lagos Added today 2 beds 2 baths 3 toilets Oladivine Properties and Associates</t>
        </is>
      </c>
      <c r="U62" s="2" t="inlineStr">
        <is>
          <t>pass</t>
        </is>
      </c>
      <c r="V62" s="2" t="inlineStr"/>
    </row>
    <row r="63">
      <c r="A63" s="2" t="inlineStr">
        <is>
          <t>450cff8a42ad7b1f</t>
        </is>
      </c>
      <c r="B63" s="2" t="inlineStr">
        <is>
          <t>2026-10-12</t>
        </is>
      </c>
      <c r="C63" s="2" t="inlineStr">
        <is>
          <t>Lagos</t>
        </is>
      </c>
      <c r="D63" s="2" t="inlineStr">
        <is>
          <t>Old Ikoyi</t>
        </is>
      </c>
      <c r="E63" s="2" t="inlineStr">
        <is>
          <t>rent</t>
        </is>
      </c>
      <c r="F63" s="2" t="inlineStr">
        <is>
          <t>flat_apartment</t>
        </is>
      </c>
      <c r="G63" s="2" t="inlineStr">
        <is>
          <t>3</t>
        </is>
      </c>
      <c r="H63" s="2" t="inlineStr">
        <is>
          <t>Premium 14</t>
        </is>
      </c>
      <c r="I63" s="2" t="inlineStr">
        <is>
          <t>40000000</t>
        </is>
      </c>
      <c r="J63" s="2" t="inlineStr"/>
      <c r="K63" s="2" t="inlineStr"/>
      <c r="L63" s="2" t="inlineStr">
        <is>
          <t>Old Ikoyi</t>
        </is>
      </c>
      <c r="M63" s="2" t="inlineStr">
        <is>
          <t>2026-10-12</t>
        </is>
      </c>
      <c r="N63" s="2" t="inlineStr">
        <is>
          <t>0</t>
        </is>
      </c>
      <c r="O63" s="2" t="inlineStr">
        <is>
          <t>relative</t>
        </is>
      </c>
      <c r="P63" s="2" t="inlineStr">
        <is>
          <t>0-7 days</t>
        </is>
      </c>
      <c r="Q63" s="2" t="inlineStr">
        <is>
          <t>True</t>
        </is>
      </c>
      <c r="R63" s="2" t="inlineStr">
        <is>
          <t>Nigeria Property Centre</t>
        </is>
      </c>
      <c r="S63" s="2" t="inlineStr">
        <is>
          <t>https://nigeriapropertycentre.com/for-rent/flats-apartments/lagos/ikoyi/old-ikoyi/3699379-3-bedroom-apartment-in-a-good-location</t>
        </is>
      </c>
      <c r="T63" s="2" t="inlineStr">
        <is>
          <t>Premium 14 ₦40,000,000 /yr Flat / apartment for rent 3 Bedroom Apartment in a Good Location A well-positioned 3-bedroom apartment on the first floor, situated within the established Ikoyi residential axis. Location: Old Ikoyi Floor: First Floor Property Details - 3 Bedrooms - Comfortable Living Spaces - Prime Ikoyi Residential Location - Serene Residential Environment - Convenient Access to Major Roads and Key Commercial Districts Rent: ₦40,000,000 per annum Service Charge: ₦4,000,000 Call to book your private inspection today Old Ikoyi, Ikoyi, Lagos 3 beds 3 baths 4 toilets Deherculean Enterprises</t>
        </is>
      </c>
      <c r="U63" s="2" t="inlineStr">
        <is>
          <t>pass</t>
        </is>
      </c>
      <c r="V63" s="2" t="inlineStr"/>
    </row>
    <row r="64">
      <c r="A64" s="2" t="inlineStr">
        <is>
          <t>361ef10e156e994f</t>
        </is>
      </c>
      <c r="B64" s="2" t="inlineStr">
        <is>
          <t>2026-10-12</t>
        </is>
      </c>
      <c r="C64" s="2" t="inlineStr">
        <is>
          <t>Lagos</t>
        </is>
      </c>
      <c r="D64" s="2" t="inlineStr">
        <is>
          <t>Old Ikoyi</t>
        </is>
      </c>
      <c r="E64" s="2" t="inlineStr">
        <is>
          <t>rent</t>
        </is>
      </c>
      <c r="F64" s="2" t="inlineStr">
        <is>
          <t>flat_apartment</t>
        </is>
      </c>
      <c r="G64" s="2" t="inlineStr">
        <is>
          <t>3</t>
        </is>
      </c>
      <c r="H64" s="2" t="inlineStr">
        <is>
          <t>Featured 9</t>
        </is>
      </c>
      <c r="I64" s="2" t="inlineStr">
        <is>
          <t>40000000</t>
        </is>
      </c>
      <c r="J64" s="2" t="inlineStr"/>
      <c r="K64" s="2" t="inlineStr"/>
      <c r="L64" s="2" t="inlineStr">
        <is>
          <t>Old Ikoyi</t>
        </is>
      </c>
      <c r="M64" s="2" t="inlineStr">
        <is>
          <t>2026-10-11</t>
        </is>
      </c>
      <c r="N64" s="2" t="inlineStr">
        <is>
          <t>1</t>
        </is>
      </c>
      <c r="O64" s="2" t="inlineStr">
        <is>
          <t>relative</t>
        </is>
      </c>
      <c r="P64" s="2" t="inlineStr">
        <is>
          <t>0-7 days</t>
        </is>
      </c>
      <c r="Q64" s="2" t="inlineStr">
        <is>
          <t>True</t>
        </is>
      </c>
      <c r="R64" s="2" t="inlineStr">
        <is>
          <t>Nigeria Property Centre</t>
        </is>
      </c>
      <c r="S64" s="2" t="inlineStr">
        <is>
          <t>https://nigeriapropertycentre.com/for-rent/flats-apartments/lagos/ikoyi/old-ikoyi/3721134-3-bedroom-serviced-apartment-with-bq</t>
        </is>
      </c>
      <c r="T64" s="2" t="inlineStr">
        <is>
          <t>Featured 9 ₦40,000,000 /yr Flat / apartment for rent 3 Bedroom Serviced Apartment with BQ For rent!! Luxurious 3-Bedroom Serviced Apartment with BQ The apartment has: - Indoor Swimming Pool - Fully Equipped Gym - 24-Hour Power Supply - Designated Parking - Top-Notch Security Location: Ikoyi Rent: ₦40,000,000 per annum Service Charge: ₦3,000,000 (excluding power) Refundable Caution Deposit: 10% Old Ikoyi, Ikoyi, Lagos Added yesterday 3 beds 3 baths 4 toilets O B I S Real Property LTD</t>
        </is>
      </c>
      <c r="U64" s="2" t="inlineStr">
        <is>
          <t>pass</t>
        </is>
      </c>
      <c r="V64" s="2" t="inlineStr"/>
    </row>
    <row r="65">
      <c r="A65" s="2" t="inlineStr">
        <is>
          <t>3200cb88d834f71d</t>
        </is>
      </c>
      <c r="B65" s="2" t="inlineStr">
        <is>
          <t>2026-10-12</t>
        </is>
      </c>
      <c r="C65" s="2" t="inlineStr">
        <is>
          <t>Lagos</t>
        </is>
      </c>
      <c r="D65" s="2" t="inlineStr">
        <is>
          <t>Old Ikoyi</t>
        </is>
      </c>
      <c r="E65" s="2" t="inlineStr">
        <is>
          <t>rent</t>
        </is>
      </c>
      <c r="F65" s="2" t="inlineStr">
        <is>
          <t>flat_apartment</t>
        </is>
      </c>
      <c r="G65" s="2" t="inlineStr">
        <is>
          <t>3</t>
        </is>
      </c>
      <c r="H65" s="2" t="inlineStr">
        <is>
          <t>Premium 14</t>
        </is>
      </c>
      <c r="I65" s="2" t="inlineStr">
        <is>
          <t>45000000</t>
        </is>
      </c>
      <c r="J65" s="2" t="inlineStr"/>
      <c r="K65" s="2" t="inlineStr"/>
      <c r="L65" s="2" t="inlineStr">
        <is>
          <t>Old Ikoyi</t>
        </is>
      </c>
      <c r="M65" s="2" t="inlineStr">
        <is>
          <t>2026-10-11</t>
        </is>
      </c>
      <c r="N65" s="2" t="inlineStr">
        <is>
          <t>1</t>
        </is>
      </c>
      <c r="O65" s="2" t="inlineStr">
        <is>
          <t>relative</t>
        </is>
      </c>
      <c r="P65" s="2" t="inlineStr">
        <is>
          <t>0-7 days</t>
        </is>
      </c>
      <c r="Q65" s="2" t="inlineStr">
        <is>
          <t>True</t>
        </is>
      </c>
      <c r="R65" s="2" t="inlineStr">
        <is>
          <t>Nigeria Property Centre</t>
        </is>
      </c>
      <c r="S65" s="2" t="inlineStr">
        <is>
          <t>https://nigeriapropertycentre.com/for-rent/flats-apartments/lagos/ikoyi/old-ikoyi/3720658-automated-and-non-automated-3-bedroom-apartments-with-bq</t>
        </is>
      </c>
      <c r="T65" s="2" t="inlineStr">
        <is>
          <t>Premium 14 ₦45,000,000 /yr Flat / apartment for rent Automated and Non-Automated 3 Bedroom Apartments with BQ [semi direct brief!] Automated and non-automated 3-bedroom apartments with BQ for rent Location: Milverton Rd, Ikoyi Features: Tennis court Gym Swimming pool Adequate parking Rent: ₦45 Million &amp; ₦35 Million respectively (both negotiable) Service charge: ₦7 Million Diesel deposit: ₦7 Million Agency: 10% Legal: 10% Caution: 10% Milverton Road, Old Ikoyi, Ikoyi, Lagos Added yesterday 3 beds 3 baths 4 toilets Propellr Homes</t>
        </is>
      </c>
      <c r="U65" s="2" t="inlineStr">
        <is>
          <t>pass</t>
        </is>
      </c>
      <c r="V65" s="2" t="inlineStr"/>
    </row>
    <row r="66">
      <c r="A66" s="2" t="inlineStr">
        <is>
          <t>946b6fd6edcaffb0</t>
        </is>
      </c>
      <c r="B66" s="2" t="inlineStr">
        <is>
          <t>2026-10-12</t>
        </is>
      </c>
      <c r="C66" s="2" t="inlineStr">
        <is>
          <t>Lagos</t>
        </is>
      </c>
      <c r="D66" s="2" t="inlineStr">
        <is>
          <t>Banana Island</t>
        </is>
      </c>
      <c r="E66" s="2" t="inlineStr">
        <is>
          <t>land_sale</t>
        </is>
      </c>
      <c r="F66" s="2" t="inlineStr">
        <is>
          <t>land</t>
        </is>
      </c>
      <c r="G66" s="2" t="inlineStr"/>
      <c r="H66" s="2" t="inlineStr">
        <is>
          <t>ent site measuring 1,906sqm, strategically located at Banana Island, one of Lagos' most prestigious residential addresses. Location: Banana Island, Ikoyi Land Size: 1,906sqm Price:</t>
        </is>
      </c>
      <c r="I66" s="2" t="inlineStr">
        <is>
          <t>9530000000</t>
        </is>
      </c>
      <c r="J66" s="2" t="inlineStr">
        <is>
          <t>1906.0</t>
        </is>
      </c>
      <c r="K66" s="2" t="inlineStr">
        <is>
          <t>5000000.0</t>
        </is>
      </c>
      <c r="L66" s="2" t="inlineStr">
        <is>
          <t>Banana Island</t>
        </is>
      </c>
      <c r="M66" s="2" t="inlineStr">
        <is>
          <t>2026-10-12</t>
        </is>
      </c>
      <c r="N66" s="2" t="inlineStr">
        <is>
          <t>0</t>
        </is>
      </c>
      <c r="O66" s="2" t="inlineStr">
        <is>
          <t>relative</t>
        </is>
      </c>
      <c r="P66" s="2" t="inlineStr">
        <is>
          <t>0-7 days</t>
        </is>
      </c>
      <c r="Q66" s="2" t="inlineStr">
        <is>
          <t>True</t>
        </is>
      </c>
      <c r="R66" s="2" t="inlineStr">
        <is>
          <t>Nigeria Property Centre</t>
        </is>
      </c>
      <c r="S66" s="2" t="inlineStr">
        <is>
          <t>https://nigeriapropertycentre.com/for-sale/land/residential-land/lagos/ikoyi/banana-island/3610216-juicy-land-in-a-secured-estate</t>
        </is>
      </c>
      <c r="T66" s="2" t="inlineStr">
        <is>
          <t>Premium ₦5,000,000 per sq.m Residential land for sale Juicy Land in a Secured Estate ️ For sale -- banana island, ikoyi a prime corner piece development site measuring 1,906sqm, strategically located at Banana Island, one of Lagos' most prestigious residential addresses. Location: Banana Island, Ikoyi Land Size: 1,906sqm Price: ₦5,000,000 per sqm Property Highlights Prime Corner Piece ️ Excellent Development Opportunity Suitable for Luxury Residential Development Secure &amp; Exclusive Environment Call to book your private inspection today Banana Island, Ikoyi, Lagos 1906 sqm Deherculean Enterprises</t>
        </is>
      </c>
      <c r="U66" s="2" t="inlineStr">
        <is>
          <t>pass</t>
        </is>
      </c>
      <c r="V66" s="2" t="inlineStr"/>
    </row>
    <row r="67">
      <c r="A67" s="2" t="inlineStr">
        <is>
          <t>3f9f399035fe1574</t>
        </is>
      </c>
      <c r="B67" s="2" t="inlineStr">
        <is>
          <t>2026-10-12</t>
        </is>
      </c>
      <c r="C67" s="2" t="inlineStr">
        <is>
          <t>Lagos</t>
        </is>
      </c>
      <c r="D67" s="2" t="inlineStr">
        <is>
          <t>Banana Island</t>
        </is>
      </c>
      <c r="E67" s="2" t="inlineStr">
        <is>
          <t>land_sale</t>
        </is>
      </c>
      <c r="F67" s="2" t="inlineStr">
        <is>
          <t>land</t>
        </is>
      </c>
      <c r="G67" s="2" t="inlineStr"/>
      <c r="H67" s="2" t="inlineStr">
        <is>
          <t>units of private residences - Strong scarcity advantage as Banana Island approaches full build out - Clear, bankable title suitable for institutional or private acquisition Price:</t>
        </is>
      </c>
      <c r="I67" s="2" t="inlineStr">
        <is>
          <t>28000000000</t>
        </is>
      </c>
      <c r="J67" s="2" t="inlineStr">
        <is>
          <t>6170.0</t>
        </is>
      </c>
      <c r="K67" s="2" t="inlineStr">
        <is>
          <t>4538087.52</t>
        </is>
      </c>
      <c r="L67" s="2" t="inlineStr">
        <is>
          <t>Banana Island</t>
        </is>
      </c>
      <c r="M67" s="2" t="inlineStr">
        <is>
          <t>2026-10-12</t>
        </is>
      </c>
      <c r="N67" s="2" t="inlineStr">
        <is>
          <t>0</t>
        </is>
      </c>
      <c r="O67" s="2" t="inlineStr">
        <is>
          <t>relative</t>
        </is>
      </c>
      <c r="P67" s="2" t="inlineStr">
        <is>
          <t>0-7 days</t>
        </is>
      </c>
      <c r="Q67" s="2" t="inlineStr">
        <is>
          <t>True</t>
        </is>
      </c>
      <c r="R67" s="2" t="inlineStr">
        <is>
          <t>Nigeria Property Centre</t>
        </is>
      </c>
      <c r="S67" s="2" t="inlineStr">
        <is>
          <t>https://nigeriapropertycentre.com/for-sale/land/residential-land/lagos/ikoyi/banana-island/3425361-residential-land-with-existing-structure</t>
        </is>
      </c>
      <c r="T67" s="2" t="inlineStr">
        <is>
          <t>Premium 1 ₦28,000,000,000 Residential land for sale Residential Land with Existing Structure ️ For sale -- prime residential land, banana island, ikoyi a rare opportunity to acquire 6,170sqm of prime residential land within the original layout of Banana Island. One of the largest contiguous plots available, positioned for high value redevelopment and long term capital appreciation. Plots of this size almost never come to market, especially in a location where supply is already fully absorbed. Property Overview - Land Size: 6,170sqm - Prime Residential Zone, Banana Island - ️ Existing Structure on Site (can be retained and remodeled or redeveloped) - Title: Certificate of Occupancy Why This Stands Out - Large scale land holding in a tightly held, high value location - Suitable for remodeling or redevelopment into a luxury estate or units of private residences - Strong scarcity advantage as Banana Island approaches full build out - Clear, bankable title suitable for institutional or private acquisition Price: ₦28,000,000,000 In this market, scale is the real advantage. And land like this does not circulate often. Call to book your private inspection today Second Avenue, Banana Island</t>
        </is>
      </c>
      <c r="U67" s="2" t="inlineStr">
        <is>
          <t>pass</t>
        </is>
      </c>
      <c r="V67" s="2" t="inlineStr"/>
    </row>
    <row r="68">
      <c r="A68" s="2" t="inlineStr">
        <is>
          <t>f6431ea628833c96</t>
        </is>
      </c>
      <c r="B68" s="2" t="inlineStr">
        <is>
          <t>2026-10-12</t>
        </is>
      </c>
      <c r="C68" s="2" t="inlineStr">
        <is>
          <t>Lagos</t>
        </is>
      </c>
      <c r="D68" s="2" t="inlineStr">
        <is>
          <t>Lekki Phase 1</t>
        </is>
      </c>
      <c r="E68" s="2" t="inlineStr">
        <is>
          <t>sale</t>
        </is>
      </c>
      <c r="F68" s="2" t="inlineStr">
        <is>
          <t>flat_apartment</t>
        </is>
      </c>
      <c r="G68" s="2" t="inlineStr">
        <is>
          <t>3</t>
        </is>
      </c>
      <c r="H68" s="2" t="inlineStr">
        <is>
          <t>Premium 18</t>
        </is>
      </c>
      <c r="I68" s="2" t="inlineStr">
        <is>
          <t>350000000</t>
        </is>
      </c>
      <c r="J68" s="2" t="inlineStr"/>
      <c r="K68" s="2" t="inlineStr"/>
      <c r="L68" s="2" t="inlineStr">
        <is>
          <t>Lekki Phase 1</t>
        </is>
      </c>
      <c r="M68" s="2" t="inlineStr">
        <is>
          <t>2026-10-12</t>
        </is>
      </c>
      <c r="N68" s="2" t="inlineStr">
        <is>
          <t>0</t>
        </is>
      </c>
      <c r="O68" s="2" t="inlineStr">
        <is>
          <t>relative</t>
        </is>
      </c>
      <c r="P68" s="2" t="inlineStr">
        <is>
          <t>0-7 days</t>
        </is>
      </c>
      <c r="Q68" s="2" t="inlineStr">
        <is>
          <t>True</t>
        </is>
      </c>
      <c r="R68" s="2" t="inlineStr">
        <is>
          <t>Nigeria Property Centre</t>
        </is>
      </c>
      <c r="S68" s="2" t="inlineStr">
        <is>
          <t>https://nigeriapropertycentre.com/for-sale/flats-apartments/lagos/lekki/lekki-phase-1/3723010-state-of-the-art-contemporary-designed-serviced-3-bedroom-flat</t>
        </is>
      </c>
      <c r="T68" s="2" t="inlineStr">
        <is>
          <t>Premium 18 ₦350,000,000 Flat / apartment for sale State of the Art Contemporary Designed Serviced 3 Bedroom Flat State of the Art Contemporary Designed Serviced 3 Bedroom Flat For Sale. Features: - 24 hours power supply (Standby Generator, IPP) - Swimming pool with lounge area - Equipped gym - Conceirge services - 2 Elevators - Cctv camera - Smart door - Integrated sound system - Dinning area - Spacious livingroom and bedrooms - Balconies both in the livingroom and bedrooms - All rooms en-suite - Portable water (industrial borehole) - Designated parking space - Topnotch security - Located in a serene and secured environment - Prime location, proximity to major places - Great investment returns, both rental and Airbnb services, e.t.c. Price Listing: 350 million naira Location: Lekki Phase1 Title Document: Governor's Consent, Building Approval For Further Enquiries and Inspection Bookings, Kindly Contact Aruofeg Enterprise: 08074577210 or 08057989376 Lekki Phase 1, Lekki, Lagos Added today 3 beds 3 baths 4 toilets Aruofeg Enterprise</t>
        </is>
      </c>
      <c r="U68" s="2" t="inlineStr">
        <is>
          <t>pass</t>
        </is>
      </c>
      <c r="V68" s="2" t="inlineStr"/>
    </row>
    <row r="69">
      <c r="A69" s="2" t="inlineStr">
        <is>
          <t>f31183dfbfcbe3c6</t>
        </is>
      </c>
      <c r="B69" s="2" t="inlineStr">
        <is>
          <t>2026-10-12</t>
        </is>
      </c>
      <c r="C69" s="2" t="inlineStr">
        <is>
          <t>Lagos</t>
        </is>
      </c>
      <c r="D69" s="2" t="inlineStr">
        <is>
          <t>Lekki Phase 1</t>
        </is>
      </c>
      <c r="E69" s="2" t="inlineStr">
        <is>
          <t>sale</t>
        </is>
      </c>
      <c r="F69" s="2" t="inlineStr">
        <is>
          <t>flat_apartment</t>
        </is>
      </c>
      <c r="G69" s="2" t="inlineStr">
        <is>
          <t>1</t>
        </is>
      </c>
      <c r="H69" s="2" t="inlineStr">
        <is>
          <t>Featured 8</t>
        </is>
      </c>
      <c r="I69" s="2" t="inlineStr">
        <is>
          <t>250000000</t>
        </is>
      </c>
      <c r="J69" s="2" t="inlineStr"/>
      <c r="K69" s="2" t="inlineStr"/>
      <c r="L69" s="2" t="inlineStr">
        <is>
          <t>Lekki Phase 1</t>
        </is>
      </c>
      <c r="M69" s="2" t="inlineStr">
        <is>
          <t>2026-10-12</t>
        </is>
      </c>
      <c r="N69" s="2" t="inlineStr">
        <is>
          <t>0</t>
        </is>
      </c>
      <c r="O69" s="2" t="inlineStr">
        <is>
          <t>relative</t>
        </is>
      </c>
      <c r="P69" s="2" t="inlineStr">
        <is>
          <t>0-7 days</t>
        </is>
      </c>
      <c r="Q69" s="2" t="inlineStr">
        <is>
          <t>True</t>
        </is>
      </c>
      <c r="R69" s="2" t="inlineStr">
        <is>
          <t>Nigeria Property Centre</t>
        </is>
      </c>
      <c r="S69" s="2" t="inlineStr">
        <is>
          <t>https://nigeriapropertycentre.com/for-sale/flats-apartments/lagos/lekki/lekki-phase-1/3722684-1-bedroom-apartment-with-pool-gym-central-gas</t>
        </is>
      </c>
      <c r="T69" s="2" t="inlineStr">
        <is>
          <t>Featured 8 ₦250,000,000 Flat / apartment for sale 1 Bedroom Apartment with Pool, Gym, Central Gas High-end luxury 1 bed apartment for sale Experience the perfect fusion of luxury, elegance, and modern comfort at Twin Pearl Apartments, an exclusive residential development in the heart of Lekki Phase 1. Premium Features &amp; Amenities - Elegant Swimming Pool - Two High-Speed Elevators - Fully Equipped Gymnasium &amp; Games Lounge - Spacious Living Area - Large Enclosed Kitchen - Premium Quality Floor Finishes - Central Gas Supply System (No Gas Cylinders Required) - Reverse Osmosis (R/O) Water Treatment System for Clean Drinking Water - Laundry Room - Ample Parking Space - 24-Hour Professional Security - Uninterrupted 24-Hour Power Supply - Dedicated Power Transformer Available Units 1-Bedroom Luxury Apartment Price: N250,000,000 - Initial Deposit: 75% - Flexible Payment Plan: 3-4 Months Lekki Phase 1, Lekki, Lagos Added today 1 bed 1 bath 2 toilets Zodi Homes and Interiors</t>
        </is>
      </c>
      <c r="U69" s="2" t="inlineStr">
        <is>
          <t>pass</t>
        </is>
      </c>
      <c r="V69" s="2" t="inlineStr"/>
    </row>
    <row r="70">
      <c r="A70" s="2" t="inlineStr">
        <is>
          <t>ceb5a7889434a0b3</t>
        </is>
      </c>
      <c r="B70" s="2" t="inlineStr">
        <is>
          <t>2026-10-12</t>
        </is>
      </c>
      <c r="C70" s="2" t="inlineStr">
        <is>
          <t>Lagos</t>
        </is>
      </c>
      <c r="D70" s="2" t="inlineStr">
        <is>
          <t>Lekki Phase 1</t>
        </is>
      </c>
      <c r="E70" s="2" t="inlineStr">
        <is>
          <t>sale</t>
        </is>
      </c>
      <c r="F70" s="2" t="inlineStr">
        <is>
          <t>flat_apartment</t>
        </is>
      </c>
      <c r="G70" s="2" t="inlineStr">
        <is>
          <t>2</t>
        </is>
      </c>
      <c r="H70" s="2" t="inlineStr">
        <is>
          <t>₦300,000,000 Flat / apartment for sale 2 Bedroom Flat in a Serene Environment A 2 bedroom flat in a serene environment at Lekki Phase 1, with: - two standby generators - a gym - sw</t>
        </is>
      </c>
      <c r="I70" s="2" t="inlineStr">
        <is>
          <t>300000000</t>
        </is>
      </c>
      <c r="J70" s="2" t="inlineStr"/>
      <c r="K70" s="2" t="inlineStr"/>
      <c r="L70" s="2" t="inlineStr">
        <is>
          <t>Lekki Phase 1</t>
        </is>
      </c>
      <c r="M70" s="2" t="inlineStr">
        <is>
          <t>2026-10-12</t>
        </is>
      </c>
      <c r="N70" s="2" t="inlineStr">
        <is>
          <t>0</t>
        </is>
      </c>
      <c r="O70" s="2" t="inlineStr">
        <is>
          <t>relative</t>
        </is>
      </c>
      <c r="P70" s="2" t="inlineStr">
        <is>
          <t>0-7 days</t>
        </is>
      </c>
      <c r="Q70" s="2" t="inlineStr">
        <is>
          <t>True</t>
        </is>
      </c>
      <c r="R70" s="2" t="inlineStr">
        <is>
          <t>Nigeria Property Centre</t>
        </is>
      </c>
      <c r="S70" s="2" t="inlineStr">
        <is>
          <t>https://nigeriapropertycentre.com/for-sale/flats-apartments/lagos/lekki/lekki-phase-1/3721907-2-bedroom-flat-in-a-serene-environment</t>
        </is>
      </c>
      <c r="T70" s="2" t="inlineStr">
        <is>
          <t>₦300,000,000 Flat / apartment for sale 2 Bedroom Flat in a Serene Environment A 2 bedroom flat in a serene environment at Lekki Phase 1, with: - two standby generators - a gym - swimming pool - electric car charger - a treatment plant It also has an elevator that will lead you to your apartment. Lekki Phase 1, Lekki, Lagos Added today 2 beds 2 baths 3 toilets Danpherol Realtos LTD</t>
        </is>
      </c>
      <c r="U70" s="2" t="inlineStr">
        <is>
          <t>pass</t>
        </is>
      </c>
      <c r="V70" s="2" t="inlineStr"/>
    </row>
    <row r="71">
      <c r="A71" s="2" t="inlineStr">
        <is>
          <t>cca339233b2dac6d</t>
        </is>
      </c>
      <c r="B71" s="2" t="inlineStr">
        <is>
          <t>2026-10-12</t>
        </is>
      </c>
      <c r="C71" s="2" t="inlineStr">
        <is>
          <t>Lagos</t>
        </is>
      </c>
      <c r="D71" s="2" t="inlineStr">
        <is>
          <t>Lekki Phase 1</t>
        </is>
      </c>
      <c r="E71" s="2" t="inlineStr">
        <is>
          <t>sale</t>
        </is>
      </c>
      <c r="F71" s="2" t="inlineStr">
        <is>
          <t>flat_apartment</t>
        </is>
      </c>
      <c r="G71" s="2" t="inlineStr">
        <is>
          <t>3</t>
        </is>
      </c>
      <c r="H71" s="2" t="inlineStr">
        <is>
          <t>Premium 19</t>
        </is>
      </c>
      <c r="I71" s="2" t="inlineStr">
        <is>
          <t>370000000</t>
        </is>
      </c>
      <c r="J71" s="2" t="inlineStr"/>
      <c r="K71" s="2" t="inlineStr"/>
      <c r="L71" s="2" t="inlineStr">
        <is>
          <t>Lekki Phase 1</t>
        </is>
      </c>
      <c r="M71" s="2" t="inlineStr">
        <is>
          <t>2026-10-12</t>
        </is>
      </c>
      <c r="N71" s="2" t="inlineStr">
        <is>
          <t>0</t>
        </is>
      </c>
      <c r="O71" s="2" t="inlineStr">
        <is>
          <t>relative</t>
        </is>
      </c>
      <c r="P71" s="2" t="inlineStr">
        <is>
          <t>0-7 days</t>
        </is>
      </c>
      <c r="Q71" s="2" t="inlineStr">
        <is>
          <t>True</t>
        </is>
      </c>
      <c r="R71" s="2" t="inlineStr">
        <is>
          <t>Nigeria Property Centre</t>
        </is>
      </c>
      <c r="S71" s="2" t="inlineStr">
        <is>
          <t>https://nigeriapropertycentre.com/for-sale/flats-apartments/lagos/lekki/lekki-phase-1/3721553-luxury-3-bedroom-apartment-with-ensuite-rooms</t>
        </is>
      </c>
      <c r="T71" s="2" t="inlineStr">
        <is>
          <t>Premium 19 ₦370,000,000 Flat / apartment for sale Luxury 3 Bedroom Apartment with Ensuite Rooms Just listed 3 Bed II 370million lekki phase 1 For Sales 3 Bedrooms Apartment Price: 370 Million Naira (3 bedroom) Location: Lekki phase 1, Lagos, Nigeria Features: - All Rooms Ensuite - Stamped Concrete Floor - Elevator - Gym - Swimming pool - Water Heater - Fully Fitted Kitchen Title: Governors consent and building approval Lekki Phase 1, Lekki, Lagos Added today 3 beds 3 baths 4 toilets Apple Properties</t>
        </is>
      </c>
      <c r="U71" s="2" t="inlineStr">
        <is>
          <t>pass</t>
        </is>
      </c>
      <c r="V71" s="2" t="inlineStr"/>
    </row>
    <row r="72">
      <c r="A72" s="2" t="inlineStr">
        <is>
          <t>b7a00213df1c1a1c</t>
        </is>
      </c>
      <c r="B72" s="2" t="inlineStr">
        <is>
          <t>2026-10-12</t>
        </is>
      </c>
      <c r="C72" s="2" t="inlineStr">
        <is>
          <t>Lagos</t>
        </is>
      </c>
      <c r="D72" s="2" t="inlineStr">
        <is>
          <t>Lekki Phase 1</t>
        </is>
      </c>
      <c r="E72" s="2" t="inlineStr">
        <is>
          <t>sale</t>
        </is>
      </c>
      <c r="F72" s="2" t="inlineStr">
        <is>
          <t>flat_apartment</t>
        </is>
      </c>
      <c r="G72" s="2" t="inlineStr">
        <is>
          <t>2</t>
        </is>
      </c>
      <c r="H72" s="2" t="inlineStr">
        <is>
          <t>Featured 9</t>
        </is>
      </c>
      <c r="I72" s="2" t="inlineStr">
        <is>
          <t>300000000</t>
        </is>
      </c>
      <c r="J72" s="2" t="inlineStr"/>
      <c r="K72" s="2" t="inlineStr"/>
      <c r="L72" s="2" t="inlineStr">
        <is>
          <t>Lekki Phase 1</t>
        </is>
      </c>
      <c r="M72" s="2" t="inlineStr">
        <is>
          <t>2026-10-12</t>
        </is>
      </c>
      <c r="N72" s="2" t="inlineStr">
        <is>
          <t>0</t>
        </is>
      </c>
      <c r="O72" s="2" t="inlineStr">
        <is>
          <t>relative</t>
        </is>
      </c>
      <c r="P72" s="2" t="inlineStr">
        <is>
          <t>0-7 days</t>
        </is>
      </c>
      <c r="Q72" s="2" t="inlineStr">
        <is>
          <t>True</t>
        </is>
      </c>
      <c r="R72" s="2" t="inlineStr">
        <is>
          <t>Nigeria Property Centre</t>
        </is>
      </c>
      <c r="S72" s="2" t="inlineStr">
        <is>
          <t>https://nigeriapropertycentre.com/for-sale/flats-apartments/lagos/lekki/lekki-phase-1/3722434-2-bedroom-apartment-with-swimming-pool-and-gym</t>
        </is>
      </c>
      <c r="T72" s="2" t="inlineStr">
        <is>
          <t>Featured 9 ₦300,000,000 Flat / apartment for sale 2 Bedroom Apartment with Swimming Pool and Gym Twin pearl apartments Block 75 plot 14 ichie mike ejezie street, off admiralty way lekki phase 1. Fully serviced 2 Bedroom 300M The apartment has: - open &amp; enclosed kitchen - central cooking gas plant NO gas cylinder needed - R/O water treatment plant with clean drinkable water - swimming pool - GYM / game house - laundry room - adequate parking space - 24HRS security - 24 Hours power - dedicated transformer Fully powered via inverter &amp; solar panels Title: governor's consent Building approval done Block 75 Plot 14 Ichie Mike Ejezie Street, Off Admiralty Way, Lekki Phase 1, Lekki, Lagos Added today 2 beds 2 baths 3 toilets Hillford Realties Limited</t>
        </is>
      </c>
      <c r="U72" s="2" t="inlineStr">
        <is>
          <t>pass</t>
        </is>
      </c>
      <c r="V72" s="2" t="inlineStr"/>
    </row>
    <row r="73">
      <c r="A73" s="2" t="inlineStr">
        <is>
          <t>9e22b359781a1153</t>
        </is>
      </c>
      <c r="B73" s="2" t="inlineStr">
        <is>
          <t>2026-10-12</t>
        </is>
      </c>
      <c r="C73" s="2" t="inlineStr">
        <is>
          <t>Lagos</t>
        </is>
      </c>
      <c r="D73" s="2" t="inlineStr">
        <is>
          <t>Lekki Phase 1</t>
        </is>
      </c>
      <c r="E73" s="2" t="inlineStr">
        <is>
          <t>sale</t>
        </is>
      </c>
      <c r="F73" s="2" t="inlineStr">
        <is>
          <t>flat_apartment</t>
        </is>
      </c>
      <c r="G73" s="2" t="inlineStr">
        <is>
          <t>1</t>
        </is>
      </c>
      <c r="H73" s="2" t="inlineStr">
        <is>
          <t>Featured 9</t>
        </is>
      </c>
      <c r="I73" s="2" t="inlineStr">
        <is>
          <t>250000000</t>
        </is>
      </c>
      <c r="J73" s="2" t="inlineStr"/>
      <c r="K73" s="2" t="inlineStr"/>
      <c r="L73" s="2" t="inlineStr">
        <is>
          <t>Lekki Phase 1</t>
        </is>
      </c>
      <c r="M73" s="2" t="inlineStr">
        <is>
          <t>2026-10-12</t>
        </is>
      </c>
      <c r="N73" s="2" t="inlineStr">
        <is>
          <t>0</t>
        </is>
      </c>
      <c r="O73" s="2" t="inlineStr">
        <is>
          <t>relative</t>
        </is>
      </c>
      <c r="P73" s="2" t="inlineStr">
        <is>
          <t>0-7 days</t>
        </is>
      </c>
      <c r="Q73" s="2" t="inlineStr">
        <is>
          <t>True</t>
        </is>
      </c>
      <c r="R73" s="2" t="inlineStr">
        <is>
          <t>Nigeria Property Centre</t>
        </is>
      </c>
      <c r="S73" s="2" t="inlineStr">
        <is>
          <t>https://nigeriapropertycentre.com/for-sale/flats-apartments/lagos/lekki/lekki-phase-1/3722428-twin-pearl-apartments</t>
        </is>
      </c>
      <c r="T73" s="2" t="inlineStr">
        <is>
          <t>Featured 9 ₦250,000,000 Flat / apartment for sale Twin Pearl Apartments Twin pearl apartments Block 75 plot 14 Ichie Mike Ejezie Street, off Admiralty Way Lekki Phase 1. Fully serviced 1 Bedroom 250M The apartments have: - open &amp; enclosed kitchen - central cooking gas plant, NO gas cylinder needed - R/O water treatment plant with clean drinkable water - swimming pool - GYM / game house - laundry room - adequate parking space - 24HRS security - 24 hours power - dedicated transformer Fully powered via inverter &amp; solar panels. Title: governor's consent Building approval done Block 75 Plot 14 Ichie Mike Ejezie Street, Off Admiralty Way, Lekki Phase 1, Lekki, Lagos Added today 1 bed 1 bath 2 toilets Hillford Realties Limited</t>
        </is>
      </c>
      <c r="U73" s="2" t="inlineStr">
        <is>
          <t>pass</t>
        </is>
      </c>
      <c r="V73" s="2" t="inlineStr"/>
    </row>
    <row r="74">
      <c r="A74" s="2" t="inlineStr">
        <is>
          <t>9c99880b401c8448</t>
        </is>
      </c>
      <c r="B74" s="2" t="inlineStr">
        <is>
          <t>2026-10-12</t>
        </is>
      </c>
      <c r="C74" s="2" t="inlineStr">
        <is>
          <t>Lagos</t>
        </is>
      </c>
      <c r="D74" s="2" t="inlineStr">
        <is>
          <t>Lekki Phase 1</t>
        </is>
      </c>
      <c r="E74" s="2" t="inlineStr">
        <is>
          <t>sale</t>
        </is>
      </c>
      <c r="F74" s="2" t="inlineStr">
        <is>
          <t>flat_apartment</t>
        </is>
      </c>
      <c r="G74" s="2" t="inlineStr">
        <is>
          <t>2</t>
        </is>
      </c>
      <c r="H74" s="2" t="inlineStr">
        <is>
          <t>Featured 12</t>
        </is>
      </c>
      <c r="I74" s="2" t="inlineStr">
        <is>
          <t>350000000</t>
        </is>
      </c>
      <c r="J74" s="2" t="inlineStr"/>
      <c r="K74" s="2" t="inlineStr"/>
      <c r="L74" s="2" t="inlineStr">
        <is>
          <t>Lekki Phase 1</t>
        </is>
      </c>
      <c r="M74" s="2" t="inlineStr">
        <is>
          <t>2026-10-12</t>
        </is>
      </c>
      <c r="N74" s="2" t="inlineStr">
        <is>
          <t>0</t>
        </is>
      </c>
      <c r="O74" s="2" t="inlineStr">
        <is>
          <t>relative</t>
        </is>
      </c>
      <c r="P74" s="2" t="inlineStr">
        <is>
          <t>0-7 days</t>
        </is>
      </c>
      <c r="Q74" s="2" t="inlineStr">
        <is>
          <t>True</t>
        </is>
      </c>
      <c r="R74" s="2" t="inlineStr">
        <is>
          <t>Nigeria Property Centre</t>
        </is>
      </c>
      <c r="S74" s="2" t="inlineStr">
        <is>
          <t>https://nigeriapropertycentre.com/for-sale/flats-apartments/lagos/lekki/lekki-phase-1/3722547-2-bedroom-apartment-with-bq-and-modern-pop-ceiling</t>
        </is>
      </c>
      <c r="T74" s="2" t="inlineStr">
        <is>
          <t>Featured 12 ₦350,000,000 Flat / apartment for sale 2 Bedroom Apartment with BQ and Modern Pop Ceiling 2 Bedroom Apartment With BQ Features: - Spacious living room - En-suite bedrooms with wardrobes - Modern pop ceiling - Fitted kitchen Amenities: - Water heater - Heat extractor - Balcony - Swimming pool - Gym Extras: - Ample parking space - Secure and serene environment - Inside Gated Estate Location: Lekki Phase 1 Price: N350M For additional details, inquiries, and physical inspections, Call our hotline 07088065449 You can send us a quick mail to: info@futurehomesproperty.com Take Advantage Today! Lekki Phase 1, Lekki, Lagos Added today 2 beds 2 baths 2 toilets 2 Parking Future Homes Properties and Investment LTD</t>
        </is>
      </c>
      <c r="U74" s="2" t="inlineStr">
        <is>
          <t>pass</t>
        </is>
      </c>
      <c r="V74" s="2" t="inlineStr"/>
    </row>
    <row r="75">
      <c r="A75" s="2" t="inlineStr">
        <is>
          <t>91c7a8bbac902e39</t>
        </is>
      </c>
      <c r="B75" s="2" t="inlineStr">
        <is>
          <t>2026-10-12</t>
        </is>
      </c>
      <c r="C75" s="2" t="inlineStr">
        <is>
          <t>Lagos</t>
        </is>
      </c>
      <c r="D75" s="2" t="inlineStr">
        <is>
          <t>Lekki Phase 1</t>
        </is>
      </c>
      <c r="E75" s="2" t="inlineStr">
        <is>
          <t>sale</t>
        </is>
      </c>
      <c r="F75" s="2" t="inlineStr">
        <is>
          <t>flat_apartment</t>
        </is>
      </c>
      <c r="G75" s="2" t="inlineStr">
        <is>
          <t>1</t>
        </is>
      </c>
      <c r="H75" s="2" t="inlineStr">
        <is>
          <t>Premium 18</t>
        </is>
      </c>
      <c r="I75" s="2" t="inlineStr">
        <is>
          <t>220000000</t>
        </is>
      </c>
      <c r="J75" s="2" t="inlineStr"/>
      <c r="K75" s="2" t="inlineStr"/>
      <c r="L75" s="2" t="inlineStr">
        <is>
          <t>Lekki Phase 1</t>
        </is>
      </c>
      <c r="M75" s="2" t="inlineStr">
        <is>
          <t>2026-10-12</t>
        </is>
      </c>
      <c r="N75" s="2" t="inlineStr">
        <is>
          <t>0</t>
        </is>
      </c>
      <c r="O75" s="2" t="inlineStr">
        <is>
          <t>relative</t>
        </is>
      </c>
      <c r="P75" s="2" t="inlineStr">
        <is>
          <t>0-7 days</t>
        </is>
      </c>
      <c r="Q75" s="2" t="inlineStr">
        <is>
          <t>True</t>
        </is>
      </c>
      <c r="R75" s="2" t="inlineStr">
        <is>
          <t>Nigeria Property Centre</t>
        </is>
      </c>
      <c r="S75" s="2" t="inlineStr">
        <is>
          <t>https://nigeriapropertycentre.com/for-sale/flats-apartments/mini-flats/lagos/lekki/lekki-phase-1/3723045-top-notch-modern-designed-serviced-1-bedroom-flat-miniflat</t>
        </is>
      </c>
      <c r="T75" s="2" t="inlineStr">
        <is>
          <t>Premium 18 ₦220,000,000 Mini flat (room and parlour) for sale Top-Notch Modern Designed Serviced 1 Bedroom Flat (Miniflat) Top-Notch Modern Designed Serviced 1 Bedroom Flat (Miniflat) For Sale. Features: - 24 hours power supply (Standby Generator, IPP) - Swimming pool with lounge area - Equipped gym - Conceirge services - 2 Elevators - Cctv camera - Smart door - Integrated sound system - Dinning area - Spacious livingroom and bedroom - Ensuite bedroom - Portable water (industrial borehole) - Designated parking space - Topnotch security - Located in a serene and secured environment - Prime location, proximity to major places - Great investment returns, both rental and Airbnb services, e.t.c. Price Listing: 220 million naira Location: Lekki Phase1 Title Document: Governor's Consent, Building Approval For Further Enquiries and Inspection Bookings, Kindly Contact Aruofeg Enterprise: 08074577210 or 08057989376 Lekki Phase 1, Lekki, Lagos Added today 1 bed 1 bath 2 toilets Aruofeg Enterprise</t>
        </is>
      </c>
      <c r="U75" s="2" t="inlineStr">
        <is>
          <t>pass</t>
        </is>
      </c>
      <c r="V75" s="2" t="inlineStr"/>
    </row>
    <row r="76">
      <c r="A76" s="2" t="inlineStr">
        <is>
          <t>86e87961e707111d</t>
        </is>
      </c>
      <c r="B76" s="2" t="inlineStr">
        <is>
          <t>2026-10-12</t>
        </is>
      </c>
      <c r="C76" s="2" t="inlineStr">
        <is>
          <t>Lagos</t>
        </is>
      </c>
      <c r="D76" s="2" t="inlineStr">
        <is>
          <t>Lekki Phase 1</t>
        </is>
      </c>
      <c r="E76" s="2" t="inlineStr">
        <is>
          <t>sale</t>
        </is>
      </c>
      <c r="F76" s="2" t="inlineStr">
        <is>
          <t>flat_apartment</t>
        </is>
      </c>
      <c r="G76" s="2" t="inlineStr">
        <is>
          <t>2</t>
        </is>
      </c>
      <c r="H76" s="2" t="inlineStr">
        <is>
          <t>Featured 22</t>
        </is>
      </c>
      <c r="I76" s="2" t="inlineStr">
        <is>
          <t>260000000</t>
        </is>
      </c>
      <c r="J76" s="2" t="inlineStr"/>
      <c r="K76" s="2" t="inlineStr"/>
      <c r="L76" s="2" t="inlineStr">
        <is>
          <t>Lekki Phase 1</t>
        </is>
      </c>
      <c r="M76" s="2" t="inlineStr">
        <is>
          <t>2026-10-12</t>
        </is>
      </c>
      <c r="N76" s="2" t="inlineStr">
        <is>
          <t>0</t>
        </is>
      </c>
      <c r="O76" s="2" t="inlineStr">
        <is>
          <t>relative</t>
        </is>
      </c>
      <c r="P76" s="2" t="inlineStr">
        <is>
          <t>0-7 days</t>
        </is>
      </c>
      <c r="Q76" s="2" t="inlineStr">
        <is>
          <t>True</t>
        </is>
      </c>
      <c r="R76" s="2" t="inlineStr">
        <is>
          <t>Nigeria Property Centre</t>
        </is>
      </c>
      <c r="S76" s="2" t="inlineStr">
        <is>
          <t>https://nigeriapropertycentre.com/for-sale/flats-apartments/lagos/lekki/lekki-phase-1/3722426-2-bedroom-apartment-with-pool-gym-and-elevator</t>
        </is>
      </c>
      <c r="T76" s="2" t="inlineStr">
        <is>
          <t>Featured 22 ₦260,000,000 Flat / apartment for sale 2 Bedroom Apartment with Pool, Gym and Elevator 2-Bedroom Apartment- Lekki Phase 1 - ₦260M For Sale: Modern 2-bedroom apartment with elevator access, swimming pool and gym, located in Lekki Phase 1. Location: Lekki Phase 1, Lagos Price: ₦260,000,000 Title: C of O - Building Approval Comes With: - 2 bedrooms - Elevator - Swimming pool - Gym - Secure residential environment Lekki Phase 1, Lekki, Lagos Added today 2 beds 2 baths 3 toilets Zodi Homes and Interiors</t>
        </is>
      </c>
      <c r="U76" s="2" t="inlineStr">
        <is>
          <t>pass</t>
        </is>
      </c>
      <c r="V76" s="2" t="inlineStr"/>
    </row>
    <row r="77">
      <c r="A77" s="2" t="inlineStr">
        <is>
          <t>79a599f4092ee3c7</t>
        </is>
      </c>
      <c r="B77" s="2" t="inlineStr">
        <is>
          <t>2026-10-12</t>
        </is>
      </c>
      <c r="C77" s="2" t="inlineStr">
        <is>
          <t>Lagos</t>
        </is>
      </c>
      <c r="D77" s="2" t="inlineStr">
        <is>
          <t>Lekki Phase 1</t>
        </is>
      </c>
      <c r="E77" s="2" t="inlineStr">
        <is>
          <t>sale</t>
        </is>
      </c>
      <c r="F77" s="2" t="inlineStr">
        <is>
          <t>flat_apartment</t>
        </is>
      </c>
      <c r="G77" s="2" t="inlineStr">
        <is>
          <t>2</t>
        </is>
      </c>
      <c r="H77" s="2" t="inlineStr">
        <is>
          <t>Premium 15</t>
        </is>
      </c>
      <c r="I77" s="2" t="inlineStr">
        <is>
          <t>320000000</t>
        </is>
      </c>
      <c r="J77" s="2" t="inlineStr"/>
      <c r="K77" s="2" t="inlineStr"/>
      <c r="L77" s="2" t="inlineStr">
        <is>
          <t>Lekki Phase 1</t>
        </is>
      </c>
      <c r="M77" s="2" t="inlineStr">
        <is>
          <t>2026-10-12</t>
        </is>
      </c>
      <c r="N77" s="2" t="inlineStr">
        <is>
          <t>0</t>
        </is>
      </c>
      <c r="O77" s="2" t="inlineStr">
        <is>
          <t>relative</t>
        </is>
      </c>
      <c r="P77" s="2" t="inlineStr">
        <is>
          <t>0-7 days</t>
        </is>
      </c>
      <c r="Q77" s="2" t="inlineStr">
        <is>
          <t>True</t>
        </is>
      </c>
      <c r="R77" s="2" t="inlineStr">
        <is>
          <t>Nigeria Property Centre</t>
        </is>
      </c>
      <c r="S77" s="2" t="inlineStr">
        <is>
          <t>https://nigeriapropertycentre.com/for-sale/flats-apartments/lagos/lekki/lekki-phase-1/3722497-luxury-brand-new-2-bedroom-apartment</t>
        </is>
      </c>
      <c r="T77" s="2" t="inlineStr">
        <is>
          <t>Premium 15 ₦320,000,000 Flat / apartment for sale Luxury Brand New 2 Bedroom Apartment Lekki phase 1 Luxury brand new 2 bedroom apartment in a gatedestate Price N320M Fully serviced apartments for sale with: - elevator - swimming pool - fully equipped GYM 2 Bed : N320M Title: Governors Consent Building Approval ..................................................................... For more enquiries and inspections, please call us on 09098586908 08090876670 Follow us on Instagram on Rosemond hills properties Facebook Rosemond hills limited Lekki Phase 1, Lekki, Lagos Added today 2 beds 2 baths 3 toilets 2 Parking Rosemond Hills Limited</t>
        </is>
      </c>
      <c r="U77" s="2" t="inlineStr">
        <is>
          <t>pass</t>
        </is>
      </c>
      <c r="V77" s="2" t="inlineStr"/>
    </row>
    <row r="78">
      <c r="A78" s="2" t="inlineStr">
        <is>
          <t>488fb7c170fa3034</t>
        </is>
      </c>
      <c r="B78" s="2" t="inlineStr">
        <is>
          <t>2026-10-12</t>
        </is>
      </c>
      <c r="C78" s="2" t="inlineStr">
        <is>
          <t>Lagos</t>
        </is>
      </c>
      <c r="D78" s="2" t="inlineStr">
        <is>
          <t>Lekki Phase 1</t>
        </is>
      </c>
      <c r="E78" s="2" t="inlineStr">
        <is>
          <t>sale</t>
        </is>
      </c>
      <c r="F78" s="2" t="inlineStr">
        <is>
          <t>flat_apartment</t>
        </is>
      </c>
      <c r="G78" s="2" t="inlineStr">
        <is>
          <t>3</t>
        </is>
      </c>
      <c r="H78" s="2" t="inlineStr">
        <is>
          <t>Premium Verified Photos 17</t>
        </is>
      </c>
      <c r="I78" s="2" t="inlineStr">
        <is>
          <t>400000000</t>
        </is>
      </c>
      <c r="J78" s="2" t="inlineStr"/>
      <c r="K78" s="2" t="inlineStr"/>
      <c r="L78" s="2" t="inlineStr">
        <is>
          <t>Lekki Phase 1</t>
        </is>
      </c>
      <c r="M78" s="2" t="inlineStr">
        <is>
          <t>2026-10-12</t>
        </is>
      </c>
      <c r="N78" s="2" t="inlineStr">
        <is>
          <t>0</t>
        </is>
      </c>
      <c r="O78" s="2" t="inlineStr">
        <is>
          <t>relative</t>
        </is>
      </c>
      <c r="P78" s="2" t="inlineStr">
        <is>
          <t>0-7 days</t>
        </is>
      </c>
      <c r="Q78" s="2" t="inlineStr">
        <is>
          <t>True</t>
        </is>
      </c>
      <c r="R78" s="2" t="inlineStr">
        <is>
          <t>Nigeria Property Centre</t>
        </is>
      </c>
      <c r="S78" s="2" t="inlineStr">
        <is>
          <t>https://nigeriapropertycentre.com/for-sale/flats-apartments/lagos/lekki/lekki-phase-1/3722236-spacious-3-bedroom-apartment-in-a-vibrant-location</t>
        </is>
      </c>
      <c r="T78" s="2" t="inlineStr">
        <is>
          <t>Premium Verified Photos 17 ₦400,000,000 Flat / apartment for sale Spacious 3 Bedroom Apartment in a Vibrant Location 3 Bed Lekki Phase 1 400M Brand new 3 Bedroom Apartment with Swimming Pool, Gym, Lounge and Elevator in a Secure and Serene Environment. Location: Lekki Phase 1 Price:₦400,000,000 Features : Swimming pool- All Rooms Ensuite - Chandelier-Spacious Living Room - Fully Fitted Kitchen -24/7 Security - Treated Water - Gated Estate - Ample Parking Space - Elevator - Balcony- Good access road - Spotlights- Wardrobe - Custom vanity - Title: Governor's Consent &amp; Building Approval Lekki Phase 1, Lekki, Lagos Added today 3 beds 3 baths 4 toilets 2 Parking Habfol Global Consult</t>
        </is>
      </c>
      <c r="U78" s="2" t="inlineStr">
        <is>
          <t>pass</t>
        </is>
      </c>
      <c r="V78" s="2" t="inlineStr"/>
    </row>
    <row r="79">
      <c r="A79" s="2" t="inlineStr">
        <is>
          <t>46d69a8d9c3c4c6a</t>
        </is>
      </c>
      <c r="B79" s="2" t="inlineStr">
        <is>
          <t>2026-10-12</t>
        </is>
      </c>
      <c r="C79" s="2" t="inlineStr">
        <is>
          <t>Lagos</t>
        </is>
      </c>
      <c r="D79" s="2" t="inlineStr">
        <is>
          <t>Lekki Phase 1</t>
        </is>
      </c>
      <c r="E79" s="2" t="inlineStr">
        <is>
          <t>sale</t>
        </is>
      </c>
      <c r="F79" s="2" t="inlineStr">
        <is>
          <t>flat_apartment</t>
        </is>
      </c>
      <c r="G79" s="2" t="inlineStr">
        <is>
          <t>2</t>
        </is>
      </c>
      <c r="H79" s="2" t="inlineStr">
        <is>
          <t>Featured 9</t>
        </is>
      </c>
      <c r="I79" s="2" t="inlineStr">
        <is>
          <t>300000000</t>
        </is>
      </c>
      <c r="J79" s="2" t="inlineStr"/>
      <c r="K79" s="2" t="inlineStr"/>
      <c r="L79" s="2" t="inlineStr">
        <is>
          <t>Lekki Phase 1</t>
        </is>
      </c>
      <c r="M79" s="2" t="inlineStr">
        <is>
          <t>2026-10-12</t>
        </is>
      </c>
      <c r="N79" s="2" t="inlineStr">
        <is>
          <t>0</t>
        </is>
      </c>
      <c r="O79" s="2" t="inlineStr">
        <is>
          <t>relative</t>
        </is>
      </c>
      <c r="P79" s="2" t="inlineStr">
        <is>
          <t>0-7 days</t>
        </is>
      </c>
      <c r="Q79" s="2" t="inlineStr">
        <is>
          <t>True</t>
        </is>
      </c>
      <c r="R79" s="2" t="inlineStr">
        <is>
          <t>Nigeria Property Centre</t>
        </is>
      </c>
      <c r="S79" s="2" t="inlineStr">
        <is>
          <t>https://nigeriapropertycentre.com/for-sale/flats-apartments/lagos/lekki/lekki-phase-1/3722678-2-bedroom-apartment-with-pool-gym-central-gas-elevator</t>
        </is>
      </c>
      <c r="T79" s="2" t="inlineStr">
        <is>
          <t>Featured 9 ₦300,000,000 Flat / apartment for sale 2 Bedroom Apartment with Pool, Gym, Central Gas, Elevator High-end luxury 2 bed apartment for sale Experience the perfect fusion of luxury, elegance, and modern comfort at Twin Pearl Apartments, an exclusive residential development in the heart of Lekki Phase 1. Premium Features &amp; Amenities - Elegant Swimming Pool - Two High-Speed Elevators - Fully Equipped Gymnasium &amp; Games Lounge - Spacious Living Area - Large Enclosed Kitchen - Premium Quality Floor Finishes - Central Gas Supply System (No Gas Cylinders Required) - Reverse Osmosis (R/O) Water Treatment System for Clean Drinking Water - Laundry Room - Ample Parking Space - 24-Hour Professional Security - Uninterrupted 24-Hour Power Supply - Dedicated Power Transformer 2-Bedroom Luxury Apartment Price: N300,000,000 - Initial Deposit: 75% - Flexible Payment Plan: 3-4 Months Fem. Lekki Phase 1, Lekki, Lagos Added today 2 beds 2 baths 3 toilets Zodi Homes and Interiors</t>
        </is>
      </c>
      <c r="U79" s="2" t="inlineStr">
        <is>
          <t>pass</t>
        </is>
      </c>
      <c r="V79" s="2" t="inlineStr"/>
    </row>
    <row r="80">
      <c r="A80" s="2" t="inlineStr">
        <is>
          <t>46378ca190c67066</t>
        </is>
      </c>
      <c r="B80" s="2" t="inlineStr">
        <is>
          <t>2026-10-12</t>
        </is>
      </c>
      <c r="C80" s="2" t="inlineStr">
        <is>
          <t>Lagos</t>
        </is>
      </c>
      <c r="D80" s="2" t="inlineStr">
        <is>
          <t>Lekki Phase 1</t>
        </is>
      </c>
      <c r="E80" s="2" t="inlineStr">
        <is>
          <t>sale</t>
        </is>
      </c>
      <c r="F80" s="2" t="inlineStr">
        <is>
          <t>flat_apartment</t>
        </is>
      </c>
      <c r="G80" s="2" t="inlineStr">
        <is>
          <t>2</t>
        </is>
      </c>
      <c r="H80" s="2" t="inlineStr">
        <is>
          <t>Featured 10</t>
        </is>
      </c>
      <c r="I80" s="2" t="inlineStr">
        <is>
          <t>310000000</t>
        </is>
      </c>
      <c r="J80" s="2" t="inlineStr"/>
      <c r="K80" s="2" t="inlineStr"/>
      <c r="L80" s="2" t="inlineStr">
        <is>
          <t>Lekki Phase 1</t>
        </is>
      </c>
      <c r="M80" s="2" t="inlineStr">
        <is>
          <t>2026-10-12</t>
        </is>
      </c>
      <c r="N80" s="2" t="inlineStr">
        <is>
          <t>0</t>
        </is>
      </c>
      <c r="O80" s="2" t="inlineStr">
        <is>
          <t>relative</t>
        </is>
      </c>
      <c r="P80" s="2" t="inlineStr">
        <is>
          <t>0-7 days</t>
        </is>
      </c>
      <c r="Q80" s="2" t="inlineStr">
        <is>
          <t>True</t>
        </is>
      </c>
      <c r="R80" s="2" t="inlineStr">
        <is>
          <t>Nigeria Property Centre</t>
        </is>
      </c>
      <c r="S80" s="2" t="inlineStr">
        <is>
          <t>https://nigeriapropertycentre.com/for-sale/flats-apartments/lagos/lekki/lekki-phase-1/3722603-2-bedroom-luxury-apartment-with-pool-gym-and-elevator</t>
        </is>
      </c>
      <c r="T80" s="2" t="inlineStr">
        <is>
          <t>Featured 10 ₦310,000,000 Flat / apartment for sale 2 Bedroom Luxury Apartment with Pool, Gym and Elevator 2-Bedroom Luxury Apartment with Gym for Sale -- Lekki Phase 1 Price: ₦310M Location: Lekki Phase 1, Lagos This sophisticated 2-bedroom apartment is the epitome of modern living, designed to provide comfort, luxury, and convenience in one of Lagos' most prestigious neighborhoods. Property Features: - ️ 2 Spacious En-suite Bedrooms: Thoughtfully designed with premium fittings, ample natural light, and fitted wardrobes. - Elevator Access: Effortless and convenient access to your apartment. - ️ Fully Fitted Kitchen: Equipped with modern appliances, sleek countertops, and plenty of storage. - ‍️ Swimming Pool: A perfect spot to unwind and cool off after a long day. - Balcony: Offering serene views and a private outdoor space to relax. - Modern Design: With pop ceilings, premium floor finishes, and contemporary lighting. - Ample Parking: Secure parking space for residents and guests. Estate Perks: - 24/7 Security with gated access. - Well-paved interlocking roads. - Reliable power supply and water system. - Quiet and serene environment, ideal for professionals or small families. Titl</t>
        </is>
      </c>
      <c r="U80" s="2" t="inlineStr">
        <is>
          <t>pass</t>
        </is>
      </c>
      <c r="V80" s="2" t="inlineStr"/>
    </row>
    <row r="81">
      <c r="A81" s="2" t="inlineStr">
        <is>
          <t>44ef57709dff9fe5</t>
        </is>
      </c>
      <c r="B81" s="2" t="inlineStr">
        <is>
          <t>2026-10-12</t>
        </is>
      </c>
      <c r="C81" s="2" t="inlineStr">
        <is>
          <t>Lagos</t>
        </is>
      </c>
      <c r="D81" s="2" t="inlineStr">
        <is>
          <t>Lekki Phase 1</t>
        </is>
      </c>
      <c r="E81" s="2" t="inlineStr">
        <is>
          <t>sale</t>
        </is>
      </c>
      <c r="F81" s="2" t="inlineStr">
        <is>
          <t>flat_apartment</t>
        </is>
      </c>
      <c r="G81" s="2" t="inlineStr">
        <is>
          <t>2</t>
        </is>
      </c>
      <c r="H81" s="2" t="inlineStr">
        <is>
          <t>Premium 6 ₦250,000,000 Flat / apartment for sale Units of 2 Bedroom Apartments with Swimming Pool Lekki Forshore, Lekki Phase 1, Lekki, Lagos Added today 2 beds 2 baths 3 toilets 2</t>
        </is>
      </c>
      <c r="I81" s="2" t="inlineStr">
        <is>
          <t>250000000</t>
        </is>
      </c>
      <c r="J81" s="2" t="inlineStr"/>
      <c r="K81" s="2" t="inlineStr"/>
      <c r="L81" s="2" t="inlineStr">
        <is>
          <t>Lekki Phase 1</t>
        </is>
      </c>
      <c r="M81" s="2" t="inlineStr">
        <is>
          <t>2026-10-12</t>
        </is>
      </c>
      <c r="N81" s="2" t="inlineStr">
        <is>
          <t>0</t>
        </is>
      </c>
      <c r="O81" s="2" t="inlineStr">
        <is>
          <t>relative</t>
        </is>
      </c>
      <c r="P81" s="2" t="inlineStr">
        <is>
          <t>0-7 days</t>
        </is>
      </c>
      <c r="Q81" s="2" t="inlineStr">
        <is>
          <t>True</t>
        </is>
      </c>
      <c r="R81" s="2" t="inlineStr">
        <is>
          <t>Nigeria Property Centre</t>
        </is>
      </c>
      <c r="S81" s="2" t="inlineStr">
        <is>
          <t>https://nigeriapropertycentre.com/for-sale/flats-apartments/lagos/lekki/lekki-phase-1/3721590-units-of-2-bedroom-apartments-with-swimming-pool</t>
        </is>
      </c>
      <c r="T81" s="2" t="inlineStr">
        <is>
          <t>Premium 6 ₦250,000,000 Flat / apartment for sale Units of 2 Bedroom Apartments with Swimming Pool Lekki Forshore, Lekki Phase 1, Lekki, Lagos Added today 2 beds 2 baths 3 toilets 2 Parking Marketbooy of Lagos Realty Limited</t>
        </is>
      </c>
      <c r="U81" s="2" t="inlineStr">
        <is>
          <t>pass</t>
        </is>
      </c>
      <c r="V81" s="2" t="inlineStr"/>
    </row>
    <row r="82">
      <c r="A82" s="2" t="inlineStr">
        <is>
          <t>3b93f6b6b4e4466b</t>
        </is>
      </c>
      <c r="B82" s="2" t="inlineStr">
        <is>
          <t>2026-10-12</t>
        </is>
      </c>
      <c r="C82" s="2" t="inlineStr">
        <is>
          <t>Lagos</t>
        </is>
      </c>
      <c r="D82" s="2" t="inlineStr">
        <is>
          <t>Lekki Phase 1</t>
        </is>
      </c>
      <c r="E82" s="2" t="inlineStr">
        <is>
          <t>sale</t>
        </is>
      </c>
      <c r="F82" s="2" t="inlineStr">
        <is>
          <t>flat_apartment</t>
        </is>
      </c>
      <c r="G82" s="2" t="inlineStr">
        <is>
          <t>1</t>
        </is>
      </c>
      <c r="H82" s="2" t="inlineStr">
        <is>
          <t>Premium 17</t>
        </is>
      </c>
      <c r="I82" s="2" t="inlineStr">
        <is>
          <t>165000000</t>
        </is>
      </c>
      <c r="J82" s="2" t="inlineStr"/>
      <c r="K82" s="2" t="inlineStr"/>
      <c r="L82" s="2" t="inlineStr">
        <is>
          <t>Lekki Phase 1</t>
        </is>
      </c>
      <c r="M82" s="2" t="inlineStr">
        <is>
          <t>2026-10-12</t>
        </is>
      </c>
      <c r="N82" s="2" t="inlineStr">
        <is>
          <t>0</t>
        </is>
      </c>
      <c r="O82" s="2" t="inlineStr">
        <is>
          <t>relative</t>
        </is>
      </c>
      <c r="P82" s="2" t="inlineStr">
        <is>
          <t>0-7 days</t>
        </is>
      </c>
      <c r="Q82" s="2" t="inlineStr">
        <is>
          <t>True</t>
        </is>
      </c>
      <c r="R82" s="2" t="inlineStr">
        <is>
          <t>Nigeria Property Centre</t>
        </is>
      </c>
      <c r="S82" s="2" t="inlineStr">
        <is>
          <t>https://nigeriapropertycentre.com/for-sale/flats-apartments/lagos/lekki/lekki-phase-1/3722868-your-perfect-deal-furnished-1-bedroom-apartment</t>
        </is>
      </c>
      <c r="T82" s="2" t="inlineStr">
        <is>
          <t>Premium 17 ₦165,000,000 Flat / apartment for sale Your Perfect Deal: Furnished 1 Bedroom Apartment Furnished 1 Bedroom Apartment Location: Lekki Phase 1 Title: C of O Price: 165m Lekki Phase 1, Lekki, Lagos Added today 1 bed 1 bath 2 toilets 1 Parking Homeplug Real Estate Limited</t>
        </is>
      </c>
      <c r="U82" s="2" t="inlineStr">
        <is>
          <t>pass</t>
        </is>
      </c>
      <c r="V82" s="2" t="inlineStr"/>
    </row>
    <row r="83">
      <c r="A83" s="2" t="inlineStr">
        <is>
          <t>34e11b25f7a1f927</t>
        </is>
      </c>
      <c r="B83" s="2" t="inlineStr">
        <is>
          <t>2026-10-12</t>
        </is>
      </c>
      <c r="C83" s="2" t="inlineStr">
        <is>
          <t>Lagos</t>
        </is>
      </c>
      <c r="D83" s="2" t="inlineStr">
        <is>
          <t>Lekki Phase 1</t>
        </is>
      </c>
      <c r="E83" s="2" t="inlineStr">
        <is>
          <t>sale</t>
        </is>
      </c>
      <c r="F83" s="2" t="inlineStr">
        <is>
          <t>flat_apartment</t>
        </is>
      </c>
      <c r="G83" s="2" t="inlineStr">
        <is>
          <t>2</t>
        </is>
      </c>
      <c r="H83" s="2" t="inlineStr">
        <is>
          <t>Premium 16</t>
        </is>
      </c>
      <c r="I83" s="2" t="inlineStr">
        <is>
          <t>320000000</t>
        </is>
      </c>
      <c r="J83" s="2" t="inlineStr"/>
      <c r="K83" s="2" t="inlineStr"/>
      <c r="L83" s="2" t="inlineStr">
        <is>
          <t>Lekki Phase 1</t>
        </is>
      </c>
      <c r="M83" s="2" t="inlineStr">
        <is>
          <t>2026-10-12</t>
        </is>
      </c>
      <c r="N83" s="2" t="inlineStr">
        <is>
          <t>0</t>
        </is>
      </c>
      <c r="O83" s="2" t="inlineStr">
        <is>
          <t>relative</t>
        </is>
      </c>
      <c r="P83" s="2" t="inlineStr">
        <is>
          <t>0-7 days</t>
        </is>
      </c>
      <c r="Q83" s="2" t="inlineStr">
        <is>
          <t>True</t>
        </is>
      </c>
      <c r="R83" s="2" t="inlineStr">
        <is>
          <t>Nigeria Property Centre</t>
        </is>
      </c>
      <c r="S83" s="2" t="inlineStr">
        <is>
          <t>https://nigeriapropertycentre.com/for-sale/flats-apartments/lagos/lekki/lekki-phase-1/3723030-exquisite-luxurious-designed-serviced-2-bedroom-flat</t>
        </is>
      </c>
      <c r="T83" s="2" t="inlineStr">
        <is>
          <t>Premium 16 ₦320,000,000 Flat / apartment for sale Exquisite Luxurious Designed Serviced 2 Bedroom Flat Exquisite Luxurious Designed Serviced 2 Bedroom Flat For Sale. Features: - 24 hours power supply (Standby Generator, IPP) - Swimming pool with lounge area - Equipped gym - Conceirge services - 2 Elevators - Cctv camera - Smart door - Integrated sound system - Dinning area - Spacious livingroom and bedrooms - Balconies both in the livingroom and bedrooms - All rooms en-suite - Portable water (industrial borehole) - Designated parking space - Topnotch security - Located in a serene and secured environment - Prime location, proximity to major places - Great investment returns, both rental and Airbnb services, e.t.c. Price Listing: 320 million naira Location: Lekki Phase1 Title Document: Governor's Consent, Building Approval For Further Enquiries and Inspection Bookings, Kindly Contact Aruofeg Enterprise: 08074577210 or 08057989376 Lekki Phase 1, Lekki, Lagos Added today 2 beds 2 baths 3 toilets Aruofeg Enterprise</t>
        </is>
      </c>
      <c r="U83" s="2" t="inlineStr">
        <is>
          <t>pass</t>
        </is>
      </c>
      <c r="V83" s="2" t="inlineStr"/>
    </row>
    <row r="84">
      <c r="A84" s="2" t="inlineStr">
        <is>
          <t>28cc30d3efc34680</t>
        </is>
      </c>
      <c r="B84" s="2" t="inlineStr">
        <is>
          <t>2026-10-12</t>
        </is>
      </c>
      <c r="C84" s="2" t="inlineStr">
        <is>
          <t>Lagos</t>
        </is>
      </c>
      <c r="D84" s="2" t="inlineStr">
        <is>
          <t>Lekki Phase 1</t>
        </is>
      </c>
      <c r="E84" s="2" t="inlineStr">
        <is>
          <t>sale</t>
        </is>
      </c>
      <c r="F84" s="2" t="inlineStr">
        <is>
          <t>flat_apartment</t>
        </is>
      </c>
      <c r="G84" s="2" t="inlineStr">
        <is>
          <t>2</t>
        </is>
      </c>
      <c r="H84" s="2" t="inlineStr">
        <is>
          <t>Featured 9</t>
        </is>
      </c>
      <c r="I84" s="2" t="inlineStr">
        <is>
          <t>420000000</t>
        </is>
      </c>
      <c r="J84" s="2" t="inlineStr"/>
      <c r="K84" s="2" t="inlineStr"/>
      <c r="L84" s="2" t="inlineStr">
        <is>
          <t>Lekki Phase 1</t>
        </is>
      </c>
      <c r="M84" s="2" t="inlineStr">
        <is>
          <t>2026-10-12</t>
        </is>
      </c>
      <c r="N84" s="2" t="inlineStr">
        <is>
          <t>0</t>
        </is>
      </c>
      <c r="O84" s="2" t="inlineStr">
        <is>
          <t>relative</t>
        </is>
      </c>
      <c r="P84" s="2" t="inlineStr">
        <is>
          <t>0-7 days</t>
        </is>
      </c>
      <c r="Q84" s="2" t="inlineStr">
        <is>
          <t>True</t>
        </is>
      </c>
      <c r="R84" s="2" t="inlineStr">
        <is>
          <t>Nigeria Property Centre</t>
        </is>
      </c>
      <c r="S84" s="2" t="inlineStr">
        <is>
          <t>https://nigeriapropertycentre.com/for-sale/flats-apartments/lagos/lekki/lekki-phase-1/3722228-2-bedroom-maisonette-with-bq</t>
        </is>
      </c>
      <c r="T84" s="2" t="inlineStr">
        <is>
          <t>Featured 9 ₦420,000,000 Flat / apartment for sale 2 Bedroom Maisonette with BQ 2-Bedroom Maisonette with BQ - Lekki Right - ₦420M For Sale: 2-bedroom maisonette with Boys' Quarters, located in Lekki Right. Location: Lekki Right, Lagos Price: ₦420,000,000 Comes With: 2 bedrooms - Boys' Quarters - Maisonette layout - Spacious living areas - Secure residential environment Lekki Right, Lekki Phase 1, Lekki, Lagos Added today 2 beds 2 baths 2 toilets Zeneath Properties</t>
        </is>
      </c>
      <c r="U84" s="2" t="inlineStr">
        <is>
          <t>pass</t>
        </is>
      </c>
      <c r="V84" s="2" t="inlineStr"/>
    </row>
    <row r="85">
      <c r="A85" s="2" t="inlineStr">
        <is>
          <t>1bdcab06408771b7</t>
        </is>
      </c>
      <c r="B85" s="2" t="inlineStr">
        <is>
          <t>2026-10-12</t>
        </is>
      </c>
      <c r="C85" s="2" t="inlineStr">
        <is>
          <t>Lagos</t>
        </is>
      </c>
      <c r="D85" s="2" t="inlineStr">
        <is>
          <t>Lekki Phase 1</t>
        </is>
      </c>
      <c r="E85" s="2" t="inlineStr">
        <is>
          <t>sale</t>
        </is>
      </c>
      <c r="F85" s="2" t="inlineStr">
        <is>
          <t>flat_apartment</t>
        </is>
      </c>
      <c r="G85" s="2" t="inlineStr">
        <is>
          <t>2</t>
        </is>
      </c>
      <c r="H85" s="2" t="inlineStr">
        <is>
          <t>Featured 13</t>
        </is>
      </c>
      <c r="I85" s="2" t="inlineStr">
        <is>
          <t>320000000</t>
        </is>
      </c>
      <c r="J85" s="2" t="inlineStr"/>
      <c r="K85" s="2" t="inlineStr"/>
      <c r="L85" s="2" t="inlineStr">
        <is>
          <t>Lekki Phase 1</t>
        </is>
      </c>
      <c r="M85" s="2" t="inlineStr">
        <is>
          <t>2026-10-12</t>
        </is>
      </c>
      <c r="N85" s="2" t="inlineStr">
        <is>
          <t>0</t>
        </is>
      </c>
      <c r="O85" s="2" t="inlineStr">
        <is>
          <t>relative</t>
        </is>
      </c>
      <c r="P85" s="2" t="inlineStr">
        <is>
          <t>0-7 days</t>
        </is>
      </c>
      <c r="Q85" s="2" t="inlineStr">
        <is>
          <t>True</t>
        </is>
      </c>
      <c r="R85" s="2" t="inlineStr">
        <is>
          <t>Nigeria Property Centre</t>
        </is>
      </c>
      <c r="S85" s="2" t="inlineStr">
        <is>
          <t>https://nigeriapropertycentre.com/for-sale/flats-apartments/lagos/lekki/lekki-phase-1/3722598-2-bedroom-flat</t>
        </is>
      </c>
      <c r="T85" s="2" t="inlineStr">
        <is>
          <t>Featured 13 ₦320,000,000 Flat / apartment for sale 2 Bedroom Flat For sale; 2 Bedroom Apartment with Swimming Pool Elevator Location: Lekki Phase 1 Price: N320m Title Documents: Governors consent &amp; Building Approval Features: - Elevator - Swimming Pool - Gym - Fitted Kitchen with accessories - All rooms Ensuite - Modern pop Cieling - Water Heater - Heat Extractor - Excellent Finishing - Ample Parking spaces Lekki Phase 1, Lekki, Lagos Added today 2 beds 2 baths 3 toilets MR Noble Real Estate Hub</t>
        </is>
      </c>
      <c r="U85" s="2" t="inlineStr">
        <is>
          <t>pass</t>
        </is>
      </c>
      <c r="V85" s="2" t="inlineStr"/>
    </row>
    <row r="86">
      <c r="A86" s="2" t="inlineStr">
        <is>
          <t>1502652656823caf</t>
        </is>
      </c>
      <c r="B86" s="2" t="inlineStr">
        <is>
          <t>2026-10-12</t>
        </is>
      </c>
      <c r="C86" s="2" t="inlineStr">
        <is>
          <t>Lagos</t>
        </is>
      </c>
      <c r="D86" s="2" t="inlineStr">
        <is>
          <t>Lekki Phase 1</t>
        </is>
      </c>
      <c r="E86" s="2" t="inlineStr">
        <is>
          <t>sale</t>
        </is>
      </c>
      <c r="F86" s="2" t="inlineStr">
        <is>
          <t>flat_apartment</t>
        </is>
      </c>
      <c r="G86" s="2" t="inlineStr">
        <is>
          <t>2</t>
        </is>
      </c>
      <c r="H86" s="2" t="inlineStr">
        <is>
          <t>Featured 23</t>
        </is>
      </c>
      <c r="I86" s="2" t="inlineStr">
        <is>
          <t>260000000</t>
        </is>
      </c>
      <c r="J86" s="2" t="inlineStr"/>
      <c r="K86" s="2" t="inlineStr"/>
      <c r="L86" s="2" t="inlineStr">
        <is>
          <t>Lekki Phase 1</t>
        </is>
      </c>
      <c r="M86" s="2" t="inlineStr">
        <is>
          <t>2026-10-12</t>
        </is>
      </c>
      <c r="N86" s="2" t="inlineStr">
        <is>
          <t>0</t>
        </is>
      </c>
      <c r="O86" s="2" t="inlineStr">
        <is>
          <t>relative</t>
        </is>
      </c>
      <c r="P86" s="2" t="inlineStr">
        <is>
          <t>0-7 days</t>
        </is>
      </c>
      <c r="Q86" s="2" t="inlineStr">
        <is>
          <t>True</t>
        </is>
      </c>
      <c r="R86" s="2" t="inlineStr">
        <is>
          <t>Nigeria Property Centre</t>
        </is>
      </c>
      <c r="S86" s="2" t="inlineStr">
        <is>
          <t>https://nigeriapropertycentre.com/for-sale/flats-apartments/lagos/lekki/lekki-phase-1/3722410-2-bedroom-apartment-with-pool</t>
        </is>
      </c>
      <c r="T86" s="2" t="inlineStr">
        <is>
          <t>Featured 23 ₦260,000,000 Flat / apartment for sale 2 Bedroom Apartment with Pool 2-Bedroom Apartment - Lekki Phase 1 - ₦260M For Sale: Modern 2-bedroom apartment located within a gated estate in Lekki Phase 1, offering premium residential amenities and contemporary finishes. Location: Lekki Phase 1, Lagos Price: ₦260,000,000 Comes With: - 2 bedrooms - All rooms en-suite - Fitted kitchen with accessories - Fully fitted bathrooms - Automated lighting - Balconies - Swimming pool - Elevators - Gym - Gated estate Lekki Phase 1, Lekki, Lagos Added today 2 beds 2 baths 3 toilets Zodi Homes and Interiors</t>
        </is>
      </c>
      <c r="U86" s="2" t="inlineStr">
        <is>
          <t>pass</t>
        </is>
      </c>
      <c r="V86" s="2" t="inlineStr"/>
    </row>
    <row r="87">
      <c r="A87" s="2" t="inlineStr">
        <is>
          <t>1136fb7d9484c1be</t>
        </is>
      </c>
      <c r="B87" s="2" t="inlineStr">
        <is>
          <t>2026-10-12</t>
        </is>
      </c>
      <c r="C87" s="2" t="inlineStr">
        <is>
          <t>Lagos</t>
        </is>
      </c>
      <c r="D87" s="2" t="inlineStr">
        <is>
          <t>Lekki Phase 1</t>
        </is>
      </c>
      <c r="E87" s="2" t="inlineStr">
        <is>
          <t>sale</t>
        </is>
      </c>
      <c r="F87" s="2" t="inlineStr">
        <is>
          <t>flat_apartment</t>
        </is>
      </c>
      <c r="G87" s="2" t="inlineStr">
        <is>
          <t>2</t>
        </is>
      </c>
      <c r="H87" s="2" t="inlineStr">
        <is>
          <t>Premium 5 ₦290,000,000 Flat / apartment for sale 2 Bedroom Luxury Apartment Luxury 2bedroom apartments Features: - 24/7 Security - 24/7 Electricity - Modern day pop - Wardrobes - F</t>
        </is>
      </c>
      <c r="I87" s="2" t="inlineStr">
        <is>
          <t>290000000</t>
        </is>
      </c>
      <c r="J87" s="2" t="inlineStr"/>
      <c r="K87" s="2" t="inlineStr"/>
      <c r="L87" s="2" t="inlineStr">
        <is>
          <t>Lekki Phase 1</t>
        </is>
      </c>
      <c r="M87" s="2" t="inlineStr">
        <is>
          <t>2026-10-12</t>
        </is>
      </c>
      <c r="N87" s="2" t="inlineStr">
        <is>
          <t>0</t>
        </is>
      </c>
      <c r="O87" s="2" t="inlineStr">
        <is>
          <t>relative</t>
        </is>
      </c>
      <c r="P87" s="2" t="inlineStr">
        <is>
          <t>0-7 days</t>
        </is>
      </c>
      <c r="Q87" s="2" t="inlineStr">
        <is>
          <t>True</t>
        </is>
      </c>
      <c r="R87" s="2" t="inlineStr">
        <is>
          <t>Nigeria Property Centre</t>
        </is>
      </c>
      <c r="S87" s="2" t="inlineStr">
        <is>
          <t>https://nigeriapropertycentre.com/for-sale/flats-apartments/lagos/lekki/lekki-phase-1/3721957-2-bedroom-luxury-apartment</t>
        </is>
      </c>
      <c r="T87" s="2" t="inlineStr">
        <is>
          <t>Premium 5 ₦290,000,000 Flat / apartment for sale 2 Bedroom Luxury Apartment Luxury 2bedroom apartments Features: - 24/7 Security - 24/7 Electricity - Modern day pop - Wardrobes - Fitted kitchen with accessories - Central Gas system - Swimming pool - GYM - Water heater - Heat Extractor - Elevator - Good roads - Gated Estate - Standard transformer - Detailed finishing - Smart homes - Fully serviced Title: Governor's Consent Location: Oniru, Lekki, Lagos Price: 290M Lekki Phase 1, Lekki, Lagos Added today 2 beds 2 baths 3 toilets 2 Parking Parah MD Properties LTD</t>
        </is>
      </c>
      <c r="U87" s="2" t="inlineStr">
        <is>
          <t>pass</t>
        </is>
      </c>
      <c r="V87" s="2" t="inlineStr"/>
    </row>
    <row r="88">
      <c r="A88" s="2" t="inlineStr">
        <is>
          <t>ea6c1a21f7ce2192</t>
        </is>
      </c>
      <c r="B88" s="2" t="inlineStr">
        <is>
          <t>2026-10-12</t>
        </is>
      </c>
      <c r="C88" s="2" t="inlineStr">
        <is>
          <t>Lagos</t>
        </is>
      </c>
      <c r="D88" s="2" t="inlineStr">
        <is>
          <t>Lekki Phase 1</t>
        </is>
      </c>
      <c r="E88" s="2" t="inlineStr">
        <is>
          <t>rent</t>
        </is>
      </c>
      <c r="F88" s="2" t="inlineStr">
        <is>
          <t>flat_apartment</t>
        </is>
      </c>
      <c r="G88" s="2" t="inlineStr">
        <is>
          <t>2</t>
        </is>
      </c>
      <c r="H88" s="2" t="inlineStr">
        <is>
          <t>Premium 8 ₦20,000,000 /yr Flat / apartment for rent 2 Bedroom Apartment To let (Direct to Mandate) 2-Bedroom Apartment Lekki Phase 1 Rent:</t>
        </is>
      </c>
      <c r="I88" s="2" t="inlineStr">
        <is>
          <t>20000000</t>
        </is>
      </c>
      <c r="J88" s="2" t="inlineStr"/>
      <c r="K88" s="2" t="inlineStr"/>
      <c r="L88" s="2" t="inlineStr">
        <is>
          <t>Lekki Phase 1</t>
        </is>
      </c>
      <c r="M88" s="2" t="inlineStr">
        <is>
          <t>2026-10-12</t>
        </is>
      </c>
      <c r="N88" s="2" t="inlineStr">
        <is>
          <t>0</t>
        </is>
      </c>
      <c r="O88" s="2" t="inlineStr">
        <is>
          <t>relative</t>
        </is>
      </c>
      <c r="P88" s="2" t="inlineStr">
        <is>
          <t>0-7 days</t>
        </is>
      </c>
      <c r="Q88" s="2" t="inlineStr">
        <is>
          <t>True</t>
        </is>
      </c>
      <c r="R88" s="2" t="inlineStr">
        <is>
          <t>Nigeria Property Centre</t>
        </is>
      </c>
      <c r="S88" s="2" t="inlineStr">
        <is>
          <t>https://nigeriapropertycentre.com/for-rent/flats-apartments/lagos/lekki/lekki-phase-1/3722788-2-bedroom-apartment</t>
        </is>
      </c>
      <c r="T88" s="2" t="inlineStr">
        <is>
          <t>Premium 8 ₦20,000,000 /yr Flat / apartment for rent 2 Bedroom Apartment To let (Direct to Mandate) 2-Bedroom Apartment Lekki Phase 1 Rent: ₦20,000,000 per annum - Agency: 10% - Legal: 10% - Caution: 10% - Service Charge: TBD Property Features: - 24 Hours Security - 24 Hours Electricity - All Rooms Ensuite - Serene Environment - Fitted Kitchen - Interlocked Floor - Water Heater - Walk-in Shower - Carport - Fully Serviced - Swimming Pool - Gym Lekki Phase 1, Lekki, Lagos Added today 2 beds 2 baths 3 toilets Ollysproperties</t>
        </is>
      </c>
      <c r="U88" s="2" t="inlineStr">
        <is>
          <t>pass</t>
        </is>
      </c>
      <c r="V88" s="2" t="inlineStr"/>
    </row>
    <row r="89">
      <c r="A89" s="2" t="inlineStr">
        <is>
          <t>ce9d28f8f4624da3</t>
        </is>
      </c>
      <c r="B89" s="2" t="inlineStr">
        <is>
          <t>2026-10-12</t>
        </is>
      </c>
      <c r="C89" s="2" t="inlineStr">
        <is>
          <t>Lagos</t>
        </is>
      </c>
      <c r="D89" s="2" t="inlineStr">
        <is>
          <t>Lekki Phase 1</t>
        </is>
      </c>
      <c r="E89" s="2" t="inlineStr">
        <is>
          <t>rent</t>
        </is>
      </c>
      <c r="F89" s="2" t="inlineStr">
        <is>
          <t>flat_apartment</t>
        </is>
      </c>
      <c r="G89" s="2" t="inlineStr">
        <is>
          <t>1</t>
        </is>
      </c>
      <c r="H89" s="2" t="inlineStr">
        <is>
          <t>Featured 8</t>
        </is>
      </c>
      <c r="I89" s="2" t="inlineStr">
        <is>
          <t>7000000</t>
        </is>
      </c>
      <c r="J89" s="2" t="inlineStr"/>
      <c r="K89" s="2" t="inlineStr"/>
      <c r="L89" s="2" t="inlineStr">
        <is>
          <t>Lekki Phase 1</t>
        </is>
      </c>
      <c r="M89" s="2" t="inlineStr">
        <is>
          <t>2026-10-12</t>
        </is>
      </c>
      <c r="N89" s="2" t="inlineStr">
        <is>
          <t>0</t>
        </is>
      </c>
      <c r="O89" s="2" t="inlineStr">
        <is>
          <t>relative</t>
        </is>
      </c>
      <c r="P89" s="2" t="inlineStr">
        <is>
          <t>0-7 days</t>
        </is>
      </c>
      <c r="Q89" s="2" t="inlineStr">
        <is>
          <t>True</t>
        </is>
      </c>
      <c r="R89" s="2" t="inlineStr">
        <is>
          <t>Nigeria Property Centre</t>
        </is>
      </c>
      <c r="S89" s="2" t="inlineStr">
        <is>
          <t>https://nigeriapropertycentre.com/for-rent/flats-apartments/lagos/lekki/lekki-phase-1/3722641-fully-serviced-1-bedroom-apartment-with-gym</t>
        </is>
      </c>
      <c r="T89" s="2" t="inlineStr">
        <is>
          <t>Featured 8 ₦7,000,000 /yr Flat / apartment for rent Fully Serviced 1 Bedroom Apartment with Gym Fully Service 1 bedroom Apartment With Gym Lekki Phrase 1 Located in a Serene and Secured Environment Rent - 7M Agency - 700k Legal - 700k Diesel Deposit - 1M Service Charge 2M Caution - 700K, total - 12.1M NEPA - Pay As You Go for unfurnished apartment Lekki Phase 1, Lekki, Lagos Added today 1 bed 2 baths 2 toilets 3 Parking Vinz Global Properties LTD</t>
        </is>
      </c>
      <c r="U89" s="2" t="inlineStr">
        <is>
          <t>pass</t>
        </is>
      </c>
      <c r="V89" s="2" t="inlineStr"/>
    </row>
    <row r="90">
      <c r="A90" s="2" t="inlineStr">
        <is>
          <t>c4389b0cba8c1fd4</t>
        </is>
      </c>
      <c r="B90" s="2" t="inlineStr">
        <is>
          <t>2026-10-12</t>
        </is>
      </c>
      <c r="C90" s="2" t="inlineStr">
        <is>
          <t>Lagos</t>
        </is>
      </c>
      <c r="D90" s="2" t="inlineStr">
        <is>
          <t>Lekki Phase 1</t>
        </is>
      </c>
      <c r="E90" s="2" t="inlineStr">
        <is>
          <t>rent</t>
        </is>
      </c>
      <c r="F90" s="2" t="inlineStr">
        <is>
          <t>flat_apartment</t>
        </is>
      </c>
      <c r="G90" s="2" t="inlineStr">
        <is>
          <t>3</t>
        </is>
      </c>
      <c r="H90" s="2" t="inlineStr">
        <is>
          <t>Premium 6 ₦15,000,000 /yr Flat / apartment for rent Self Service 3 Bedrooms Flatplus a Room BQ Self Service 3 bedrooms Flat Bq All rooms ensuit Serene environment Rent 15M pa Utili</t>
        </is>
      </c>
      <c r="I90" s="2" t="inlineStr">
        <is>
          <t>15000000</t>
        </is>
      </c>
      <c r="J90" s="2" t="inlineStr"/>
      <c r="K90" s="2" t="inlineStr"/>
      <c r="L90" s="2" t="inlineStr">
        <is>
          <t>Lekki Phase 1</t>
        </is>
      </c>
      <c r="M90" s="2" t="inlineStr">
        <is>
          <t>2026-10-12</t>
        </is>
      </c>
      <c r="N90" s="2" t="inlineStr">
        <is>
          <t>0</t>
        </is>
      </c>
      <c r="O90" s="2" t="inlineStr">
        <is>
          <t>relative</t>
        </is>
      </c>
      <c r="P90" s="2" t="inlineStr">
        <is>
          <t>0-7 days</t>
        </is>
      </c>
      <c r="Q90" s="2" t="inlineStr">
        <is>
          <t>True</t>
        </is>
      </c>
      <c r="R90" s="2" t="inlineStr">
        <is>
          <t>Nigeria Property Centre</t>
        </is>
      </c>
      <c r="S90" s="2" t="inlineStr">
        <is>
          <t>https://nigeriapropertycentre.com/for-rent/flats-apartments/lagos/lekki/lekki-phase-1/3722810-self-service-3-bedrooms-flatplus-a-room-bq</t>
        </is>
      </c>
      <c r="T90" s="2" t="inlineStr">
        <is>
          <t>Premium 6 ₦15,000,000 /yr Flat / apartment for rent Self Service 3 Bedrooms Flatplus a Room BQ Self Service 3 bedrooms Flat Bq All rooms ensuit Serene environment Rent 15M pa Utilities 800k pa Legal 10% Agency fee 10% Caution deposit 5% Lekki Phase 1, Lekki, Lagos Added today 3 beds 3 baths 4 toilets 2 Parking Astute Realtors</t>
        </is>
      </c>
      <c r="U90" s="2" t="inlineStr">
        <is>
          <t>pass</t>
        </is>
      </c>
      <c r="V90" s="2" t="inlineStr"/>
    </row>
    <row r="91">
      <c r="A91" s="2" t="inlineStr">
        <is>
          <t>a987c2b8e5faf187</t>
        </is>
      </c>
      <c r="B91" s="2" t="inlineStr">
        <is>
          <t>2026-10-12</t>
        </is>
      </c>
      <c r="C91" s="2" t="inlineStr">
        <is>
          <t>Lagos</t>
        </is>
      </c>
      <c r="D91" s="2" t="inlineStr">
        <is>
          <t>Lekki Phase 1</t>
        </is>
      </c>
      <c r="E91" s="2" t="inlineStr">
        <is>
          <t>rent</t>
        </is>
      </c>
      <c r="F91" s="2" t="inlineStr">
        <is>
          <t>flat_apartment</t>
        </is>
      </c>
      <c r="G91" s="2" t="inlineStr">
        <is>
          <t>1</t>
        </is>
      </c>
      <c r="H91" s="2" t="inlineStr">
        <is>
          <t>Premium 6 ₦6,000,000 /yr Mini flat (room and parlour) for rent Exquisitely 1 Bedroom Flat To Let Exquisitely 1bedroom flat ( Room and parlor) Location: Lekki 1 Upstairs. Rent:6m Se</t>
        </is>
      </c>
      <c r="I91" s="2" t="inlineStr">
        <is>
          <t>6000000</t>
        </is>
      </c>
      <c r="J91" s="2" t="inlineStr"/>
      <c r="K91" s="2" t="inlineStr"/>
      <c r="L91" s="2" t="inlineStr">
        <is>
          <t>Lekki Phase 1</t>
        </is>
      </c>
      <c r="M91" s="2" t="inlineStr">
        <is>
          <t>2026-10-12</t>
        </is>
      </c>
      <c r="N91" s="2" t="inlineStr">
        <is>
          <t>0</t>
        </is>
      </c>
      <c r="O91" s="2" t="inlineStr">
        <is>
          <t>relative</t>
        </is>
      </c>
      <c r="P91" s="2" t="inlineStr">
        <is>
          <t>0-7 days</t>
        </is>
      </c>
      <c r="Q91" s="2" t="inlineStr">
        <is>
          <t>True</t>
        </is>
      </c>
      <c r="R91" s="2" t="inlineStr">
        <is>
          <t>Nigeria Property Centre</t>
        </is>
      </c>
      <c r="S91" s="2" t="inlineStr">
        <is>
          <t>https://nigeriapropertycentre.com/for-rent/flats-apartments/mini-flats/lagos/lekki/lekki-phase-1/3722688-exquisitely-1-bedroom-flat</t>
        </is>
      </c>
      <c r="T91" s="2" t="inlineStr">
        <is>
          <t>Premium 6 ₦6,000,000 /yr Mini flat (room and parlour) for rent Exquisitely 1 Bedroom Flat To Let Exquisitely 1bedroom flat ( Room and parlor) Location: Lekki 1 Upstairs. Rent:6m Service charge 1m ( water, security, waste management, common area cleaning, security,) Caution 10% Legal 10% Agency 10% Note: Logistic fee of 10k applies Kindly take note before sending message for inspection. Off Admiralty Way, Lekki Phase 1, Lekki, Lagos Added today 1 bed 1 bath 1 toilet Deleks Properties Limited</t>
        </is>
      </c>
      <c r="U91" s="2" t="inlineStr">
        <is>
          <t>pass</t>
        </is>
      </c>
      <c r="V91" s="2" t="inlineStr"/>
    </row>
    <row r="92">
      <c r="A92" s="2" t="inlineStr">
        <is>
          <t>90c53b82bb8ca8f7</t>
        </is>
      </c>
      <c r="B92" s="2" t="inlineStr">
        <is>
          <t>2026-10-12</t>
        </is>
      </c>
      <c r="C92" s="2" t="inlineStr">
        <is>
          <t>Lagos</t>
        </is>
      </c>
      <c r="D92" s="2" t="inlineStr">
        <is>
          <t>Lekki Phase 1</t>
        </is>
      </c>
      <c r="E92" s="2" t="inlineStr">
        <is>
          <t>rent</t>
        </is>
      </c>
      <c r="F92" s="2" t="inlineStr">
        <is>
          <t>flat_apartment</t>
        </is>
      </c>
      <c r="G92" s="2" t="inlineStr">
        <is>
          <t>1</t>
        </is>
      </c>
      <c r="H92" s="2" t="inlineStr">
        <is>
          <t xml:space="preserve">4 ₦7,000,000 /yr Mini flat (room and parlour) for rent Renovated Mini Flat Self serviced newly renovated room and parlor mini flat in a gated estate by Location:Harvester's Church </t>
        </is>
      </c>
      <c r="I92" s="2" t="inlineStr">
        <is>
          <t>7000000</t>
        </is>
      </c>
      <c r="J92" s="2" t="inlineStr"/>
      <c r="K92" s="2" t="inlineStr"/>
      <c r="L92" s="2" t="inlineStr">
        <is>
          <t>Lekki Phase 1</t>
        </is>
      </c>
      <c r="M92" s="2" t="inlineStr">
        <is>
          <t>2026-10-12</t>
        </is>
      </c>
      <c r="N92" s="2" t="inlineStr">
        <is>
          <t>0</t>
        </is>
      </c>
      <c r="O92" s="2" t="inlineStr">
        <is>
          <t>relative</t>
        </is>
      </c>
      <c r="P92" s="2" t="inlineStr">
        <is>
          <t>0-7 days</t>
        </is>
      </c>
      <c r="Q92" s="2" t="inlineStr">
        <is>
          <t>True</t>
        </is>
      </c>
      <c r="R92" s="2" t="inlineStr">
        <is>
          <t>Nigeria Property Centre</t>
        </is>
      </c>
      <c r="S92" s="2" t="inlineStr">
        <is>
          <t>https://nigeriapropertycentre.com/for-rent/flats-apartments/mini-flats/lagos/lekki/lekki-phase-1/3722648-renovated-mini-flat</t>
        </is>
      </c>
      <c r="T92" s="2" t="inlineStr">
        <is>
          <t>4 ₦7,000,000 /yr Mini flat (room and parlour) for rent Renovated Mini Flat Self serviced newly renovated room and parlor mini flat in a gated estate by Location:Harvester's Church Lekki phase 1 Rent :7m ,but negotiable Sc 2m includes NEPA light per annum Agency 10 Legal 10 Caution 10 09076012944 Phase One Lekki Lagos, Lekki Phase 1, Lekki, Lagos Added today 1 bed 1 bath 2 toilets 1 Parking Real and Reliable Home's Limited</t>
        </is>
      </c>
      <c r="U92" s="2" t="inlineStr">
        <is>
          <t>pass</t>
        </is>
      </c>
      <c r="V92" s="2" t="inlineStr"/>
    </row>
    <row r="93">
      <c r="A93" s="2" t="inlineStr">
        <is>
          <t>8a953c523e58efa8</t>
        </is>
      </c>
      <c r="B93" s="2" t="inlineStr">
        <is>
          <t>2026-10-12</t>
        </is>
      </c>
      <c r="C93" s="2" t="inlineStr">
        <is>
          <t>Lagos</t>
        </is>
      </c>
      <c r="D93" s="2" t="inlineStr">
        <is>
          <t>Lekki Phase 1</t>
        </is>
      </c>
      <c r="E93" s="2" t="inlineStr">
        <is>
          <t>rent</t>
        </is>
      </c>
      <c r="F93" s="2" t="inlineStr">
        <is>
          <t>flat_apartment</t>
        </is>
      </c>
      <c r="G93" s="2" t="inlineStr">
        <is>
          <t>2</t>
        </is>
      </c>
      <c r="H93" s="2" t="inlineStr">
        <is>
          <t>Premium 3 ₦11,000,000 /yr Flat / apartment for rent 2 Bedroom Flat Self Service Spacious 2 bedrooms Flat in lekki phase 1 - 3 toilets - 2 bathroom - Fitted kitchen Rent 11 M Utilit</t>
        </is>
      </c>
      <c r="I93" s="2" t="inlineStr">
        <is>
          <t>11000000</t>
        </is>
      </c>
      <c r="J93" s="2" t="inlineStr"/>
      <c r="K93" s="2" t="inlineStr"/>
      <c r="L93" s="2" t="inlineStr">
        <is>
          <t>Lekki Phase 1</t>
        </is>
      </c>
      <c r="M93" s="2" t="inlineStr">
        <is>
          <t>2026-10-12</t>
        </is>
      </c>
      <c r="N93" s="2" t="inlineStr">
        <is>
          <t>0</t>
        </is>
      </c>
      <c r="O93" s="2" t="inlineStr">
        <is>
          <t>relative</t>
        </is>
      </c>
      <c r="P93" s="2" t="inlineStr">
        <is>
          <t>0-7 days</t>
        </is>
      </c>
      <c r="Q93" s="2" t="inlineStr">
        <is>
          <t>True</t>
        </is>
      </c>
      <c r="R93" s="2" t="inlineStr">
        <is>
          <t>Nigeria Property Centre</t>
        </is>
      </c>
      <c r="S93" s="2" t="inlineStr">
        <is>
          <t>https://nigeriapropertycentre.com/for-rent/flats-apartments/lagos/lekki/lekki-phase-1/3722862-2-bedroom-flat</t>
        </is>
      </c>
      <c r="T93" s="2" t="inlineStr">
        <is>
          <t>Premium 3 ₦11,000,000 /yr Flat / apartment for rent 2 Bedroom Flat Self Service Spacious 2 bedrooms Flat in lekki phase 1 - 3 toilets - 2 bathroom - Fitted kitchen Rent 11 M Utilities 800k Legal 10% Agency 10% Caution deposit 5% Lekki Phase 1, Lekki, Lagos Added today 2 beds 2 baths 3 toilets 2 Parking Astute Realtors</t>
        </is>
      </c>
      <c r="U93" s="2" t="inlineStr">
        <is>
          <t>pass</t>
        </is>
      </c>
      <c r="V93" s="2" t="inlineStr"/>
    </row>
    <row r="94">
      <c r="A94" s="2" t="inlineStr">
        <is>
          <t>8613cc4bd0db42dc</t>
        </is>
      </c>
      <c r="B94" s="2" t="inlineStr">
        <is>
          <t>2026-10-12</t>
        </is>
      </c>
      <c r="C94" s="2" t="inlineStr">
        <is>
          <t>Lagos</t>
        </is>
      </c>
      <c r="D94" s="2" t="inlineStr">
        <is>
          <t>Lekki Phase 1</t>
        </is>
      </c>
      <c r="E94" s="2" t="inlineStr">
        <is>
          <t>rent</t>
        </is>
      </c>
      <c r="F94" s="2" t="inlineStr">
        <is>
          <t>flat_apartment</t>
        </is>
      </c>
      <c r="G94" s="2" t="inlineStr">
        <is>
          <t>2</t>
        </is>
      </c>
      <c r="H94" s="2" t="inlineStr">
        <is>
          <t>Featured 8</t>
        </is>
      </c>
      <c r="I94" s="2" t="inlineStr">
        <is>
          <t>9000000</t>
        </is>
      </c>
      <c r="J94" s="2" t="inlineStr"/>
      <c r="K94" s="2" t="inlineStr"/>
      <c r="L94" s="2" t="inlineStr">
        <is>
          <t>Lekki Phase 1</t>
        </is>
      </c>
      <c r="M94" s="2" t="inlineStr">
        <is>
          <t>2026-10-12</t>
        </is>
      </c>
      <c r="N94" s="2" t="inlineStr">
        <is>
          <t>0</t>
        </is>
      </c>
      <c r="O94" s="2" t="inlineStr">
        <is>
          <t>relative</t>
        </is>
      </c>
      <c r="P94" s="2" t="inlineStr">
        <is>
          <t>0-7 days</t>
        </is>
      </c>
      <c r="Q94" s="2" t="inlineStr">
        <is>
          <t>True</t>
        </is>
      </c>
      <c r="R94" s="2" t="inlineStr">
        <is>
          <t>Nigeria Property Centre</t>
        </is>
      </c>
      <c r="S94" s="2" t="inlineStr">
        <is>
          <t>https://nigeriapropertycentre.com/for-rent/flats-apartments/lagos/lekki/lekki-phase-1/3722824-renovated-2-bedroom-apartment</t>
        </is>
      </c>
      <c r="T94" s="2" t="inlineStr">
        <is>
          <t>Featured 8 ₦9,000,000 /yr Flat / apartment for rent Renovated 2 Bedroom Apartment Renovated clean 2 bedroom apartment in a gated estate by Location: Pinnacle Filling Station Marwa Lekki right Rent: 9m Sc 1.5m Agency 10 Legal 10 Caution 10 For inspection call: 09076012944 Pinnacle Filling Station, Lekki Right, Lekki Phase 1, Lekki, Lagos Added today 2 beds 2 baths 3 toilets 1 Parking Real and Reliable Home's Limited</t>
        </is>
      </c>
      <c r="U94" s="2" t="inlineStr">
        <is>
          <t>pass</t>
        </is>
      </c>
      <c r="V94" s="2" t="inlineStr"/>
    </row>
    <row r="95">
      <c r="A95" s="2" t="inlineStr">
        <is>
          <t>822c9aa33d251e6c</t>
        </is>
      </c>
      <c r="B95" s="2" t="inlineStr">
        <is>
          <t>2026-10-12</t>
        </is>
      </c>
      <c r="C95" s="2" t="inlineStr">
        <is>
          <t>Lagos</t>
        </is>
      </c>
      <c r="D95" s="2" t="inlineStr">
        <is>
          <t>Lekki Phase 1</t>
        </is>
      </c>
      <c r="E95" s="2" t="inlineStr">
        <is>
          <t>rent</t>
        </is>
      </c>
      <c r="F95" s="2" t="inlineStr">
        <is>
          <t>flat_apartment</t>
        </is>
      </c>
      <c r="G95" s="2" t="inlineStr">
        <is>
          <t>2</t>
        </is>
      </c>
      <c r="H95" s="2" t="inlineStr">
        <is>
          <t>Premium 9 ₦8,500,000 /yr Flat / apartment for rent 2 Bedroom Serviced Apartment To let Standard serviced 2 bedroom apartment off Freedom way, Lekki Rent 8.5m Sc 1.5m Agency 10% Leg</t>
        </is>
      </c>
      <c r="I95" s="2" t="inlineStr">
        <is>
          <t>8500000</t>
        </is>
      </c>
      <c r="J95" s="2" t="inlineStr"/>
      <c r="K95" s="2" t="inlineStr"/>
      <c r="L95" s="2" t="inlineStr">
        <is>
          <t>Lekki Phase 1</t>
        </is>
      </c>
      <c r="M95" s="2" t="inlineStr">
        <is>
          <t>2026-10-12</t>
        </is>
      </c>
      <c r="N95" s="2" t="inlineStr">
        <is>
          <t>0</t>
        </is>
      </c>
      <c r="O95" s="2" t="inlineStr">
        <is>
          <t>relative</t>
        </is>
      </c>
      <c r="P95" s="2" t="inlineStr">
        <is>
          <t>0-7 days</t>
        </is>
      </c>
      <c r="Q95" s="2" t="inlineStr">
        <is>
          <t>True</t>
        </is>
      </c>
      <c r="R95" s="2" t="inlineStr">
        <is>
          <t>Nigeria Property Centre</t>
        </is>
      </c>
      <c r="S95" s="2" t="inlineStr">
        <is>
          <t>https://nigeriapropertycentre.com/for-rent/flats-apartments/lagos/lekki/lekki-phase-1/3722800-2-bedroom-serviced-apartment</t>
        </is>
      </c>
      <c r="T95" s="2" t="inlineStr">
        <is>
          <t>Premium 9 ₦8,500,000 /yr Flat / apartment for rent 2 Bedroom Serviced Apartment To let Standard serviced 2 bedroom apartment off Freedom way, Lekki Rent 8.5m Sc 1.5m Agency 10% Legal 10% Caution 10% Jess Off Freedom Way, Lekki Phase 1, Lekki, Lagos Added today 2 beds 2 baths 3 toilets Tadmor Facility Management Limited</t>
        </is>
      </c>
      <c r="U95" s="2" t="inlineStr">
        <is>
          <t>pass</t>
        </is>
      </c>
      <c r="V95" s="2" t="inlineStr"/>
    </row>
    <row r="96">
      <c r="A96" s="2" t="inlineStr">
        <is>
          <t>71b81b946b48b596</t>
        </is>
      </c>
      <c r="B96" s="2" t="inlineStr">
        <is>
          <t>2026-10-12</t>
        </is>
      </c>
      <c r="C96" s="2" t="inlineStr">
        <is>
          <t>Lagos</t>
        </is>
      </c>
      <c r="D96" s="2" t="inlineStr">
        <is>
          <t>Lekki Phase 1</t>
        </is>
      </c>
      <c r="E96" s="2" t="inlineStr">
        <is>
          <t>rent</t>
        </is>
      </c>
      <c r="F96" s="2" t="inlineStr">
        <is>
          <t>flat_apartment</t>
        </is>
      </c>
      <c r="G96" s="2" t="inlineStr">
        <is>
          <t>2</t>
        </is>
      </c>
      <c r="H96" s="2" t="inlineStr">
        <is>
          <t>Premium 15</t>
        </is>
      </c>
      <c r="I96" s="2" t="inlineStr">
        <is>
          <t>22000000</t>
        </is>
      </c>
      <c r="J96" s="2" t="inlineStr"/>
      <c r="K96" s="2" t="inlineStr"/>
      <c r="L96" s="2" t="inlineStr">
        <is>
          <t>Lekki Phase 1</t>
        </is>
      </c>
      <c r="M96" s="2" t="inlineStr">
        <is>
          <t>2026-10-12</t>
        </is>
      </c>
      <c r="N96" s="2" t="inlineStr">
        <is>
          <t>0</t>
        </is>
      </c>
      <c r="O96" s="2" t="inlineStr">
        <is>
          <t>relative</t>
        </is>
      </c>
      <c r="P96" s="2" t="inlineStr">
        <is>
          <t>0-7 days</t>
        </is>
      </c>
      <c r="Q96" s="2" t="inlineStr">
        <is>
          <t>True</t>
        </is>
      </c>
      <c r="R96" s="2" t="inlineStr">
        <is>
          <t>Nigeria Property Centre</t>
        </is>
      </c>
      <c r="S96" s="2" t="inlineStr">
        <is>
          <t>https://nigeriapropertycentre.com/for-rent/flats-apartments/lagos/lekki/lekki-phase-1/3723017-brand-new-2-bedroom-apartment-with-bq</t>
        </is>
      </c>
      <c r="T96" s="2" t="inlineStr">
        <is>
          <t>Premium 15 ₦22,000,000 /yr Flat / apartment for rent Brand New 2 Bedroom Apartment with BQ Speaking to the mandate Brand new 2bed apartment with bq for rent in Lekki phase 1 Rent - 22m Service charge TBD Legal 10% Agency 10% Caution 10% Damo Lekki Phase 1, Lekki, Lagos Added today 2 beds 2 baths 3 toilets Lekki_landlord</t>
        </is>
      </c>
      <c r="U96" s="2" t="inlineStr">
        <is>
          <t>pass</t>
        </is>
      </c>
      <c r="V96" s="2" t="inlineStr"/>
    </row>
    <row r="97">
      <c r="A97" s="2" t="inlineStr">
        <is>
          <t>69112ae7ce3f3095</t>
        </is>
      </c>
      <c r="B97" s="2" t="inlineStr">
        <is>
          <t>2026-10-12</t>
        </is>
      </c>
      <c r="C97" s="2" t="inlineStr">
        <is>
          <t>Lagos</t>
        </is>
      </c>
      <c r="D97" s="2" t="inlineStr">
        <is>
          <t>Lekki Phase 1</t>
        </is>
      </c>
      <c r="E97" s="2" t="inlineStr">
        <is>
          <t>rent</t>
        </is>
      </c>
      <c r="F97" s="2" t="inlineStr">
        <is>
          <t>flat_apartment</t>
        </is>
      </c>
      <c r="G97" s="2" t="inlineStr">
        <is>
          <t>1</t>
        </is>
      </c>
      <c r="H97" s="2" t="inlineStr">
        <is>
          <t>Featured 6</t>
        </is>
      </c>
      <c r="I97" s="2" t="inlineStr">
        <is>
          <t>6000000</t>
        </is>
      </c>
      <c r="J97" s="2" t="inlineStr"/>
      <c r="K97" s="2" t="inlineStr"/>
      <c r="L97" s="2" t="inlineStr">
        <is>
          <t>Lekki Phase 1</t>
        </is>
      </c>
      <c r="M97" s="2" t="inlineStr">
        <is>
          <t>2026-10-12</t>
        </is>
      </c>
      <c r="N97" s="2" t="inlineStr">
        <is>
          <t>0</t>
        </is>
      </c>
      <c r="O97" s="2" t="inlineStr">
        <is>
          <t>relative</t>
        </is>
      </c>
      <c r="P97" s="2" t="inlineStr">
        <is>
          <t>0-7 days</t>
        </is>
      </c>
      <c r="Q97" s="2" t="inlineStr">
        <is>
          <t>True</t>
        </is>
      </c>
      <c r="R97" s="2" t="inlineStr">
        <is>
          <t>Nigeria Property Centre</t>
        </is>
      </c>
      <c r="S97" s="2" t="inlineStr">
        <is>
          <t>https://nigeriapropertycentre.com/for-rent/flats-apartments/mini-flats/lagos/lekki/lekki-phase-1/3722695-1-bedroom-mini-flat</t>
        </is>
      </c>
      <c r="T97" s="2" t="inlineStr">
        <is>
          <t>Featured 6 ₦6,000,000 /yr Mini flat (room and parlour) for rent 1 Bedroom Mini Flat To Let Semi Exquisitely 1bedroom flat ( Room and parlor) Location: Lekki 1 Upstairs. Rent: 6m Service charge 1m (water, security, waste management, common area cleaning, security,) Caution 10% Legal 10% Agency 10% Lekki Phase 1, Lekki, Lagos Added today 1 bed 1 bath 2 toilets 2 Parking Big Sonz Enterprise</t>
        </is>
      </c>
      <c r="U97" s="2" t="inlineStr">
        <is>
          <t>pass</t>
        </is>
      </c>
      <c r="V97" s="2" t="inlineStr"/>
    </row>
    <row r="98">
      <c r="A98" s="2" t="inlineStr">
        <is>
          <t>63e235eaaffefa54</t>
        </is>
      </c>
      <c r="B98" s="2" t="inlineStr">
        <is>
          <t>2026-10-12</t>
        </is>
      </c>
      <c r="C98" s="2" t="inlineStr">
        <is>
          <t>Lagos</t>
        </is>
      </c>
      <c r="D98" s="2" t="inlineStr">
        <is>
          <t>Lekki Phase 1</t>
        </is>
      </c>
      <c r="E98" s="2" t="inlineStr">
        <is>
          <t>rent</t>
        </is>
      </c>
      <c r="F98" s="2" t="inlineStr">
        <is>
          <t>flat_apartment</t>
        </is>
      </c>
      <c r="G98" s="2" t="inlineStr">
        <is>
          <t>2</t>
        </is>
      </c>
      <c r="H98" s="2" t="inlineStr">
        <is>
          <t>Featured 8</t>
        </is>
      </c>
      <c r="I98" s="2" t="inlineStr">
        <is>
          <t>9000000</t>
        </is>
      </c>
      <c r="J98" s="2" t="inlineStr"/>
      <c r="K98" s="2" t="inlineStr"/>
      <c r="L98" s="2" t="inlineStr">
        <is>
          <t>Lekki Phase 1</t>
        </is>
      </c>
      <c r="M98" s="2" t="inlineStr">
        <is>
          <t>2026-10-12</t>
        </is>
      </c>
      <c r="N98" s="2" t="inlineStr">
        <is>
          <t>0</t>
        </is>
      </c>
      <c r="O98" s="2" t="inlineStr">
        <is>
          <t>relative</t>
        </is>
      </c>
      <c r="P98" s="2" t="inlineStr">
        <is>
          <t>0-7 days</t>
        </is>
      </c>
      <c r="Q98" s="2" t="inlineStr">
        <is>
          <t>True</t>
        </is>
      </c>
      <c r="R98" s="2" t="inlineStr">
        <is>
          <t>Nigeria Property Centre</t>
        </is>
      </c>
      <c r="S98" s="2" t="inlineStr">
        <is>
          <t>https://nigeriapropertycentre.com/for-rent/flats-apartments/lagos/lekki/lekki-phase-1/3722830-standard-2-bedroom-flat</t>
        </is>
      </c>
      <c r="T98" s="2" t="inlineStr">
        <is>
          <t>Featured 8 ₦9,000,000 /yr Flat / apartment for rent Standard 2 Bedroom Flat Self serviced newly renovated clean 2 bedroom apartment in a gated estate by pinnacle filling station Marwa Lekki right. Rent 9m Sc 1.5m Agency 10 Legal 10 Caution 10 Tenant come with generator Jess... Off TF Kuboye Road Marwa Roundabout, Lekki Phase 1, Lekki, Lagos Added today 2 beds 2 baths 3 toilets Rhemakings</t>
        </is>
      </c>
      <c r="U98" s="2" t="inlineStr">
        <is>
          <t>pass</t>
        </is>
      </c>
      <c r="V98" s="2" t="inlineStr"/>
    </row>
    <row r="99">
      <c r="A99" s="2" t="inlineStr">
        <is>
          <t>5bea59f6cc522ef8</t>
        </is>
      </c>
      <c r="B99" s="2" t="inlineStr">
        <is>
          <t>2026-10-12</t>
        </is>
      </c>
      <c r="C99" s="2" t="inlineStr">
        <is>
          <t>Lagos</t>
        </is>
      </c>
      <c r="D99" s="2" t="inlineStr">
        <is>
          <t>Lekki Phase 1</t>
        </is>
      </c>
      <c r="E99" s="2" t="inlineStr">
        <is>
          <t>rent</t>
        </is>
      </c>
      <c r="F99" s="2" t="inlineStr">
        <is>
          <t>flat_apartment</t>
        </is>
      </c>
      <c r="G99" s="2" t="inlineStr">
        <is>
          <t>2</t>
        </is>
      </c>
      <c r="H99" s="2" t="inlineStr">
        <is>
          <t>Featured 10</t>
        </is>
      </c>
      <c r="I99" s="2" t="inlineStr">
        <is>
          <t>17000000</t>
        </is>
      </c>
      <c r="J99" s="2" t="inlineStr"/>
      <c r="K99" s="2" t="inlineStr"/>
      <c r="L99" s="2" t="inlineStr">
        <is>
          <t>Lekki Phase 1</t>
        </is>
      </c>
      <c r="M99" s="2" t="inlineStr">
        <is>
          <t>2026-10-12</t>
        </is>
      </c>
      <c r="N99" s="2" t="inlineStr">
        <is>
          <t>0</t>
        </is>
      </c>
      <c r="O99" s="2" t="inlineStr">
        <is>
          <t>relative</t>
        </is>
      </c>
      <c r="P99" s="2" t="inlineStr">
        <is>
          <t>0-7 days</t>
        </is>
      </c>
      <c r="Q99" s="2" t="inlineStr">
        <is>
          <t>True</t>
        </is>
      </c>
      <c r="R99" s="2" t="inlineStr">
        <is>
          <t>Nigeria Property Centre</t>
        </is>
      </c>
      <c r="S99" s="2" t="inlineStr">
        <is>
          <t>https://nigeriapropertycentre.com/for-rent/flats-apartments/lagos/lekki/lekki-phase-1/3722759-2-bedroom-apartments-with-swimming-pool</t>
        </is>
      </c>
      <c r="T99" s="2" t="inlineStr">
        <is>
          <t>Featured 10 ₦17,000,000 /yr Flat / apartment for rent 2 Bedroom Apartments with Swimming Pool For rent!! Price Reduce️️ 2bedroom furnished apartment available for rent with swimming Location off freedom way , Lekki phase 1, Lagos State Nigeria. Rent: ~17m per annum A/L/C ; 10% each Freedom Way, Lekki Phase 1, Lekki, Lagos Added today 2 beds 2 baths 3 toilets Successful Benjyd Global Enterprise</t>
        </is>
      </c>
      <c r="U99" s="2" t="inlineStr">
        <is>
          <t>pass</t>
        </is>
      </c>
      <c r="V99" s="2" t="inlineStr"/>
    </row>
    <row r="100">
      <c r="A100" s="2" t="inlineStr">
        <is>
          <t>565e39d681daeeb9</t>
        </is>
      </c>
      <c r="B100" s="2" t="inlineStr">
        <is>
          <t>2026-10-12</t>
        </is>
      </c>
      <c r="C100" s="2" t="inlineStr">
        <is>
          <t>Lagos</t>
        </is>
      </c>
      <c r="D100" s="2" t="inlineStr">
        <is>
          <t>Lekki Phase 1</t>
        </is>
      </c>
      <c r="E100" s="2" t="inlineStr">
        <is>
          <t>rent</t>
        </is>
      </c>
      <c r="F100" s="2" t="inlineStr">
        <is>
          <t>flat_apartment</t>
        </is>
      </c>
      <c r="G100" s="2" t="inlineStr">
        <is>
          <t>1</t>
        </is>
      </c>
      <c r="H100" s="2" t="inlineStr">
        <is>
          <t>Featured 7</t>
        </is>
      </c>
      <c r="I100" s="2" t="inlineStr">
        <is>
          <t>8000000</t>
        </is>
      </c>
      <c r="J100" s="2" t="inlineStr"/>
      <c r="K100" s="2" t="inlineStr"/>
      <c r="L100" s="2" t="inlineStr">
        <is>
          <t>Lekki Phase 1</t>
        </is>
      </c>
      <c r="M100" s="2" t="inlineStr">
        <is>
          <t>2026-10-12</t>
        </is>
      </c>
      <c r="N100" s="2" t="inlineStr">
        <is>
          <t>0</t>
        </is>
      </c>
      <c r="O100" s="2" t="inlineStr">
        <is>
          <t>relative</t>
        </is>
      </c>
      <c r="P100" s="2" t="inlineStr">
        <is>
          <t>0-7 days</t>
        </is>
      </c>
      <c r="Q100" s="2" t="inlineStr">
        <is>
          <t>True</t>
        </is>
      </c>
      <c r="R100" s="2" t="inlineStr">
        <is>
          <t>Nigeria Property Centre</t>
        </is>
      </c>
      <c r="S100" s="2" t="inlineStr">
        <is>
          <t>https://nigeriapropertycentre.com/for-rent/flats-apartments/lagos/lekki/lekki-phase-1/3722671-grey-half-1-bedroom-flat-fully-service-with-247-electricity</t>
        </is>
      </c>
      <c r="T100" s="2" t="inlineStr">
        <is>
          <t>Featured 7 ₦8,000,000 /yr Flat / apartment for rent Grey Half 1 Bedroom Flat Fully Service with 24/7 Electricity Best Offer Now 1Bed grey half 1 bedroom Fully Service With 24/7 Electricity Can be used for Shortlet Also Rent - 8M Agency - 800k Legal - 800k Diesel Deposit - 1M Service Charge 2M Caution - 800K, total - 13.4M NEPA - Pay As You Go for unfurnished apartment Lekki Phase 1, Lekki, Lagos Added today 1 bed 2 baths 2 toilets 3 Parking Vinz Global Properties LTD</t>
        </is>
      </c>
      <c r="U100" s="2" t="inlineStr">
        <is>
          <t>pass</t>
        </is>
      </c>
      <c r="V100" s="2" t="inlineStr"/>
    </row>
    <row r="101">
      <c r="A101" s="2" t="inlineStr">
        <is>
          <t>5453fc9e2d0480d8</t>
        </is>
      </c>
      <c r="B101" s="2" t="inlineStr">
        <is>
          <t>2026-10-12</t>
        </is>
      </c>
      <c r="C101" s="2" t="inlineStr">
        <is>
          <t>Lagos</t>
        </is>
      </c>
      <c r="D101" s="2" t="inlineStr">
        <is>
          <t>Lekki Phase 1</t>
        </is>
      </c>
      <c r="E101" s="2" t="inlineStr">
        <is>
          <t>rent</t>
        </is>
      </c>
      <c r="F101" s="2" t="inlineStr">
        <is>
          <t>flat_apartment</t>
        </is>
      </c>
      <c r="G101" s="2" t="inlineStr">
        <is>
          <t>2</t>
        </is>
      </c>
      <c r="H101" s="2" t="inlineStr">
        <is>
          <t>₦21,000,000 /yr Flat / apartment for rent 2 Bedroom Furnished Apartment Direct for rent 2bed apartment (FURNISHED &amp; fully serviced For Rent Furnished 2 bedroom Apartment with Swimm</t>
        </is>
      </c>
      <c r="I101" s="2" t="inlineStr">
        <is>
          <t>21000000</t>
        </is>
      </c>
      <c r="J101" s="2" t="inlineStr"/>
      <c r="K101" s="2" t="inlineStr"/>
      <c r="L101" s="2" t="inlineStr">
        <is>
          <t>Lekki Phase 1</t>
        </is>
      </c>
      <c r="M101" s="2" t="inlineStr">
        <is>
          <t>2026-10-12</t>
        </is>
      </c>
      <c r="N101" s="2" t="inlineStr">
        <is>
          <t>0</t>
        </is>
      </c>
      <c r="O101" s="2" t="inlineStr">
        <is>
          <t>relative</t>
        </is>
      </c>
      <c r="P101" s="2" t="inlineStr">
        <is>
          <t>0-7 days</t>
        </is>
      </c>
      <c r="Q101" s="2" t="inlineStr">
        <is>
          <t>True</t>
        </is>
      </c>
      <c r="R101" s="2" t="inlineStr">
        <is>
          <t>Nigeria Property Centre</t>
        </is>
      </c>
      <c r="S101" s="2" t="inlineStr">
        <is>
          <t>https://nigeriapropertycentre.com/for-rent/flats-apartments/lagos/lekki/lekki-phase-1/3722873-2-bedroom-furnished-apartment</t>
        </is>
      </c>
      <c r="T101" s="2" t="inlineStr">
        <is>
          <t>₦21,000,000 /yr Flat / apartment for rent 2 Bedroom Furnished Apartment Direct for rent 2bed apartment (FURNISHED &amp; fully serviced For Rent Furnished 2 bedroom Apartment with Swimming pool and Elevator (FURNISHED brand NEW). Price: 21Million Naira. Agency Fee: 10% Legal Fee: 10% Caution Fee: 10% Features: - All Rooms Ensuite - ⁠Service Estate - Water Heater - Water Treatment - ⁠Secured Estate - ⁠Swimming pool - ⁠Elevator Location: Lekki phase 1, Lagos, Nigeria. Lekki Phase 1, Lekki, Lagos Added today 2 beds 2 baths 3 toilets Leviticus Properties</t>
        </is>
      </c>
      <c r="U101" s="2" t="inlineStr">
        <is>
          <t>pass</t>
        </is>
      </c>
      <c r="V101" s="2" t="inlineStr"/>
    </row>
    <row r="102">
      <c r="A102" s="2" t="inlineStr">
        <is>
          <t>4eaf4512b49ca8f6</t>
        </is>
      </c>
      <c r="B102" s="2" t="inlineStr">
        <is>
          <t>2026-10-12</t>
        </is>
      </c>
      <c r="C102" s="2" t="inlineStr">
        <is>
          <t>Lagos</t>
        </is>
      </c>
      <c r="D102" s="2" t="inlineStr">
        <is>
          <t>Lekki Phase 1</t>
        </is>
      </c>
      <c r="E102" s="2" t="inlineStr">
        <is>
          <t>rent</t>
        </is>
      </c>
      <c r="F102" s="2" t="inlineStr">
        <is>
          <t>flat_apartment</t>
        </is>
      </c>
      <c r="G102" s="2" t="inlineStr">
        <is>
          <t>3</t>
        </is>
      </c>
      <c r="H102" s="2" t="inlineStr">
        <is>
          <t>Featured 8</t>
        </is>
      </c>
      <c r="I102" s="2" t="inlineStr">
        <is>
          <t>12000000</t>
        </is>
      </c>
      <c r="J102" s="2" t="inlineStr"/>
      <c r="K102" s="2" t="inlineStr"/>
      <c r="L102" s="2" t="inlineStr">
        <is>
          <t>Lekki Phase 1</t>
        </is>
      </c>
      <c r="M102" s="2" t="inlineStr">
        <is>
          <t>2026-10-12</t>
        </is>
      </c>
      <c r="N102" s="2" t="inlineStr">
        <is>
          <t>0</t>
        </is>
      </c>
      <c r="O102" s="2" t="inlineStr">
        <is>
          <t>relative</t>
        </is>
      </c>
      <c r="P102" s="2" t="inlineStr">
        <is>
          <t>0-7 days</t>
        </is>
      </c>
      <c r="Q102" s="2" t="inlineStr">
        <is>
          <t>True</t>
        </is>
      </c>
      <c r="R102" s="2" t="inlineStr">
        <is>
          <t>Nigeria Property Centre</t>
        </is>
      </c>
      <c r="S102" s="2" t="inlineStr">
        <is>
          <t>https://nigeriapropertycentre.com/for-rent/flats-apartments/lagos/lekki/lekki-phase-1/3722838-newly-renovated-3-bedroom-flat</t>
        </is>
      </c>
      <c r="T102" s="2" t="inlineStr">
        <is>
          <t>Featured 8 ₦12,000,000 /yr Flat / apartment for rent Newly Renovated 3 Bedroom Flat Newly renovated 3 bedrooms flat in a serene and access code estate to let Location: Lekki right Price: N12 million Service charge: 50K monthly Agency: 10% Legal: 10% Caution: 5% Note: Come with your generator. To inspect call Rosie +2347038597865 To view my 150 properties online click http://rosiemayhomes.estateagentsng.com Lekki Right, Lekki Phase 1, Lekki, Lagos Added today 3 beds 3 baths 4 toilets Rosiemay Homes and Properties Ventures. RC 3762376</t>
        </is>
      </c>
      <c r="U102" s="2" t="inlineStr">
        <is>
          <t>pass</t>
        </is>
      </c>
      <c r="V102" s="2" t="inlineStr"/>
    </row>
    <row r="103">
      <c r="A103" s="2" t="inlineStr">
        <is>
          <t>34e293c63da58623</t>
        </is>
      </c>
      <c r="B103" s="2" t="inlineStr">
        <is>
          <t>2026-10-12</t>
        </is>
      </c>
      <c r="C103" s="2" t="inlineStr">
        <is>
          <t>Lagos</t>
        </is>
      </c>
      <c r="D103" s="2" t="inlineStr">
        <is>
          <t>Lekki Phase 1</t>
        </is>
      </c>
      <c r="E103" s="2" t="inlineStr">
        <is>
          <t>rent</t>
        </is>
      </c>
      <c r="F103" s="2" t="inlineStr">
        <is>
          <t>flat_apartment</t>
        </is>
      </c>
      <c r="G103" s="2" t="inlineStr">
        <is>
          <t>2</t>
        </is>
      </c>
      <c r="H103" s="2" t="inlineStr">
        <is>
          <t>Featured 8</t>
        </is>
      </c>
      <c r="I103" s="2" t="inlineStr">
        <is>
          <t>15000000</t>
        </is>
      </c>
      <c r="J103" s="2" t="inlineStr"/>
      <c r="K103" s="2" t="inlineStr"/>
      <c r="L103" s="2" t="inlineStr">
        <is>
          <t>Lekki Phase 1</t>
        </is>
      </c>
      <c r="M103" s="2" t="inlineStr">
        <is>
          <t>2026-10-12</t>
        </is>
      </c>
      <c r="N103" s="2" t="inlineStr">
        <is>
          <t>0</t>
        </is>
      </c>
      <c r="O103" s="2" t="inlineStr">
        <is>
          <t>relative</t>
        </is>
      </c>
      <c r="P103" s="2" t="inlineStr">
        <is>
          <t>0-7 days</t>
        </is>
      </c>
      <c r="Q103" s="2" t="inlineStr">
        <is>
          <t>True</t>
        </is>
      </c>
      <c r="R103" s="2" t="inlineStr">
        <is>
          <t>Nigeria Property Centre</t>
        </is>
      </c>
      <c r="S103" s="2" t="inlineStr">
        <is>
          <t>https://nigeriapropertycentre.com/for-rent/flats-apartments/lagos/lekki/lekki-phase-1/3722566-2-bedroom-flat</t>
        </is>
      </c>
      <c r="T103" s="2" t="inlineStr">
        <is>
          <t>Featured 8 ₦15,000,000 /yr Flat / apartment for rent 2 Bedroom Flat Now Renting 2 Bedroom apartment available Location- Lekki Phase 1, Lagos Rent~15m Agency fee~10% Legal fee~10% Caution fee~10% Service charge~ Features: - Fitted kitchen - All room en-suite - Ample Parking Space - Elevator - Walk-in Shower - Swimming pool - 24 hours Power - 24 hours Security - Spacious Living Area Admiralty Way, Lekki Phase 1, Lekki, Lagos Added today 2 beds 3 baths 3 toilets 2 Parking Afrihomes</t>
        </is>
      </c>
      <c r="U103" s="2" t="inlineStr">
        <is>
          <t>pass</t>
        </is>
      </c>
      <c r="V103" s="2" t="inlineStr"/>
    </row>
    <row r="104">
      <c r="A104" s="2" t="inlineStr">
        <is>
          <t>2ff030645ea7a356</t>
        </is>
      </c>
      <c r="B104" s="2" t="inlineStr">
        <is>
          <t>2026-10-12</t>
        </is>
      </c>
      <c r="C104" s="2" t="inlineStr">
        <is>
          <t>Lagos</t>
        </is>
      </c>
      <c r="D104" s="2" t="inlineStr">
        <is>
          <t>Lekki Phase 1</t>
        </is>
      </c>
      <c r="E104" s="2" t="inlineStr">
        <is>
          <t>rent</t>
        </is>
      </c>
      <c r="F104" s="2" t="inlineStr">
        <is>
          <t>flat_apartment</t>
        </is>
      </c>
      <c r="G104" s="2" t="inlineStr">
        <is>
          <t>2</t>
        </is>
      </c>
      <c r="H104" s="2" t="inlineStr">
        <is>
          <t>Premium 16</t>
        </is>
      </c>
      <c r="I104" s="2" t="inlineStr">
        <is>
          <t>22000000</t>
        </is>
      </c>
      <c r="J104" s="2" t="inlineStr"/>
      <c r="K104" s="2" t="inlineStr"/>
      <c r="L104" s="2" t="inlineStr">
        <is>
          <t>Lekki Phase 1</t>
        </is>
      </c>
      <c r="M104" s="2" t="inlineStr">
        <is>
          <t>2026-10-12</t>
        </is>
      </c>
      <c r="N104" s="2" t="inlineStr">
        <is>
          <t>0</t>
        </is>
      </c>
      <c r="O104" s="2" t="inlineStr">
        <is>
          <t>relative</t>
        </is>
      </c>
      <c r="P104" s="2" t="inlineStr">
        <is>
          <t>0-7 days</t>
        </is>
      </c>
      <c r="Q104" s="2" t="inlineStr">
        <is>
          <t>True</t>
        </is>
      </c>
      <c r="R104" s="2" t="inlineStr">
        <is>
          <t>Nigeria Property Centre</t>
        </is>
      </c>
      <c r="S104" s="2" t="inlineStr">
        <is>
          <t>https://nigeriapropertycentre.com/for-rent/flats-apartments/lagos/lekki/lekki-phase-1/3723031-brand-new-2bed-apartment-with-bq-in-lekki-right</t>
        </is>
      </c>
      <c r="T104" s="2" t="inlineStr">
        <is>
          <t>Premium 16 ₦22,000,000 /yr Flat / apartment for rent Brand New 2 Bed Apartment with BQ in Lekki Right Speaking to the mandate Brand new 2bed apartment with bq for rent in Lekki phase 1 (right side) Rent - 22m Service charge 2.5m Legal 10% Agency 10% Caution 10% Damo Right Side, Lekki Phase 1, Lekki, Lagos Added today 2 beds 2 baths 3 toilets Lekki_landlord</t>
        </is>
      </c>
      <c r="U104" s="2" t="inlineStr">
        <is>
          <t>pass</t>
        </is>
      </c>
      <c r="V104" s="2" t="inlineStr"/>
    </row>
    <row r="105">
      <c r="A105" s="2" t="inlineStr">
        <is>
          <t>2f6ec86bec351d11</t>
        </is>
      </c>
      <c r="B105" s="2" t="inlineStr">
        <is>
          <t>2026-10-12</t>
        </is>
      </c>
      <c r="C105" s="2" t="inlineStr">
        <is>
          <t>Lagos</t>
        </is>
      </c>
      <c r="D105" s="2" t="inlineStr">
        <is>
          <t>Lekki Phase 1</t>
        </is>
      </c>
      <c r="E105" s="2" t="inlineStr">
        <is>
          <t>rent</t>
        </is>
      </c>
      <c r="F105" s="2" t="inlineStr">
        <is>
          <t>flat_apartment</t>
        </is>
      </c>
      <c r="G105" s="2" t="inlineStr">
        <is>
          <t>2</t>
        </is>
      </c>
      <c r="H105" s="2" t="inlineStr">
        <is>
          <t>Featured 14</t>
        </is>
      </c>
      <c r="I105" s="2" t="inlineStr">
        <is>
          <t>15000000</t>
        </is>
      </c>
      <c r="J105" s="2" t="inlineStr"/>
      <c r="K105" s="2" t="inlineStr"/>
      <c r="L105" s="2" t="inlineStr">
        <is>
          <t>Lekki Phase 1</t>
        </is>
      </c>
      <c r="M105" s="2" t="inlineStr">
        <is>
          <t>2026-10-12</t>
        </is>
      </c>
      <c r="N105" s="2" t="inlineStr">
        <is>
          <t>0</t>
        </is>
      </c>
      <c r="O105" s="2" t="inlineStr">
        <is>
          <t>relative</t>
        </is>
      </c>
      <c r="P105" s="2" t="inlineStr">
        <is>
          <t>0-7 days</t>
        </is>
      </c>
      <c r="Q105" s="2" t="inlineStr">
        <is>
          <t>True</t>
        </is>
      </c>
      <c r="R105" s="2" t="inlineStr">
        <is>
          <t>Nigeria Property Centre</t>
        </is>
      </c>
      <c r="S105" s="2" t="inlineStr">
        <is>
          <t>https://nigeriapropertycentre.com/for-rent/flats-apartments/lagos/lekki/lekki-phase-1/3722613-2-bedroom-apartment</t>
        </is>
      </c>
      <c r="T105" s="2" t="inlineStr">
        <is>
          <t>Featured 14 ₦15,000,000 /yr Flat / apartment for rent 2 Bedroom Apartment 2 Bedroom apartment Location: Lekki Phase 1, Lekki, Lagos Rent: 15m Legal: 10% Agency: 10% Caution: 10% Service charge: 3m/annum Features: - Fully Fitted Kitchen - Pop Ceilings - Water Treatment - 24/7 Security - Water heater - Inbuilt speakers - Walk-in Shower - Elevator - 24hrs Power Etc Call Princess +2349045656622 for inspection and inquiries. Lekki Phase 1, Lekki, Lagos Added today 2 beds 3 baths 3 toilets Giwa Realty Limited</t>
        </is>
      </c>
      <c r="U105" s="2" t="inlineStr">
        <is>
          <t>pass</t>
        </is>
      </c>
      <c r="V105" s="2" t="inlineStr"/>
    </row>
    <row r="106">
      <c r="A106" s="2" t="inlineStr">
        <is>
          <t>2a62bdf914b1ba76</t>
        </is>
      </c>
      <c r="B106" s="2" t="inlineStr">
        <is>
          <t>2026-10-12</t>
        </is>
      </c>
      <c r="C106" s="2" t="inlineStr">
        <is>
          <t>Lagos</t>
        </is>
      </c>
      <c r="D106" s="2" t="inlineStr">
        <is>
          <t>Lekki Phase 1</t>
        </is>
      </c>
      <c r="E106" s="2" t="inlineStr">
        <is>
          <t>rent</t>
        </is>
      </c>
      <c r="F106" s="2" t="inlineStr">
        <is>
          <t>flat_apartment</t>
        </is>
      </c>
      <c r="G106" s="2" t="inlineStr">
        <is>
          <t>2</t>
        </is>
      </c>
      <c r="H106" s="2" t="inlineStr">
        <is>
          <t>Premium 6 ₦15,000,000 /yr Flat / apartment for rent 2 Bedroom Apartment with Swimming Pool To LetLagos Beautiful 2 Bedroom Apartment With Swimming Pool For Rent Location: Lekki Pha</t>
        </is>
      </c>
      <c r="I106" s="2" t="inlineStr">
        <is>
          <t>15000000</t>
        </is>
      </c>
      <c r="J106" s="2" t="inlineStr"/>
      <c r="K106" s="2" t="inlineStr"/>
      <c r="L106" s="2" t="inlineStr">
        <is>
          <t>Lekki Phase 1</t>
        </is>
      </c>
      <c r="M106" s="2" t="inlineStr">
        <is>
          <t>2026-10-12</t>
        </is>
      </c>
      <c r="N106" s="2" t="inlineStr">
        <is>
          <t>0</t>
        </is>
      </c>
      <c r="O106" s="2" t="inlineStr">
        <is>
          <t>relative</t>
        </is>
      </c>
      <c r="P106" s="2" t="inlineStr">
        <is>
          <t>0-7 days</t>
        </is>
      </c>
      <c r="Q106" s="2" t="inlineStr">
        <is>
          <t>True</t>
        </is>
      </c>
      <c r="R106" s="2" t="inlineStr">
        <is>
          <t>Nigeria Property Centre</t>
        </is>
      </c>
      <c r="S106" s="2" t="inlineStr">
        <is>
          <t>https://nigeriapropertycentre.com/for-rent/flats-apartments/lagos/lekki/lekki-phase-1/3722922-2-bedroom-apartment-with-swimming-pool</t>
        </is>
      </c>
      <c r="T106" s="2" t="inlineStr">
        <is>
          <t>Premium 6 ₦15,000,000 /yr Flat / apartment for rent 2 Bedroom Apartment with Swimming Pool To LetLagos Beautiful 2 Bedroom Apartment With Swimming Pool For Rent Location: Lekki Phase 1 Rent: 15million Service charge: 3million Agency: 10% Legal: 10% Caution: 10% Lekki Phase 1, Lekki, Lagos Added today 2 beds 2 baths 3 toilets Chiritzhomes</t>
        </is>
      </c>
      <c r="U106" s="2" t="inlineStr">
        <is>
          <t>pass</t>
        </is>
      </c>
      <c r="V106" s="2" t="inlineStr"/>
    </row>
    <row r="107">
      <c r="A107" s="2" t="inlineStr">
        <is>
          <t>8bfc3b7f223720be</t>
        </is>
      </c>
      <c r="B107" s="2" t="inlineStr">
        <is>
          <t>2026-10-12</t>
        </is>
      </c>
      <c r="C107" s="2" t="inlineStr">
        <is>
          <t>Lagos</t>
        </is>
      </c>
      <c r="D107" s="2" t="inlineStr">
        <is>
          <t>Lekki Phase 1</t>
        </is>
      </c>
      <c r="E107" s="2" t="inlineStr">
        <is>
          <t>land_sale</t>
        </is>
      </c>
      <c r="F107" s="2" t="inlineStr">
        <is>
          <t>land</t>
        </is>
      </c>
      <c r="G107" s="2" t="inlineStr"/>
      <c r="H107" s="2" t="inlineStr">
        <is>
          <t>lopment. This exceptional land offering presents a lucrative investment opportunity for developers, investors, and individuals seeking a prime piece of real estate in Lagos. Price:</t>
        </is>
      </c>
      <c r="I107" s="2" t="inlineStr">
        <is>
          <t>2000000000</t>
        </is>
      </c>
      <c r="J107" s="2" t="inlineStr">
        <is>
          <t>1200.0</t>
        </is>
      </c>
      <c r="K107" s="2" t="inlineStr">
        <is>
          <t>1666666.67</t>
        </is>
      </c>
      <c r="L107" s="2" t="inlineStr">
        <is>
          <t>Lekki Phase 1</t>
        </is>
      </c>
      <c r="M107" s="2" t="inlineStr">
        <is>
          <t>2026-10-12</t>
        </is>
      </c>
      <c r="N107" s="2" t="inlineStr">
        <is>
          <t>0</t>
        </is>
      </c>
      <c r="O107" s="2" t="inlineStr">
        <is>
          <t>relative</t>
        </is>
      </c>
      <c r="P107" s="2" t="inlineStr">
        <is>
          <t>0-7 days</t>
        </is>
      </c>
      <c r="Q107" s="2" t="inlineStr">
        <is>
          <t>True</t>
        </is>
      </c>
      <c r="R107" s="2" t="inlineStr">
        <is>
          <t>Nigeria Property Centre</t>
        </is>
      </c>
      <c r="S107" s="2" t="inlineStr">
        <is>
          <t>https://nigeriapropertycentre.com/for-sale/land/residential-land/lagos/lekki/lekki-phase-1/2741571-1200sqm-land-parcel-with-old-structure-on-it</t>
        </is>
      </c>
      <c r="T107" s="2" t="inlineStr">
        <is>
          <t>Premium 1 ₦2,000,000,000 Residential land for sale 1200SQM Land Parcel with Old Structure on It Exclusive direct instruction for sale 1050SQM development opportunity in lekki phase 1, lagos Location: Babatunde Anjous Admiralty Way, Lekki Phase 1, Lekki, Lagos Land Size: 1200sqm Description: We present a rare opportunity to acquire a prime 1200sqm land parcel in the heart of Lekki Phase 1, Lagos. The property boasts a perfect rectangular shape, with existing demolishable wings of duplexes, offering latent value for redevelopment. Key Features: - Prime location in Lekki Phase 1, with proximity to major roads, amenities, and attractions. - Certificate of Occupancy (CofO) with 70 years unexpired term, ensuring secure ownership. - Existing structures present an opportunity for demolition and total redevelopment. This exceptional land offering presents a lucrative investment opportunity for developers, investors, and individuals seeking a prime piece of real estate in Lagos. Price: ₦2,000,000,000 (One Billion, five Hundred Million Naira). Viewing: Strictly by appointment only. Don't miss this chance to own a prime piece of real estate in Lekki Phase 1. Contact us today to schedule a view</t>
        </is>
      </c>
      <c r="U107" s="2" t="inlineStr">
        <is>
          <t>pass</t>
        </is>
      </c>
      <c r="V107" s="2" t="inlineStr"/>
    </row>
    <row r="108">
      <c r="A108" s="2" t="inlineStr">
        <is>
          <t>f37693f31551eb91</t>
        </is>
      </c>
      <c r="B108" s="2" t="inlineStr">
        <is>
          <t>2026-10-12</t>
        </is>
      </c>
      <c r="C108" s="2" t="inlineStr">
        <is>
          <t>Lagos</t>
        </is>
      </c>
      <c r="D108" s="2" t="inlineStr">
        <is>
          <t>Victoria Island</t>
        </is>
      </c>
      <c r="E108" s="2" t="inlineStr">
        <is>
          <t>sale</t>
        </is>
      </c>
      <c r="F108" s="2" t="inlineStr">
        <is>
          <t>flat_apartment</t>
        </is>
      </c>
      <c r="G108" s="2" t="inlineStr">
        <is>
          <t>3</t>
        </is>
      </c>
      <c r="H108" s="2" t="inlineStr">
        <is>
          <t>Featured 18</t>
        </is>
      </c>
      <c r="I108" s="2" t="inlineStr">
        <is>
          <t>450000000</t>
        </is>
      </c>
      <c r="J108" s="2" t="inlineStr"/>
      <c r="K108" s="2" t="inlineStr"/>
      <c r="L108" s="2" t="inlineStr">
        <is>
          <t>Victoria Island</t>
        </is>
      </c>
      <c r="M108" s="2" t="inlineStr">
        <is>
          <t>2026-10-12</t>
        </is>
      </c>
      <c r="N108" s="2" t="inlineStr">
        <is>
          <t>0</t>
        </is>
      </c>
      <c r="O108" s="2" t="inlineStr">
        <is>
          <t>relative</t>
        </is>
      </c>
      <c r="P108" s="2" t="inlineStr">
        <is>
          <t>0-7 days</t>
        </is>
      </c>
      <c r="Q108" s="2" t="inlineStr">
        <is>
          <t>True</t>
        </is>
      </c>
      <c r="R108" s="2" t="inlineStr">
        <is>
          <t>Nigeria Property Centre</t>
        </is>
      </c>
      <c r="S108" s="2" t="inlineStr">
        <is>
          <t>https://nigeriapropertycentre.com/for-sale/flats-apartments/lagos/victoria-island/oniru/3722501-3-bedroom-apartment-with-bq-pool-gym-elevator</t>
        </is>
      </c>
      <c r="T108" s="2" t="inlineStr">
        <is>
          <t>Featured 18 ₦450,000,000 Flat / apartment for sale 3 Bedroom Apartment with BQ, Pool, Gym, Elevator 3-Bedroom Apartment - Oniru - ₦450M For Sale: Modern 3-bedroom apartment with a Boys' Quarters, communal swimming pool, gym and elevator, located in Oniru. Location: Oniru, Lagos Price: ₦450,000,000 Title: Governor's Consent - Building Approval Comes With: - 3 bedrooms - Boys' Quarters - Communal swimming pool - Gym - Elevator - Secure residential environment Oniru, Victoria Island (VI), Lagos Added today 3 beds 3 baths 4 toilets Zodi Homes and Interiors</t>
        </is>
      </c>
      <c r="U108" s="2" t="inlineStr">
        <is>
          <t>pass</t>
        </is>
      </c>
      <c r="V108" s="2" t="inlineStr"/>
    </row>
    <row r="109">
      <c r="A109" s="2" t="inlineStr">
        <is>
          <t>ec9bed272ba260a9</t>
        </is>
      </c>
      <c r="B109" s="2" t="inlineStr">
        <is>
          <t>2026-10-12</t>
        </is>
      </c>
      <c r="C109" s="2" t="inlineStr">
        <is>
          <t>Lagos</t>
        </is>
      </c>
      <c r="D109" s="2" t="inlineStr">
        <is>
          <t>Victoria Island</t>
        </is>
      </c>
      <c r="E109" s="2" t="inlineStr">
        <is>
          <t>sale</t>
        </is>
      </c>
      <c r="F109" s="2" t="inlineStr">
        <is>
          <t>flat_apartment</t>
        </is>
      </c>
      <c r="G109" s="2" t="inlineStr">
        <is>
          <t>2</t>
        </is>
      </c>
      <c r="H109" s="2" t="inlineStr">
        <is>
          <t>Featured 17</t>
        </is>
      </c>
      <c r="I109" s="2" t="inlineStr">
        <is>
          <t>450000000</t>
        </is>
      </c>
      <c r="J109" s="2" t="inlineStr"/>
      <c r="K109" s="2" t="inlineStr"/>
      <c r="L109" s="2" t="inlineStr">
        <is>
          <t>Victoria Island</t>
        </is>
      </c>
      <c r="M109" s="2" t="inlineStr">
        <is>
          <t>2026-10-12</t>
        </is>
      </c>
      <c r="N109" s="2" t="inlineStr">
        <is>
          <t>0</t>
        </is>
      </c>
      <c r="O109" s="2" t="inlineStr">
        <is>
          <t>relative</t>
        </is>
      </c>
      <c r="P109" s="2" t="inlineStr">
        <is>
          <t>0-7 days</t>
        </is>
      </c>
      <c r="Q109" s="2" t="inlineStr">
        <is>
          <t>True</t>
        </is>
      </c>
      <c r="R109" s="2" t="inlineStr">
        <is>
          <t>Nigeria Property Centre</t>
        </is>
      </c>
      <c r="S109" s="2" t="inlineStr">
        <is>
          <t>https://nigeriapropertycentre.com/for-sale/flats-apartments/lagos/victoria-island/3722466-2-bedroom-apartment-with-pool-and-elevator</t>
        </is>
      </c>
      <c r="T109" s="2" t="inlineStr">
        <is>
          <t>Featured 17 ₦450,000,000 Flat / apartment for sale 2 Bedroom Apartment with Pool and Elevator 2-Bedroom Apartment - Victoria Island - ₦450M For Sale: Modern 2-bedroom apartment with elevator access and a communal swimming pool, located in Victoria Island. Location: Victoria Island, Lagos Price: ₦450,000,000 Title: C of O - Building Approval Comes With: - 2 bedrooms - Elevator - Communal swimming pool - Secure residential environment - Prime location Victoria Island (VI), Lagos Added today 2 beds 2 baths 3 toilets Zodi Homes and Interiors</t>
        </is>
      </c>
      <c r="U109" s="2" t="inlineStr">
        <is>
          <t>pass</t>
        </is>
      </c>
      <c r="V109" s="2" t="inlineStr"/>
    </row>
    <row r="110">
      <c r="A110" s="2" t="inlineStr">
        <is>
          <t>e65839fcd757c9c4</t>
        </is>
      </c>
      <c r="B110" s="2" t="inlineStr">
        <is>
          <t>2026-10-12</t>
        </is>
      </c>
      <c r="C110" s="2" t="inlineStr">
        <is>
          <t>Lagos</t>
        </is>
      </c>
      <c r="D110" s="2" t="inlineStr">
        <is>
          <t>Victoria Island</t>
        </is>
      </c>
      <c r="E110" s="2" t="inlineStr">
        <is>
          <t>sale</t>
        </is>
      </c>
      <c r="F110" s="2" t="inlineStr">
        <is>
          <t>flat_apartment</t>
        </is>
      </c>
      <c r="G110" s="2" t="inlineStr">
        <is>
          <t>2</t>
        </is>
      </c>
      <c r="H110" s="2" t="inlineStr">
        <is>
          <t>Premium 11</t>
        </is>
      </c>
      <c r="I110" s="2" t="inlineStr">
        <is>
          <t>350000000</t>
        </is>
      </c>
      <c r="J110" s="2" t="inlineStr"/>
      <c r="K110" s="2" t="inlineStr"/>
      <c r="L110" s="2" t="inlineStr">
        <is>
          <t>Victoria Island</t>
        </is>
      </c>
      <c r="M110" s="2" t="inlineStr">
        <is>
          <t>2026-10-12</t>
        </is>
      </c>
      <c r="N110" s="2" t="inlineStr">
        <is>
          <t>0</t>
        </is>
      </c>
      <c r="O110" s="2" t="inlineStr">
        <is>
          <t>relative</t>
        </is>
      </c>
      <c r="P110" s="2" t="inlineStr">
        <is>
          <t>0-7 days</t>
        </is>
      </c>
      <c r="Q110" s="2" t="inlineStr">
        <is>
          <t>True</t>
        </is>
      </c>
      <c r="R110" s="2" t="inlineStr">
        <is>
          <t>Nigeria Property Centre</t>
        </is>
      </c>
      <c r="S110" s="2" t="inlineStr">
        <is>
          <t>https://nigeriapropertycentre.com/for-sale/flats-apartments/lagos/victoria-island/3722872-water-view-2-bedroom-flat-with-bq</t>
        </is>
      </c>
      <c r="T110" s="2" t="inlineStr">
        <is>
          <t>Premium 11 ₦350,000,000 Flat / apartment for sale Water-View 2 Bedroom Flat with BQ Off plan 2 bedroom flat with Bq Pay 35% and spread balance within 18 months of construction period. Features: - Study - Concierge - Well finished - 247 security - En-suite bedrooms - Water treatment - Fully fitted kitchen - Serenity - Excellent rental value - Ample parking space - Smoke extractor - Island counter top - Swimming pool - Elevators - 247 power - Good driveway - Bq - Full security system CCTV Etc - Lounge areas Title: C of O Price: N350m Off Adeola Odeku, Victoria Island (VI), Lagos Added today 2 beds 2 baths 3 toilets 2 Parking Stonework Construction LTD</t>
        </is>
      </c>
      <c r="U110" s="2" t="inlineStr">
        <is>
          <t>pass</t>
        </is>
      </c>
      <c r="V110" s="2" t="inlineStr"/>
    </row>
    <row r="111">
      <c r="A111" s="2" t="inlineStr">
        <is>
          <t>e3942257a020d0ad</t>
        </is>
      </c>
      <c r="B111" s="2" t="inlineStr">
        <is>
          <t>2026-10-12</t>
        </is>
      </c>
      <c r="C111" s="2" t="inlineStr">
        <is>
          <t>Lagos</t>
        </is>
      </c>
      <c r="D111" s="2" t="inlineStr">
        <is>
          <t>Victoria Island</t>
        </is>
      </c>
      <c r="E111" s="2" t="inlineStr">
        <is>
          <t>sale</t>
        </is>
      </c>
      <c r="F111" s="2" t="inlineStr">
        <is>
          <t>flat_apartment</t>
        </is>
      </c>
      <c r="G111" s="2" t="inlineStr">
        <is>
          <t>2</t>
        </is>
      </c>
      <c r="H111" s="2" t="inlineStr">
        <is>
          <t>Featured 13</t>
        </is>
      </c>
      <c r="I111" s="2" t="inlineStr">
        <is>
          <t>500000000</t>
        </is>
      </c>
      <c r="J111" s="2" t="inlineStr"/>
      <c r="K111" s="2" t="inlineStr"/>
      <c r="L111" s="2" t="inlineStr">
        <is>
          <t>Victoria Island</t>
        </is>
      </c>
      <c r="M111" s="2" t="inlineStr">
        <is>
          <t>2026-10-12</t>
        </is>
      </c>
      <c r="N111" s="2" t="inlineStr">
        <is>
          <t>0</t>
        </is>
      </c>
      <c r="O111" s="2" t="inlineStr">
        <is>
          <t>relative</t>
        </is>
      </c>
      <c r="P111" s="2" t="inlineStr">
        <is>
          <t>0-7 days</t>
        </is>
      </c>
      <c r="Q111" s="2" t="inlineStr">
        <is>
          <t>True</t>
        </is>
      </c>
      <c r="R111" s="2" t="inlineStr">
        <is>
          <t>Nigeria Property Centre</t>
        </is>
      </c>
      <c r="S111" s="2" t="inlineStr">
        <is>
          <t>https://nigeriapropertycentre.com/for-sale/flats-apartments/lagos/victoria-island/3722473-2-bedroom-duplex-apartment-with-elevator-and-gym</t>
        </is>
      </c>
      <c r="T111" s="2" t="inlineStr">
        <is>
          <t>Featured 13 ₦500,000,000 Flat / apartment for sale 2 Bedroom Duplex Apartment with Elevator and Gym 2-Bedroom Duplex Apartment - Victoria Island - ₦500M For Sale: Modern 2-bedroom duplex apartment with elevator access and a gym, located in Victoria Island. Location: Victoria Island, Lagos Price: ₦500,000,000 Title: C of O - Building Approval Comes With: 2 bedrooms - Duplex layout - Elevator - Gym - Secure residential environment - Prime location Victoria Island (VI), Lagos Added today 2 beds 2 baths 3 toilets Zodi Homes and Interiors</t>
        </is>
      </c>
      <c r="U111" s="2" t="inlineStr">
        <is>
          <t>pass</t>
        </is>
      </c>
      <c r="V111" s="2" t="inlineStr"/>
    </row>
    <row r="112">
      <c r="A112" s="2" t="inlineStr">
        <is>
          <t>d0dc64acc91662d3</t>
        </is>
      </c>
      <c r="B112" s="2" t="inlineStr">
        <is>
          <t>2026-10-12</t>
        </is>
      </c>
      <c r="C112" s="2" t="inlineStr">
        <is>
          <t>Lagos</t>
        </is>
      </c>
      <c r="D112" s="2" t="inlineStr">
        <is>
          <t>Victoria Island</t>
        </is>
      </c>
      <c r="E112" s="2" t="inlineStr">
        <is>
          <t>sale</t>
        </is>
      </c>
      <c r="F112" s="2" t="inlineStr">
        <is>
          <t>flat_apartment</t>
        </is>
      </c>
      <c r="G112" s="2" t="inlineStr">
        <is>
          <t>2</t>
        </is>
      </c>
      <c r="H112" s="2" t="inlineStr">
        <is>
          <t xml:space="preserve">Premium 5 ₦200,000,000 Flat / apartment for sale Distress 2 Bedroom Apartment Distress sale 2 Bedroom apartment (perfect for Airbnb ) Oniru Vi Price: 200M Title: Governors consent </t>
        </is>
      </c>
      <c r="I112" s="2" t="inlineStr">
        <is>
          <t>200000000</t>
        </is>
      </c>
      <c r="J112" s="2" t="inlineStr"/>
      <c r="K112" s="2" t="inlineStr"/>
      <c r="L112" s="2" t="inlineStr">
        <is>
          <t>Victoria Island</t>
        </is>
      </c>
      <c r="M112" s="2" t="inlineStr">
        <is>
          <t>2026-10-12</t>
        </is>
      </c>
      <c r="N112" s="2" t="inlineStr">
        <is>
          <t>0</t>
        </is>
      </c>
      <c r="O112" s="2" t="inlineStr">
        <is>
          <t>relative</t>
        </is>
      </c>
      <c r="P112" s="2" t="inlineStr">
        <is>
          <t>0-7 days</t>
        </is>
      </c>
      <c r="Q112" s="2" t="inlineStr">
        <is>
          <t>True</t>
        </is>
      </c>
      <c r="R112" s="2" t="inlineStr">
        <is>
          <t>Nigeria Property Centre</t>
        </is>
      </c>
      <c r="S112" s="2" t="inlineStr">
        <is>
          <t>https://nigeriapropertycentre.com/for-sale/flats-apartments/lagos/victoria-island/oniru/3722263-distress-2-bedroom-apartment</t>
        </is>
      </c>
      <c r="T112" s="2" t="inlineStr">
        <is>
          <t>Premium 5 ₦200,000,000 Flat / apartment for sale Distress 2 Bedroom Apartment Distress sale 2 Bedroom apartment (perfect for Airbnb ) Oniru Vi Price: 200M Title: Governors consent Oniru, Victoria Island (VI), Lagos Added today 2 beds 2 baths 3 toilets Enkey Global Services LTD</t>
        </is>
      </c>
      <c r="U112" s="2" t="inlineStr">
        <is>
          <t>pass</t>
        </is>
      </c>
      <c r="V112" s="2" t="inlineStr"/>
    </row>
    <row r="113">
      <c r="A113" s="2" t="inlineStr">
        <is>
          <t>b219270dc7987753</t>
        </is>
      </c>
      <c r="B113" s="2" t="inlineStr">
        <is>
          <t>2026-10-12</t>
        </is>
      </c>
      <c r="C113" s="2" t="inlineStr">
        <is>
          <t>Lagos</t>
        </is>
      </c>
      <c r="D113" s="2" t="inlineStr">
        <is>
          <t>Victoria Island</t>
        </is>
      </c>
      <c r="E113" s="2" t="inlineStr">
        <is>
          <t>sale</t>
        </is>
      </c>
      <c r="F113" s="2" t="inlineStr">
        <is>
          <t>flat_apartment</t>
        </is>
      </c>
      <c r="G113" s="2" t="inlineStr">
        <is>
          <t>2</t>
        </is>
      </c>
      <c r="H113" s="2" t="inlineStr">
        <is>
          <t>4 ₦510,000,000 Flat / apartment for sale Spacious and Luxury Flat Topnotch finishings,all room ensuite,large 2bedroom, elevator,city view gym,pool, Spar/ wellness centre,bar, 24hrs</t>
        </is>
      </c>
      <c r="I113" s="2" t="inlineStr">
        <is>
          <t>510000000</t>
        </is>
      </c>
      <c r="J113" s="2" t="inlineStr"/>
      <c r="K113" s="2" t="inlineStr"/>
      <c r="L113" s="2" t="inlineStr">
        <is>
          <t>Victoria Island</t>
        </is>
      </c>
      <c r="M113" s="2" t="inlineStr">
        <is>
          <t>2026-10-12</t>
        </is>
      </c>
      <c r="N113" s="2" t="inlineStr">
        <is>
          <t>0</t>
        </is>
      </c>
      <c r="O113" s="2" t="inlineStr">
        <is>
          <t>relative</t>
        </is>
      </c>
      <c r="P113" s="2" t="inlineStr">
        <is>
          <t>0-7 days</t>
        </is>
      </c>
      <c r="Q113" s="2" t="inlineStr">
        <is>
          <t>True</t>
        </is>
      </c>
      <c r="R113" s="2" t="inlineStr">
        <is>
          <t>Nigeria Property Centre</t>
        </is>
      </c>
      <c r="S113" s="2" t="inlineStr">
        <is>
          <t>https://nigeriapropertycentre.com/for-sale/flats-apartments/lagos/victoria-island/3722938-spacious-and-luxury-flat</t>
        </is>
      </c>
      <c r="T113" s="2" t="inlineStr">
        <is>
          <t>4 ₦510,000,000 Flat / apartment for sale Spacious and Luxury Flat Topnotch finishings,all room ensuite,large 2bedroom, elevator,city view gym,pool, Spar/ wellness centre,bar, 24hrs power supply etc Eden Heights Kofo Abayomi Drive, Victoria Island (VI), Lagos Added today 2 beds 3 baths 3 toilets 2 Parking Vallecano Ventures</t>
        </is>
      </c>
      <c r="U113" s="2" t="inlineStr">
        <is>
          <t>pass</t>
        </is>
      </c>
      <c r="V113" s="2" t="inlineStr"/>
    </row>
    <row r="114">
      <c r="A114" s="2" t="inlineStr">
        <is>
          <t>aef7f9169e180a45</t>
        </is>
      </c>
      <c r="B114" s="2" t="inlineStr">
        <is>
          <t>2026-10-12</t>
        </is>
      </c>
      <c r="C114" s="2" t="inlineStr">
        <is>
          <t>Lagos</t>
        </is>
      </c>
      <c r="D114" s="2" t="inlineStr">
        <is>
          <t>Victoria Island</t>
        </is>
      </c>
      <c r="E114" s="2" t="inlineStr">
        <is>
          <t>sale</t>
        </is>
      </c>
      <c r="F114" s="2" t="inlineStr">
        <is>
          <t>flat_apartment</t>
        </is>
      </c>
      <c r="G114" s="2" t="inlineStr">
        <is>
          <t>3</t>
        </is>
      </c>
      <c r="H114" s="2" t="inlineStr">
        <is>
          <t>Featured 13</t>
        </is>
      </c>
      <c r="I114" s="2" t="inlineStr">
        <is>
          <t>300000000</t>
        </is>
      </c>
      <c r="J114" s="2" t="inlineStr"/>
      <c r="K114" s="2" t="inlineStr"/>
      <c r="L114" s="2" t="inlineStr">
        <is>
          <t>Victoria Island</t>
        </is>
      </c>
      <c r="M114" s="2" t="inlineStr">
        <is>
          <t>2026-10-12</t>
        </is>
      </c>
      <c r="N114" s="2" t="inlineStr">
        <is>
          <t>0</t>
        </is>
      </c>
      <c r="O114" s="2" t="inlineStr">
        <is>
          <t>relative</t>
        </is>
      </c>
      <c r="P114" s="2" t="inlineStr">
        <is>
          <t>0-7 days</t>
        </is>
      </c>
      <c r="Q114" s="2" t="inlineStr">
        <is>
          <t>True</t>
        </is>
      </c>
      <c r="R114" s="2" t="inlineStr">
        <is>
          <t>Nigeria Property Centre</t>
        </is>
      </c>
      <c r="S114" s="2" t="inlineStr">
        <is>
          <t>https://nigeriapropertycentre.com/for-sale/flats-apartments/lagos/victoria-island/3721758-1-unit-of-3-bedroom-apartment</t>
        </is>
      </c>
      <c r="T114" s="2" t="inlineStr">
        <is>
          <t>Featured 13 ₦300,000,000 Flat / apartment for sale 1 Unit of 3 Bedroom Apartment Two luxury apartments are available for sale in Victoria Island, Lagos. The property offers a 3-bedroom apartment with a Boys' Quarters (BQ) and a separate 1-bedroom apartment, both within a residential development featuring premium facilities, modern conveniences, and 24-hour security. With amenities such as a swimming pool, gym, concierge, and elevator, these apartments offer comfortable living in a prime location. Property Features - 1 unit of 3-bedroom apartment with BQ - 1 unit of 1-bedroom apartment - All rooms en-suite - Fully fitted kitchen - Swimming pool - Gym - Concierge service - Elevator - 24-hour power supply - 24-hour security - Water treatment plant - Ample parking space Title - Governor's Consent Sale Prices - 3 Bedroom Apartment with BQ: ₦750,000,000 - 1 Bedroom Apartment: ₦300,000,000 Location: Victoria Island, Lagos For more Information, Pricing and Private Viewings Please Contact: Sophia: +234 814 497 6677 Lilian: 09062511340 Email: hello@cwlagos.com Website: www.cwlagos.com We are Social! Check out other Fantastic Premium Listings on our Social Media Platforms IG: @cwrelagos Twitt</t>
        </is>
      </c>
      <c r="U114" s="2" t="inlineStr">
        <is>
          <t>pass</t>
        </is>
      </c>
      <c r="V114" s="2" t="inlineStr"/>
    </row>
    <row r="115">
      <c r="A115" s="2" t="inlineStr">
        <is>
          <t>a1c4defdb98e6b9b</t>
        </is>
      </c>
      <c r="B115" s="2" t="inlineStr">
        <is>
          <t>2026-10-12</t>
        </is>
      </c>
      <c r="C115" s="2" t="inlineStr">
        <is>
          <t>Lagos</t>
        </is>
      </c>
      <c r="D115" s="2" t="inlineStr">
        <is>
          <t>Victoria Island</t>
        </is>
      </c>
      <c r="E115" s="2" t="inlineStr">
        <is>
          <t>sale</t>
        </is>
      </c>
      <c r="F115" s="2" t="inlineStr">
        <is>
          <t>flat_apartment</t>
        </is>
      </c>
      <c r="G115" s="2" t="inlineStr">
        <is>
          <t>3</t>
        </is>
      </c>
      <c r="H115" s="2" t="inlineStr">
        <is>
          <t>Featured 17</t>
        </is>
      </c>
      <c r="I115" s="2" t="inlineStr">
        <is>
          <t>750000000</t>
        </is>
      </c>
      <c r="J115" s="2" t="inlineStr"/>
      <c r="K115" s="2" t="inlineStr"/>
      <c r="L115" s="2" t="inlineStr">
        <is>
          <t>Victoria Island</t>
        </is>
      </c>
      <c r="M115" s="2" t="inlineStr">
        <is>
          <t>2026-10-12</t>
        </is>
      </c>
      <c r="N115" s="2" t="inlineStr">
        <is>
          <t>0</t>
        </is>
      </c>
      <c r="O115" s="2" t="inlineStr">
        <is>
          <t>relative</t>
        </is>
      </c>
      <c r="P115" s="2" t="inlineStr">
        <is>
          <t>0-7 days</t>
        </is>
      </c>
      <c r="Q115" s="2" t="inlineStr">
        <is>
          <t>True</t>
        </is>
      </c>
      <c r="R115" s="2" t="inlineStr">
        <is>
          <t>Nigeria Property Centre</t>
        </is>
      </c>
      <c r="S115" s="2" t="inlineStr">
        <is>
          <t>https://nigeriapropertycentre.com/for-sale/flats-apartments/lagos/victoria-island/oniru/3722488-3-bedroom-apartment-with-boys-quarters-rooftop-lounge-gym-pool-ba</t>
        </is>
      </c>
      <c r="T115" s="2" t="inlineStr">
        <is>
          <t>Featured 17 ₦750,000,000 Flat / apartment for sale 3 Bedroom Apartment with Boys' Quarters, Rooftop Lounge, Gym, Pool, Ba Spacious 3-Bedroom Apartment - Oniru - ₦750M For Sale: Luxury 3-bedroom apartment with a Boys' Quarters, communal swimming pool, gym, elevator, hot tub, bar and rooftop lounge, located in Oniru. Location: Oniru, Lagos Price: ₦750,000,000 Title: Governor's Consent - Building Approval Comes With: - 3 bedrooms - Boys' Quarters - Communal swimming pool - Gym - Elevator - Hot tub - Bar - Rooftop lounge - Secure residential environment Oniru, Victoria Island (VI), Lagos Added today 3 beds 3 baths 4 toilets Zodi Homes and Interiors</t>
        </is>
      </c>
      <c r="U115" s="2" t="inlineStr">
        <is>
          <t>pass</t>
        </is>
      </c>
      <c r="V115" s="2" t="inlineStr"/>
    </row>
    <row r="116">
      <c r="A116" s="2" t="inlineStr">
        <is>
          <t>982f3713e86610e6</t>
        </is>
      </c>
      <c r="B116" s="2" t="inlineStr">
        <is>
          <t>2026-10-12</t>
        </is>
      </c>
      <c r="C116" s="2" t="inlineStr">
        <is>
          <t>Lagos</t>
        </is>
      </c>
      <c r="D116" s="2" t="inlineStr">
        <is>
          <t>Victoria Island</t>
        </is>
      </c>
      <c r="E116" s="2" t="inlineStr">
        <is>
          <t>sale</t>
        </is>
      </c>
      <c r="F116" s="2" t="inlineStr">
        <is>
          <t>flat_apartment</t>
        </is>
      </c>
      <c r="G116" s="2" t="inlineStr">
        <is>
          <t>2</t>
        </is>
      </c>
      <c r="H116" s="2" t="inlineStr">
        <is>
          <t>Water heater - Heat extractor - Balcony Extras: - Ample parking space - Secure and serene environment - Inside Gated Estate Location: Victoria Island Price: 2 bedrooms apartment =</t>
        </is>
      </c>
      <c r="I116" s="2" t="inlineStr">
        <is>
          <t>450000000</t>
        </is>
      </c>
      <c r="J116" s="2" t="inlineStr"/>
      <c r="K116" s="2" t="inlineStr"/>
      <c r="L116" s="2" t="inlineStr">
        <is>
          <t>Victoria Island</t>
        </is>
      </c>
      <c r="M116" s="2" t="inlineStr">
        <is>
          <t>2026-10-12</t>
        </is>
      </c>
      <c r="N116" s="2" t="inlineStr">
        <is>
          <t>0</t>
        </is>
      </c>
      <c r="O116" s="2" t="inlineStr">
        <is>
          <t>relative</t>
        </is>
      </c>
      <c r="P116" s="2" t="inlineStr">
        <is>
          <t>0-7 days</t>
        </is>
      </c>
      <c r="Q116" s="2" t="inlineStr">
        <is>
          <t>True</t>
        </is>
      </c>
      <c r="R116" s="2" t="inlineStr">
        <is>
          <t>Nigeria Property Centre</t>
        </is>
      </c>
      <c r="S116" s="2" t="inlineStr">
        <is>
          <t>https://nigeriapropertycentre.com/for-sale/flats-apartments/lagos/victoria-island/3721746-2-bedroom-apartment-with-en-suite-bedrooms-with-wardrobes</t>
        </is>
      </c>
      <c r="T116" s="2" t="inlineStr">
        <is>
          <t>Premium 8 ₦450,000,000 Flat / apartment for sale 2 Bedroom Apartment with En-Suite Bedrooms with Wardrobes 2 Bedroom Apartment Features: - Spacious living room - En-suite bedrooms with wardrobes - Modern pop ceiling - Fitted Kitchen Amenities: - Water heater - Heat extractor - Balcony Extras: - Ample parking space - Secure and serene environment - Inside Gated Estate Location: Victoria Island Price: 2 bedrooms apartment = ₦450m For additional details, inquiries, and physical inspections, Call our hotline 07088065449 You can send us a quick mail to: info@futurehomesproperty.com Take Advantage Today! Victoria Island (VI), Lagos Added today 2 beds 2 baths 2 toilets 2 Parking Future Homes Properties and Investment LTD</t>
        </is>
      </c>
      <c r="U116" s="2" t="inlineStr">
        <is>
          <t>pass</t>
        </is>
      </c>
      <c r="V116" s="2" t="inlineStr"/>
    </row>
    <row r="117">
      <c r="A117" s="2" t="inlineStr">
        <is>
          <t>716e7dacc1e4d3ae</t>
        </is>
      </c>
      <c r="B117" s="2" t="inlineStr">
        <is>
          <t>2026-10-12</t>
        </is>
      </c>
      <c r="C117" s="2" t="inlineStr">
        <is>
          <t>Lagos</t>
        </is>
      </c>
      <c r="D117" s="2" t="inlineStr">
        <is>
          <t>Victoria Island</t>
        </is>
      </c>
      <c r="E117" s="2" t="inlineStr">
        <is>
          <t>sale</t>
        </is>
      </c>
      <c r="F117" s="2" t="inlineStr">
        <is>
          <t>flat_apartment</t>
        </is>
      </c>
      <c r="G117" s="2" t="inlineStr">
        <is>
          <t>2</t>
        </is>
      </c>
      <c r="H117" s="2" t="inlineStr">
        <is>
          <t>Premium Verified Photos 16</t>
        </is>
      </c>
      <c r="I117" s="2" t="inlineStr">
        <is>
          <t>280000000</t>
        </is>
      </c>
      <c r="J117" s="2" t="inlineStr"/>
      <c r="K117" s="2" t="inlineStr"/>
      <c r="L117" s="2" t="inlineStr">
        <is>
          <t>Victoria Island</t>
        </is>
      </c>
      <c r="M117" s="2" t="inlineStr">
        <is>
          <t>2026-10-12</t>
        </is>
      </c>
      <c r="N117" s="2" t="inlineStr">
        <is>
          <t>0</t>
        </is>
      </c>
      <c r="O117" s="2" t="inlineStr">
        <is>
          <t>relative</t>
        </is>
      </c>
      <c r="P117" s="2" t="inlineStr">
        <is>
          <t>0-7 days</t>
        </is>
      </c>
      <c r="Q117" s="2" t="inlineStr">
        <is>
          <t>True</t>
        </is>
      </c>
      <c r="R117" s="2" t="inlineStr">
        <is>
          <t>Nigeria Property Centre</t>
        </is>
      </c>
      <c r="S117" s="2" t="inlineStr">
        <is>
          <t>https://nigeriapropertycentre.com/for-sale/flats-apartments/lagos/victoria-island/oniru/3721826-2-bedroom-apartment</t>
        </is>
      </c>
      <c r="T117" s="2" t="inlineStr">
        <is>
          <t>Premium Verified Photos 16 ₦280,000,000 Flat / apartment for sale 2 Bedroom Apartment Luxury 2-bedroom apartments for sale in Oniru, Victoria Island. Price: ₦280,000,000 Experience premium living in the prestigious neighbourhood of Oniru, Victoria Island, with these elegant 2-bedroom apartments designed for comfort, convenience, and modern luxury. Perfect for homeowners and discerning investors, these apartments combine contemporary finishes with essential lifestyle amenities in one of Lagos's sought-after residential locations. Property Features &amp; Amenities: - Spacious 2-bedroom apartments - Fully fitted kitchen - Well-fitted wardrobes - Guest dining table - 24-hour security - 24-hour electricity - Water treatment system - Modern finishes and comfortable living spaces Location: Oniru, Victoria Island, Lagos Price: ₦280 Million An excellent opportunity to own a luxury apartment in a prime Lagos location, whether for personal residence or investment. For enquiries and inspection bookings, contact us today. Oniru, Victoria Island (VI), Lagos Added today 2 beds 2 baths 3 toilets 2 Parking Sure International Limited</t>
        </is>
      </c>
      <c r="U117" s="2" t="inlineStr">
        <is>
          <t>pass</t>
        </is>
      </c>
      <c r="V117" s="2" t="inlineStr"/>
    </row>
    <row r="118">
      <c r="A118" s="2" t="inlineStr">
        <is>
          <t>5f0780a214e3af83</t>
        </is>
      </c>
      <c r="B118" s="2" t="inlineStr">
        <is>
          <t>2026-10-12</t>
        </is>
      </c>
      <c r="C118" s="2" t="inlineStr">
        <is>
          <t>Lagos</t>
        </is>
      </c>
      <c r="D118" s="2" t="inlineStr">
        <is>
          <t>Victoria Island</t>
        </is>
      </c>
      <c r="E118" s="2" t="inlineStr">
        <is>
          <t>sale</t>
        </is>
      </c>
      <c r="F118" s="2" t="inlineStr">
        <is>
          <t>flat_apartment</t>
        </is>
      </c>
      <c r="G118" s="2" t="inlineStr">
        <is>
          <t>2</t>
        </is>
      </c>
      <c r="H118" s="2" t="inlineStr">
        <is>
          <t>Premium Verified Photos 24</t>
        </is>
      </c>
      <c r="I118" s="2" t="inlineStr">
        <is>
          <t>300000000</t>
        </is>
      </c>
      <c r="J118" s="2" t="inlineStr"/>
      <c r="K118" s="2" t="inlineStr"/>
      <c r="L118" s="2" t="inlineStr">
        <is>
          <t>Victoria Island</t>
        </is>
      </c>
      <c r="M118" s="2" t="inlineStr">
        <is>
          <t>2026-10-12</t>
        </is>
      </c>
      <c r="N118" s="2" t="inlineStr">
        <is>
          <t>0</t>
        </is>
      </c>
      <c r="O118" s="2" t="inlineStr">
        <is>
          <t>relative</t>
        </is>
      </c>
      <c r="P118" s="2" t="inlineStr">
        <is>
          <t>0-7 days</t>
        </is>
      </c>
      <c r="Q118" s="2" t="inlineStr">
        <is>
          <t>True</t>
        </is>
      </c>
      <c r="R118" s="2" t="inlineStr">
        <is>
          <t>Nigeria Property Centre</t>
        </is>
      </c>
      <c r="S118" s="2" t="inlineStr">
        <is>
          <t>https://nigeriapropertycentre.com/for-sale/flats-apartments/lagos/victoria-island/oniru/3721917-2-bedroom-apartment</t>
        </is>
      </c>
      <c r="T118" s="2" t="inlineStr">
        <is>
          <t>Premium Verified Photos 24 ₦300,000,000 Flat / apartment for sale 2 Bedroom Apartment 2 bedroom apartment Newly built 2 bedroom apartments with ensuite bedrooms available for sale in Oniru. Title: Governors consent and building approval Price: N300 Million Oniru, Victoria Island (VI), Lagos Added today 2 beds 2 baths 3 toilets 2 Parking Ceo Properties</t>
        </is>
      </c>
      <c r="U118" s="2" t="inlineStr">
        <is>
          <t>pass</t>
        </is>
      </c>
      <c r="V118" s="2" t="inlineStr"/>
    </row>
    <row r="119">
      <c r="A119" s="2" t="inlineStr">
        <is>
          <t>4e6fb309d0afcc74</t>
        </is>
      </c>
      <c r="B119" s="2" t="inlineStr">
        <is>
          <t>2026-10-12</t>
        </is>
      </c>
      <c r="C119" s="2" t="inlineStr">
        <is>
          <t>Lagos</t>
        </is>
      </c>
      <c r="D119" s="2" t="inlineStr">
        <is>
          <t>Victoria Island</t>
        </is>
      </c>
      <c r="E119" s="2" t="inlineStr">
        <is>
          <t>sale</t>
        </is>
      </c>
      <c r="F119" s="2" t="inlineStr">
        <is>
          <t>flat_apartment</t>
        </is>
      </c>
      <c r="G119" s="2" t="inlineStr">
        <is>
          <t>2</t>
        </is>
      </c>
      <c r="H119" s="2" t="inlineStr">
        <is>
          <t>Featured 14</t>
        </is>
      </c>
      <c r="I119" s="2" t="inlineStr">
        <is>
          <t>450000000</t>
        </is>
      </c>
      <c r="J119" s="2" t="inlineStr"/>
      <c r="K119" s="2" t="inlineStr"/>
      <c r="L119" s="2" t="inlineStr">
        <is>
          <t>Victoria Island</t>
        </is>
      </c>
      <c r="M119" s="2" t="inlineStr">
        <is>
          <t>2026-10-12</t>
        </is>
      </c>
      <c r="N119" s="2" t="inlineStr">
        <is>
          <t>0</t>
        </is>
      </c>
      <c r="O119" s="2" t="inlineStr">
        <is>
          <t>relative</t>
        </is>
      </c>
      <c r="P119" s="2" t="inlineStr">
        <is>
          <t>0-7 days</t>
        </is>
      </c>
      <c r="Q119" s="2" t="inlineStr">
        <is>
          <t>True</t>
        </is>
      </c>
      <c r="R119" s="2" t="inlineStr">
        <is>
          <t>Nigeria Property Centre</t>
        </is>
      </c>
      <c r="S119" s="2" t="inlineStr">
        <is>
          <t>https://nigeriapropertycentre.com/for-sale/flats-apartments/lagos/victoria-island/3721830-luxury-brand-new-2-bedroom-apartment</t>
        </is>
      </c>
      <c r="T119" s="2" t="inlineStr">
        <is>
          <t>Featured 14 ₦450,000,000 Flat / apartment for sale Luxury Brand New 2 Bedroom Apartment Luxury Brand New 2 bedroom apartment Features: - A Room staff quarter - 24/7 Security - 24/7 Electricity - Modern day pop - Wardrobes - Fitted kitchen with accessories - Central Gas system - Swimming pool - GYM - Water heater - Heat Extractor - Elevator - Good roads - Gated Estate - Standard transformer - Detailed finishing - Smart homes - Fully serviced Title: Governor's Consent Location: Oniru, Lekki Price: N450M For more enquirers please call 08090876670 09167713726 Victoria Island (VI), Lagos Added today 2 beds 2 baths 3 toilets 1 Parking Property Expert</t>
        </is>
      </c>
      <c r="U119" s="2" t="inlineStr">
        <is>
          <t>pass</t>
        </is>
      </c>
      <c r="V119" s="2" t="inlineStr"/>
    </row>
    <row r="120">
      <c r="A120" s="2" t="inlineStr">
        <is>
          <t>39beec12186364b5</t>
        </is>
      </c>
      <c r="B120" s="2" t="inlineStr">
        <is>
          <t>2026-10-12</t>
        </is>
      </c>
      <c r="C120" s="2" t="inlineStr">
        <is>
          <t>Lagos</t>
        </is>
      </c>
      <c r="D120" s="2" t="inlineStr">
        <is>
          <t>Victoria Island</t>
        </is>
      </c>
      <c r="E120" s="2" t="inlineStr">
        <is>
          <t>sale</t>
        </is>
      </c>
      <c r="F120" s="2" t="inlineStr">
        <is>
          <t>flat_apartment</t>
        </is>
      </c>
      <c r="G120" s="2" t="inlineStr">
        <is>
          <t>2</t>
        </is>
      </c>
      <c r="H120" s="2" t="inlineStr">
        <is>
          <t>Premium 11</t>
        </is>
      </c>
      <c r="I120" s="2" t="inlineStr">
        <is>
          <t>275000000</t>
        </is>
      </c>
      <c r="J120" s="2" t="inlineStr"/>
      <c r="K120" s="2" t="inlineStr"/>
      <c r="L120" s="2" t="inlineStr">
        <is>
          <t>Victoria Island</t>
        </is>
      </c>
      <c r="M120" s="2" t="inlineStr">
        <is>
          <t>2026-10-12</t>
        </is>
      </c>
      <c r="N120" s="2" t="inlineStr">
        <is>
          <t>0</t>
        </is>
      </c>
      <c r="O120" s="2" t="inlineStr">
        <is>
          <t>relative</t>
        </is>
      </c>
      <c r="P120" s="2" t="inlineStr">
        <is>
          <t>0-7 days</t>
        </is>
      </c>
      <c r="Q120" s="2" t="inlineStr">
        <is>
          <t>True</t>
        </is>
      </c>
      <c r="R120" s="2" t="inlineStr">
        <is>
          <t>Nigeria Property Centre</t>
        </is>
      </c>
      <c r="S120" s="2" t="inlineStr">
        <is>
          <t>https://nigeriapropertycentre.com/for-sale/flats-apartments/lagos/victoria-island/3722431-luxury-2-bedroom-apartment</t>
        </is>
      </c>
      <c r="T120" s="2" t="inlineStr">
        <is>
          <t>Premium 11 ₦275,000,000 Flat / apartment for sale Luxury 2 Bedroom Apartment Luxury 2-bedroom apartment for sale Victoria Island, Lagos Property Details - Location: Victoria Island, Lagos - Price: ₦275 Million - Title: Governor's Consent - Approval: Yes Key Features - Luxury 2-bedroom apartment - All rooms en-suite - Secure and well-managed estate - Swimming pool - Fully equipped gym - Modern open-plan fitted kitchen - Spacious balconies - 24-hour power supply - Adequate power and water supply - Good drainage system - Ample parking space A premium property offering comfort, security, and excellent lifestyle amenities in the heart of Victoria Island. Victoria Island (VI), Lagos Added today 2 beds 2 baths 3 toilets 2 Parking Overhplus Property</t>
        </is>
      </c>
      <c r="U120" s="2" t="inlineStr">
        <is>
          <t>pass</t>
        </is>
      </c>
      <c r="V120" s="2" t="inlineStr"/>
    </row>
    <row r="121">
      <c r="A121" s="2" t="inlineStr">
        <is>
          <t>2ba38a7d6981ae18</t>
        </is>
      </c>
      <c r="B121" s="2" t="inlineStr">
        <is>
          <t>2026-10-12</t>
        </is>
      </c>
      <c r="C121" s="2" t="inlineStr">
        <is>
          <t>Lagos</t>
        </is>
      </c>
      <c r="D121" s="2" t="inlineStr">
        <is>
          <t>Victoria Island</t>
        </is>
      </c>
      <c r="E121" s="2" t="inlineStr">
        <is>
          <t>sale</t>
        </is>
      </c>
      <c r="F121" s="2" t="inlineStr">
        <is>
          <t>flat_apartment</t>
        </is>
      </c>
      <c r="G121" s="2" t="inlineStr">
        <is>
          <t>1</t>
        </is>
      </c>
      <c r="H121" s="2" t="inlineStr">
        <is>
          <t>arking space - Smoke extractor - Island counter top - Swimming pool - Elevators - 247 power - Good driveway - Bq - Full security system CCTV Etc - Lounge areas Title: C of O Price:</t>
        </is>
      </c>
      <c r="I121" s="2" t="inlineStr">
        <is>
          <t>200000000</t>
        </is>
      </c>
      <c r="J121" s="2" t="inlineStr"/>
      <c r="K121" s="2" t="inlineStr"/>
      <c r="L121" s="2" t="inlineStr">
        <is>
          <t>Victoria Island</t>
        </is>
      </c>
      <c r="M121" s="2" t="inlineStr">
        <is>
          <t>2026-10-12</t>
        </is>
      </c>
      <c r="N121" s="2" t="inlineStr">
        <is>
          <t>0</t>
        </is>
      </c>
      <c r="O121" s="2" t="inlineStr">
        <is>
          <t>relative</t>
        </is>
      </c>
      <c r="P121" s="2" t="inlineStr">
        <is>
          <t>0-7 days</t>
        </is>
      </c>
      <c r="Q121" s="2" t="inlineStr">
        <is>
          <t>True</t>
        </is>
      </c>
      <c r="R121" s="2" t="inlineStr">
        <is>
          <t>Nigeria Property Centre</t>
        </is>
      </c>
      <c r="S121" s="2" t="inlineStr">
        <is>
          <t>https://nigeriapropertycentre.com/for-sale/flats-apartments/lagos/victoria-island/3723002-water-view-off-plan-1-bedroom-flat</t>
        </is>
      </c>
      <c r="T121" s="2" t="inlineStr">
        <is>
          <t>Premium 9 ₦200,000,000 Flat / apartment for sale Water-View Off Plan 1 Bedroom Flat Off plan Waterview 1 bedroom flat Pay 35% and spread balance within 18 months of construction period. Features: - Study - Concierge - Well finished - 247 security - En-suite bedrooms - Water treatment - Fully fitted kitchen - Serenity - Excellent rental value - Ample parking space - Smoke extractor - Island counter top - Swimming pool - Elevators - 247 power - Good driveway - Bq - Full security system CCTV Etc - Lounge areas Title: C of O Price: N200m Ademola Adetokunbo, Victoria Island (VI), Lagos Added today 1 bed 1 bath 2 toilets 1 Parking Stonework Construction LTD</t>
        </is>
      </c>
      <c r="U121" s="2" t="inlineStr">
        <is>
          <t>pass</t>
        </is>
      </c>
      <c r="V121" s="2" t="inlineStr"/>
    </row>
    <row r="122">
      <c r="A122" s="2" t="inlineStr">
        <is>
          <t>229d8d37ed8c8dcb</t>
        </is>
      </c>
      <c r="B122" s="2" t="inlineStr">
        <is>
          <t>2026-10-12</t>
        </is>
      </c>
      <c r="C122" s="2" t="inlineStr">
        <is>
          <t>Lagos</t>
        </is>
      </c>
      <c r="D122" s="2" t="inlineStr">
        <is>
          <t>Victoria Island</t>
        </is>
      </c>
      <c r="E122" s="2" t="inlineStr">
        <is>
          <t>sale</t>
        </is>
      </c>
      <c r="F122" s="2" t="inlineStr">
        <is>
          <t>flat_apartment</t>
        </is>
      </c>
      <c r="G122" s="2" t="inlineStr">
        <is>
          <t>2</t>
        </is>
      </c>
      <c r="H122" s="2" t="inlineStr">
        <is>
          <t>Premium 7 ₦600,000,000 Flat / apartment for sale Brand New 2 Bedroom Apartment For sale Brand new 2 bedroom apartment Price:</t>
        </is>
      </c>
      <c r="I122" s="2" t="inlineStr">
        <is>
          <t>600000000</t>
        </is>
      </c>
      <c r="J122" s="2" t="inlineStr"/>
      <c r="K122" s="2" t="inlineStr"/>
      <c r="L122" s="2" t="inlineStr">
        <is>
          <t>Victoria Island</t>
        </is>
      </c>
      <c r="M122" s="2" t="inlineStr">
        <is>
          <t>2026-10-12</t>
        </is>
      </c>
      <c r="N122" s="2" t="inlineStr">
        <is>
          <t>0</t>
        </is>
      </c>
      <c r="O122" s="2" t="inlineStr">
        <is>
          <t>relative</t>
        </is>
      </c>
      <c r="P122" s="2" t="inlineStr">
        <is>
          <t>0-7 days</t>
        </is>
      </c>
      <c r="Q122" s="2" t="inlineStr">
        <is>
          <t>True</t>
        </is>
      </c>
      <c r="R122" s="2" t="inlineStr">
        <is>
          <t>Nigeria Property Centre</t>
        </is>
      </c>
      <c r="S122" s="2" t="inlineStr">
        <is>
          <t>https://nigeriapropertycentre.com/for-sale/flats-apartments/lagos/victoria-island/3722124-brand-new-2-bedroom-apartment</t>
        </is>
      </c>
      <c r="T122" s="2" t="inlineStr">
        <is>
          <t>Premium 7 ₦600,000,000 Flat / apartment for sale Brand New 2 Bedroom Apartment For sale Brand new 2 bedroom apartment Price: ₦600M Location: Victoria Island Lagos Title: CofO Features: - Serene environment - All rooms ensuit - Lift - Fully fitted kitchen Victoria Island (VI), Lagos Added today 2 beds 2 baths 3 toilets 2 Parking Parah MD Properties LTD</t>
        </is>
      </c>
      <c r="U122" s="2" t="inlineStr">
        <is>
          <t>pass</t>
        </is>
      </c>
      <c r="V122" s="2" t="inlineStr"/>
    </row>
    <row r="123">
      <c r="A123" s="2" t="inlineStr">
        <is>
          <t>0f4cfdc167f0d195</t>
        </is>
      </c>
      <c r="B123" s="2" t="inlineStr">
        <is>
          <t>2026-10-12</t>
        </is>
      </c>
      <c r="C123" s="2" t="inlineStr">
        <is>
          <t>Lagos</t>
        </is>
      </c>
      <c r="D123" s="2" t="inlineStr">
        <is>
          <t>Victoria Island</t>
        </is>
      </c>
      <c r="E123" s="2" t="inlineStr">
        <is>
          <t>sale</t>
        </is>
      </c>
      <c r="F123" s="2" t="inlineStr">
        <is>
          <t>flat_apartment</t>
        </is>
      </c>
      <c r="G123" s="2" t="inlineStr">
        <is>
          <t>2</t>
        </is>
      </c>
      <c r="H123" s="2" t="inlineStr">
        <is>
          <t>Featured 11</t>
        </is>
      </c>
      <c r="I123" s="2" t="inlineStr">
        <is>
          <t>550000000</t>
        </is>
      </c>
      <c r="J123" s="2" t="inlineStr"/>
      <c r="K123" s="2" t="inlineStr"/>
      <c r="L123" s="2" t="inlineStr">
        <is>
          <t>Victoria Island</t>
        </is>
      </c>
      <c r="M123" s="2" t="inlineStr">
        <is>
          <t>2026-10-12</t>
        </is>
      </c>
      <c r="N123" s="2" t="inlineStr">
        <is>
          <t>0</t>
        </is>
      </c>
      <c r="O123" s="2" t="inlineStr">
        <is>
          <t>relative</t>
        </is>
      </c>
      <c r="P123" s="2" t="inlineStr">
        <is>
          <t>0-7 days</t>
        </is>
      </c>
      <c r="Q123" s="2" t="inlineStr">
        <is>
          <t>True</t>
        </is>
      </c>
      <c r="R123" s="2" t="inlineStr">
        <is>
          <t>Nigeria Property Centre</t>
        </is>
      </c>
      <c r="S123" s="2" t="inlineStr">
        <is>
          <t>https://nigeriapropertycentre.com/for-sale/flats-apartments/lagos/victoria-island/oniru/3722491-2-bedroom-apartment-with-bq-pool-gym-rooftop-lounge-bar-elevator</t>
        </is>
      </c>
      <c r="T123" s="2" t="inlineStr">
        <is>
          <t>Featured 11 ₦550,000,000 Flat / apartment for sale 2 Bedroom Apartment with BQ, Pool, Gym, Rooftop Lounge, Bar, Elevator 2-Bedroom Apartment- Oniru - ₦550M For Sale: Luxury 2-bedroom apartment with a Boys' Quarters, communal swimming pool, gym, elevator, hot tub, bar and rooftop lounge, located in Oniru. Location: Oniru, Lagos Price: ₦550,000,000 Title: Governor's Consent - Building Approval Comes With: - 2 bedrooms - Boys' Quarters - Communal swimming pool - Gym - Elevator - Hot tub - Bar - Rooftop lounge - Secure residential environment Oniru, Victoria Island (VI), Lagos Added today 2 beds 2 baths 3 toilets Zodi Homes and Interiors</t>
        </is>
      </c>
      <c r="U123" s="2" t="inlineStr">
        <is>
          <t>pass</t>
        </is>
      </c>
      <c r="V123" s="2" t="inlineStr"/>
    </row>
    <row r="124">
      <c r="A124" s="2" t="inlineStr">
        <is>
          <t>0105e892dc4eecc0</t>
        </is>
      </c>
      <c r="B124" s="2" t="inlineStr">
        <is>
          <t>2026-10-12</t>
        </is>
      </c>
      <c r="C124" s="2" t="inlineStr">
        <is>
          <t>Lagos</t>
        </is>
      </c>
      <c r="D124" s="2" t="inlineStr">
        <is>
          <t>Victoria Island</t>
        </is>
      </c>
      <c r="E124" s="2" t="inlineStr">
        <is>
          <t>sale</t>
        </is>
      </c>
      <c r="F124" s="2" t="inlineStr">
        <is>
          <t>flat_apartment</t>
        </is>
      </c>
      <c r="G124" s="2" t="inlineStr">
        <is>
          <t>2</t>
        </is>
      </c>
      <c r="H124" s="2" t="inlineStr">
        <is>
          <t>Featured 12</t>
        </is>
      </c>
      <c r="I124" s="2" t="inlineStr">
        <is>
          <t>350000000</t>
        </is>
      </c>
      <c r="J124" s="2" t="inlineStr"/>
      <c r="K124" s="2" t="inlineStr"/>
      <c r="L124" s="2" t="inlineStr">
        <is>
          <t>Victoria Island</t>
        </is>
      </c>
      <c r="M124" s="2" t="inlineStr">
        <is>
          <t>2026-10-12</t>
        </is>
      </c>
      <c r="N124" s="2" t="inlineStr">
        <is>
          <t>0</t>
        </is>
      </c>
      <c r="O124" s="2" t="inlineStr">
        <is>
          <t>relative</t>
        </is>
      </c>
      <c r="P124" s="2" t="inlineStr">
        <is>
          <t>0-7 days</t>
        </is>
      </c>
      <c r="Q124" s="2" t="inlineStr">
        <is>
          <t>True</t>
        </is>
      </c>
      <c r="R124" s="2" t="inlineStr">
        <is>
          <t>Nigeria Property Centre</t>
        </is>
      </c>
      <c r="S124" s="2" t="inlineStr">
        <is>
          <t>https://nigeriapropertycentre.com/for-sale/flats-apartments/lagos/victoria-island/oniru/3722506-2-bedroom-apartment-with-bq-gym-pool-elevator</t>
        </is>
      </c>
      <c r="T124" s="2" t="inlineStr">
        <is>
          <t>Featured 12 ₦350,000,000 Flat / apartment for sale 2 Bedroom Apartment with BQ, Gym, Pool, Elevator 2-Bedroom Apartment - Oniru - ₦350M For Sale: Modern 2-bedroom apartment with a communal swimming pool, gym and elevator, located in Oniru. Location: Oniru, Lagos Price: ₦350,000,000 Title: Governor's Consent - Building Approval Comes With: - 2 bedrooms - Communal swimming pool - Gym - Elevator - Secure residential environment Oniru, Victoria Island (VI), Lagos Added today 2 beds 2 baths 3 toilets Zodi Homes and Interiors</t>
        </is>
      </c>
      <c r="U124" s="2" t="inlineStr">
        <is>
          <t>pass</t>
        </is>
      </c>
      <c r="V124" s="2" t="inlineStr"/>
    </row>
    <row r="125">
      <c r="A125" s="2" t="inlineStr">
        <is>
          <t>76ab8fc2cb1fc5da</t>
        </is>
      </c>
      <c r="B125" s="2" t="inlineStr">
        <is>
          <t>2026-10-12</t>
        </is>
      </c>
      <c r="C125" s="2" t="inlineStr">
        <is>
          <t>Lagos</t>
        </is>
      </c>
      <c r="D125" s="2" t="inlineStr">
        <is>
          <t>Victoria Island</t>
        </is>
      </c>
      <c r="E125" s="2" t="inlineStr">
        <is>
          <t>sale</t>
        </is>
      </c>
      <c r="F125" s="2" t="inlineStr">
        <is>
          <t>flat_apartment</t>
        </is>
      </c>
      <c r="G125" s="2" t="inlineStr">
        <is>
          <t>3</t>
        </is>
      </c>
      <c r="H125" s="2" t="inlineStr">
        <is>
          <t>Premium 17</t>
        </is>
      </c>
      <c r="I125" s="2" t="inlineStr">
        <is>
          <t>500000000</t>
        </is>
      </c>
      <c r="J125" s="2" t="inlineStr"/>
      <c r="K125" s="2" t="inlineStr"/>
      <c r="L125" s="2" t="inlineStr">
        <is>
          <t>Victoria Island</t>
        </is>
      </c>
      <c r="M125" s="2" t="inlineStr">
        <is>
          <t>2026-10-11</t>
        </is>
      </c>
      <c r="N125" s="2" t="inlineStr">
        <is>
          <t>1</t>
        </is>
      </c>
      <c r="O125" s="2" t="inlineStr">
        <is>
          <t>relative</t>
        </is>
      </c>
      <c r="P125" s="2" t="inlineStr">
        <is>
          <t>0-7 days</t>
        </is>
      </c>
      <c r="Q125" s="2" t="inlineStr">
        <is>
          <t>True</t>
        </is>
      </c>
      <c r="R125" s="2" t="inlineStr">
        <is>
          <t>Nigeria Property Centre</t>
        </is>
      </c>
      <c r="S125" s="2" t="inlineStr">
        <is>
          <t>https://nigeriapropertycentre.com/for-sale/flats-apartments/lagos/victoria-island/3721314-3-bedroom-apartment-with-bq</t>
        </is>
      </c>
      <c r="T125" s="2" t="inlineStr">
        <is>
          <t>Premium 17 ₦500,000,000 Flat / apartment for sale 3 Bedroom Apartment with BQ Sale Sale Sale Newly built 3 bedroom apartment with 1 room BQ for sale. Location: Oniru VI Selling price: 3 Bed 500M naira each unit Land title: Governor consent and building approval is available. Amazing features - All bedrooms en-suite - Fitted AC's - Elevator - Central generator - Swimming pool - GYM room - Serene environment - Balcony view - Car park - Spot lights - 24HRS security - Fully fitted kitchen - Good road network Oniru, Victoria Island (VI), Lagos Added yesterday 3 beds 3 baths 4 toilets Alvinacle Properties</t>
        </is>
      </c>
      <c r="U125" s="2" t="inlineStr">
        <is>
          <t>pass</t>
        </is>
      </c>
      <c r="V125" s="2" t="inlineStr"/>
    </row>
    <row r="126">
      <c r="A126" s="2" t="inlineStr">
        <is>
          <t>dd100a9f90f65fe0</t>
        </is>
      </c>
      <c r="B126" s="2" t="inlineStr">
        <is>
          <t>2026-10-12</t>
        </is>
      </c>
      <c r="C126" s="2" t="inlineStr">
        <is>
          <t>Lagos</t>
        </is>
      </c>
      <c r="D126" s="2" t="inlineStr">
        <is>
          <t>Old Ikoyi</t>
        </is>
      </c>
      <c r="E126" s="2" t="inlineStr">
        <is>
          <t>land_sale</t>
        </is>
      </c>
      <c r="F126" s="2" t="inlineStr">
        <is>
          <t>land</t>
        </is>
      </c>
      <c r="G126" s="2" t="inlineStr"/>
      <c r="H126" s="2" t="inlineStr">
        <is>
          <t>on Temple Road, Ikoyi an exclusive neighbourhood surrounded by luxury residences, embassies and premium developments. Location Temple Road, Ikoyi, Lagos Land Size: 1,000sqm Price:</t>
        </is>
      </c>
      <c r="I126" s="2" t="inlineStr">
        <is>
          <t>4300000000</t>
        </is>
      </c>
      <c r="J126" s="2" t="inlineStr">
        <is>
          <t>1000.0</t>
        </is>
      </c>
      <c r="K126" s="2" t="inlineStr">
        <is>
          <t>4300000.0</t>
        </is>
      </c>
      <c r="L126" s="2" t="inlineStr">
        <is>
          <t>Old Ikoyi</t>
        </is>
      </c>
      <c r="M126" s="2" t="inlineStr">
        <is>
          <t>2026-10-12</t>
        </is>
      </c>
      <c r="N126" s="2" t="inlineStr">
        <is>
          <t>0</t>
        </is>
      </c>
      <c r="O126" s="2" t="inlineStr">
        <is>
          <t>relative</t>
        </is>
      </c>
      <c r="P126" s="2" t="inlineStr">
        <is>
          <t>0-7 days</t>
        </is>
      </c>
      <c r="Q126" s="2" t="inlineStr">
        <is>
          <t>True</t>
        </is>
      </c>
      <c r="R126" s="2" t="inlineStr">
        <is>
          <t>Nigeria Property Centre</t>
        </is>
      </c>
      <c r="S126" s="2" t="inlineStr">
        <is>
          <t>https://nigeriapropertycentre.com/for-sale/land/residential-land/lagos/ikoyi/old-ikoyi/3612214-residential-land</t>
        </is>
      </c>
      <c r="T126" s="2" t="inlineStr">
        <is>
          <t>Premium ₦4,300,000 per sq.m Residential land for sale Residential Land Premium land for sale temple road, ikoyi Imagine owning a piece of one of Lagos' most prestigious addresses. This is a rare opportunity to acquire 1,000sqm of premium land strategically located on Temple Road, Ikoyi an exclusive neighbourhood surrounded by luxury residences, embassies and premium developments. Location Temple Road, Ikoyi, Lagos Land Size: 1,000sqm Price: ₦4.2 Million per sqm Title: Federal Government C of O Why this property stands out: Prestigious Ikoyi address Excellent road access Ideal for luxury residential development Suitable for boutique apartments or private residence High capital appreciation potential Secure and highly sought-after neighbourhood Whether you're looking to build your dream home or secure a premium investment that will continue to appreciate, this property is worth your attention. ️ Opportunities like this on Temple Road rarely remain available for long. Send us a DM today to receive the full property brief, survey plan and arrange a private inspection. Elzzif Call/WhatsApp: Temple Road, Old Ikoyi, Ikoyi, Lagos Rosemond Hills Limited</t>
        </is>
      </c>
      <c r="U126" s="2" t="inlineStr">
        <is>
          <t>pass</t>
        </is>
      </c>
      <c r="V126" s="2" t="inlineStr"/>
    </row>
    <row r="127">
      <c r="A127" s="2" t="inlineStr">
        <is>
          <t>0a97b12d6ecd613d</t>
        </is>
      </c>
      <c r="B127" s="2" t="inlineStr">
        <is>
          <t>2026-10-12</t>
        </is>
      </c>
      <c r="C127" s="2" t="inlineStr">
        <is>
          <t>Lagos</t>
        </is>
      </c>
      <c r="D127" s="2" t="inlineStr">
        <is>
          <t>Old Ikoyi</t>
        </is>
      </c>
      <c r="E127" s="2" t="inlineStr">
        <is>
          <t>land_sale</t>
        </is>
      </c>
      <c r="F127" s="2" t="inlineStr">
        <is>
          <t>land</t>
        </is>
      </c>
      <c r="G127" s="2" t="inlineStr"/>
      <c r="H127" s="2" t="inlineStr">
        <is>
          <t>Premium 1 ₦4,500,000 per sq.m Residential land for sale 1900SQM For sale Land measuring 1900sqm Location: Reeve Road, Ikoyi Price:</t>
        </is>
      </c>
      <c r="I127" s="2" t="inlineStr">
        <is>
          <t>8550000000</t>
        </is>
      </c>
      <c r="J127" s="2" t="inlineStr">
        <is>
          <t>1900.0</t>
        </is>
      </c>
      <c r="K127" s="2" t="inlineStr">
        <is>
          <t>4500000.0</t>
        </is>
      </c>
      <c r="L127" s="2" t="inlineStr">
        <is>
          <t>Old Ikoyi</t>
        </is>
      </c>
      <c r="M127" s="2" t="inlineStr">
        <is>
          <t>2026-10-12</t>
        </is>
      </c>
      <c r="N127" s="2" t="inlineStr">
        <is>
          <t>0</t>
        </is>
      </c>
      <c r="O127" s="2" t="inlineStr">
        <is>
          <t>relative</t>
        </is>
      </c>
      <c r="P127" s="2" t="inlineStr">
        <is>
          <t>0-7 days</t>
        </is>
      </c>
      <c r="Q127" s="2" t="inlineStr">
        <is>
          <t>True</t>
        </is>
      </c>
      <c r="R127" s="2" t="inlineStr">
        <is>
          <t>Nigeria Property Centre</t>
        </is>
      </c>
      <c r="S127" s="2" t="inlineStr">
        <is>
          <t>https://nigeriapropertycentre.com/for-sale/land/residential-land/lagos/ikoyi/old-ikoyi/3722771-1900sqm</t>
        </is>
      </c>
      <c r="T127" s="2" t="inlineStr">
        <is>
          <t>Premium 1 ₦4,500,000 per sq.m Residential land for sale 1900SQM For sale Land measuring 1900sqm Location: Reeve Road, Ikoyi Price: N4.5M/Sqm Title: Fed C of O Reeve Road, Old Ikoyi, Ikoyi, Lagos Added today 1900 sqm Rosemond Hills Limited</t>
        </is>
      </c>
      <c r="U127" s="2" t="inlineStr">
        <is>
          <t>pass</t>
        </is>
      </c>
      <c r="V127" s="2" t="inlineStr"/>
    </row>
    <row r="128">
      <c r="A128" s="2" t="inlineStr">
        <is>
          <t>6dba3f511d69e8b7</t>
        </is>
      </c>
      <c r="B128" s="2" t="inlineStr">
        <is>
          <t>2026-10-12</t>
        </is>
      </c>
      <c r="C128" s="2" t="inlineStr">
        <is>
          <t>Lagos</t>
        </is>
      </c>
      <c r="D128" s="2" t="inlineStr">
        <is>
          <t>Old Ikoyi</t>
        </is>
      </c>
      <c r="E128" s="2" t="inlineStr">
        <is>
          <t>land_sale</t>
        </is>
      </c>
      <c r="F128" s="2" t="inlineStr">
        <is>
          <t>land</t>
        </is>
      </c>
      <c r="G128" s="2" t="inlineStr"/>
      <c r="H128" s="2" t="inlineStr">
        <is>
          <t>e : Old Ikoyi 593m² drive-way plot at Adeyemi Lawson, Old Ikoyi suitable to build A block of semidetached houses, apartments or detached house. Title: Lagos Land Certificate Price:</t>
        </is>
      </c>
      <c r="I128" s="2" t="inlineStr">
        <is>
          <t>2800000000</t>
        </is>
      </c>
      <c r="J128" s="2" t="inlineStr">
        <is>
          <t>593.0</t>
        </is>
      </c>
      <c r="K128" s="2" t="inlineStr">
        <is>
          <t>4721753.79</t>
        </is>
      </c>
      <c r="L128" s="2" t="inlineStr">
        <is>
          <t>Old Ikoyi</t>
        </is>
      </c>
      <c r="M128" s="2" t="inlineStr">
        <is>
          <t>2026-10-11</t>
        </is>
      </c>
      <c r="N128" s="2" t="inlineStr">
        <is>
          <t>1</t>
        </is>
      </c>
      <c r="O128" s="2" t="inlineStr">
        <is>
          <t>relative</t>
        </is>
      </c>
      <c r="P128" s="2" t="inlineStr">
        <is>
          <t>0-7 days</t>
        </is>
      </c>
      <c r="Q128" s="2" t="inlineStr">
        <is>
          <t>True</t>
        </is>
      </c>
      <c r="R128" s="2" t="inlineStr">
        <is>
          <t>Nigeria Property Centre</t>
        </is>
      </c>
      <c r="S128" s="2" t="inlineStr">
        <is>
          <t>https://nigeriapropertycentre.com/for-sale/land/residential-land/lagos/ikoyi/old-ikoyi/3721197-small-plot-available</t>
        </is>
      </c>
      <c r="T128" s="2" t="inlineStr">
        <is>
          <t>Premium 1 ₦2,800,000,000 Residential land for sale Small Plot Available Small Plot for Sale : Old Ikoyi 593m² drive-way plot at Adeyemi Lawson, Old Ikoyi suitable to build A block of semidetached houses, apartments or detached house. Title: Lagos Land Certificate Price: ₦2.8B Contact: 0809 499 0098 0902 222 0601 Adeyemi Lawson, Old Ikoyi, Ikoyi, Lagos Added yesterday 593 sqm Ash Properties &amp; Constructions LTD.</t>
        </is>
      </c>
      <c r="U128" s="2" t="inlineStr">
        <is>
          <t>pass</t>
        </is>
      </c>
      <c r="V128" s="2" t="inlineStr"/>
    </row>
    <row r="129">
      <c r="A129" s="2" t="inlineStr">
        <is>
          <t>c953d89ede361d4a</t>
        </is>
      </c>
      <c r="B129" s="2" t="inlineStr">
        <is>
          <t>2026-10-12</t>
        </is>
      </c>
      <c r="C129" s="2" t="inlineStr">
        <is>
          <t>Lagos</t>
        </is>
      </c>
      <c r="D129" s="2" t="inlineStr">
        <is>
          <t>Victoria Island</t>
        </is>
      </c>
      <c r="E129" s="2" t="inlineStr">
        <is>
          <t>rent</t>
        </is>
      </c>
      <c r="F129" s="2" t="inlineStr">
        <is>
          <t>flat_apartment</t>
        </is>
      </c>
      <c r="G129" s="2" t="inlineStr">
        <is>
          <t>2</t>
        </is>
      </c>
      <c r="H129" s="2" t="inlineStr">
        <is>
          <t>Premium 13</t>
        </is>
      </c>
      <c r="I129" s="2" t="inlineStr">
        <is>
          <t>30000000</t>
        </is>
      </c>
      <c r="J129" s="2" t="inlineStr"/>
      <c r="K129" s="2" t="inlineStr"/>
      <c r="L129" s="2" t="inlineStr">
        <is>
          <t>Victoria Island</t>
        </is>
      </c>
      <c r="M129" s="2" t="inlineStr">
        <is>
          <t>2026-10-12</t>
        </is>
      </c>
      <c r="N129" s="2" t="inlineStr">
        <is>
          <t>0</t>
        </is>
      </c>
      <c r="O129" s="2" t="inlineStr">
        <is>
          <t>relative</t>
        </is>
      </c>
      <c r="P129" s="2" t="inlineStr">
        <is>
          <t>0-7 days</t>
        </is>
      </c>
      <c r="Q129" s="2" t="inlineStr">
        <is>
          <t>True</t>
        </is>
      </c>
      <c r="R129" s="2" t="inlineStr">
        <is>
          <t>Nigeria Property Centre</t>
        </is>
      </c>
      <c r="S129" s="2" t="inlineStr">
        <is>
          <t>https://nigeriapropertycentre.com/for-rent/flats-apartments/lagos/victoria-island/3722883-2-bedroom-apartment</t>
        </is>
      </c>
      <c r="T129" s="2" t="inlineStr">
        <is>
          <t>Premium 13 ₦30,000,000 /yr Flat / apartment for rent 2 Bedroom Apartment 2 bedroom apartment* Location: Victoria Island Price Breakdown: - Rent: ₦30,000,000 per annum - Service Charge: ₦3,800,000 - Caution Fee: ₦1,000,000 - Agency: 10% - Legal / Agreement: 10% Total Package: ₦41,800,000 Victoria Island (VI), Lagos Added today 2 beds 2 baths 3 toilets 1 Parking Fullness Solicitors</t>
        </is>
      </c>
      <c r="U129" s="2" t="inlineStr">
        <is>
          <t>pass</t>
        </is>
      </c>
      <c r="V129" s="2" t="inlineStr"/>
    </row>
    <row r="130">
      <c r="A130" s="2" t="inlineStr">
        <is>
          <t>a1a4101a2789db3a</t>
        </is>
      </c>
      <c r="B130" s="2" t="inlineStr">
        <is>
          <t>2026-10-12</t>
        </is>
      </c>
      <c r="C130" s="2" t="inlineStr">
        <is>
          <t>Lagos</t>
        </is>
      </c>
      <c r="D130" s="2" t="inlineStr">
        <is>
          <t>Victoria Island</t>
        </is>
      </c>
      <c r="E130" s="2" t="inlineStr">
        <is>
          <t>rent</t>
        </is>
      </c>
      <c r="F130" s="2" t="inlineStr">
        <is>
          <t>flat_apartment</t>
        </is>
      </c>
      <c r="G130" s="2" t="inlineStr">
        <is>
          <t>1</t>
        </is>
      </c>
      <c r="H130" s="2" t="inlineStr">
        <is>
          <t>Premium 5 ₦6,000,000 /yr Flat / apartment for rent Exquisite Spacious Studio Apartment For rent location: Adeola odeku VI lovely studio apartment Rent:</t>
        </is>
      </c>
      <c r="I130" s="2" t="inlineStr">
        <is>
          <t>6000000</t>
        </is>
      </c>
      <c r="J130" s="2" t="inlineStr"/>
      <c r="K130" s="2" t="inlineStr"/>
      <c r="L130" s="2" t="inlineStr">
        <is>
          <t>Victoria Island</t>
        </is>
      </c>
      <c r="M130" s="2" t="inlineStr">
        <is>
          <t>2026-10-12</t>
        </is>
      </c>
      <c r="N130" s="2" t="inlineStr">
        <is>
          <t>0</t>
        </is>
      </c>
      <c r="O130" s="2" t="inlineStr">
        <is>
          <t>relative</t>
        </is>
      </c>
      <c r="P130" s="2" t="inlineStr">
        <is>
          <t>0-7 days</t>
        </is>
      </c>
      <c r="Q130" s="2" t="inlineStr">
        <is>
          <t>True</t>
        </is>
      </c>
      <c r="R130" s="2" t="inlineStr">
        <is>
          <t>Nigeria Property Centre</t>
        </is>
      </c>
      <c r="S130" s="2" t="inlineStr">
        <is>
          <t>https://nigeriapropertycentre.com/for-rent/flats-apartments/lagos/victoria-island/3722073-exquisite-spacious-studio-apartment</t>
        </is>
      </c>
      <c r="T130" s="2" t="inlineStr">
        <is>
          <t>Premium 5 ₦6,000,000 /yr Flat / apartment for rent Exquisite Spacious Studio Apartment For rent location: Adeola odeku VI lovely studio apartment Rent: ₦6,000,000 Agency &amp; Legal: 10% each Caution: 10% Service charge: ₦1,500,000 Diesel deposit: ₦1,000,000 Adeola Odeku, Victoria Island (VI), Lagos Added today 1 bed 1 bath 1 toilet Tory's Realty</t>
        </is>
      </c>
      <c r="U130" s="2" t="inlineStr">
        <is>
          <t>pass</t>
        </is>
      </c>
      <c r="V130" s="2" t="inlineStr"/>
    </row>
    <row r="131">
      <c r="A131" s="2" t="inlineStr">
        <is>
          <t>975a7813381a441b</t>
        </is>
      </c>
      <c r="B131" s="2" t="inlineStr">
        <is>
          <t>2026-10-12</t>
        </is>
      </c>
      <c r="C131" s="2" t="inlineStr">
        <is>
          <t>Lagos</t>
        </is>
      </c>
      <c r="D131" s="2" t="inlineStr">
        <is>
          <t>Victoria Island</t>
        </is>
      </c>
      <c r="E131" s="2" t="inlineStr">
        <is>
          <t>rent</t>
        </is>
      </c>
      <c r="F131" s="2" t="inlineStr">
        <is>
          <t>flat_apartment</t>
        </is>
      </c>
      <c r="G131" s="2" t="inlineStr">
        <is>
          <t>3</t>
        </is>
      </c>
      <c r="H131" s="2" t="inlineStr">
        <is>
          <t>Premium 18</t>
        </is>
      </c>
      <c r="I131" s="2" t="inlineStr">
        <is>
          <t>100000000</t>
        </is>
      </c>
      <c r="J131" s="2" t="inlineStr"/>
      <c r="K131" s="2" t="inlineStr"/>
      <c r="L131" s="2" t="inlineStr">
        <is>
          <t>Victoria Island</t>
        </is>
      </c>
      <c r="M131" s="2" t="inlineStr">
        <is>
          <t>2026-10-12</t>
        </is>
      </c>
      <c r="N131" s="2" t="inlineStr">
        <is>
          <t>0</t>
        </is>
      </c>
      <c r="O131" s="2" t="inlineStr">
        <is>
          <t>relative</t>
        </is>
      </c>
      <c r="P131" s="2" t="inlineStr">
        <is>
          <t>0-7 days</t>
        </is>
      </c>
      <c r="Q131" s="2" t="inlineStr">
        <is>
          <t>True</t>
        </is>
      </c>
      <c r="R131" s="2" t="inlineStr">
        <is>
          <t>Nigeria Property Centre</t>
        </is>
      </c>
      <c r="S131" s="2" t="inlineStr">
        <is>
          <t>https://nigeriapropertycentre.com/for-rent/flats-apartments/lagos/victoria-island/3721888-3-bedroom-massionatte-with-bq-and-cinema-room</t>
        </is>
      </c>
      <c r="T131" s="2" t="inlineStr">
        <is>
          <t>Premium 18 ₦100,000,000 /yr Flat / apartment for rent 3 Bedroom Massionatte with BQ and Cinema Room A 3 bedroom Massionatte with Cinema room and Bq Price per annum....100,000,000.00 Balarabe Musa, Victoria Island (VI), Lagos Added today 3 beds 4 baths 4 toilets 3 Parking Banjo Adeleke &amp; Co</t>
        </is>
      </c>
      <c r="U131" s="2" t="inlineStr">
        <is>
          <t>pass</t>
        </is>
      </c>
      <c r="V131" s="2" t="inlineStr"/>
    </row>
    <row r="132">
      <c r="A132" s="2" t="inlineStr">
        <is>
          <t>93c3fdc493adb01a</t>
        </is>
      </c>
      <c r="B132" s="2" t="inlineStr">
        <is>
          <t>2026-10-12</t>
        </is>
      </c>
      <c r="C132" s="2" t="inlineStr">
        <is>
          <t>Lagos</t>
        </is>
      </c>
      <c r="D132" s="2" t="inlineStr">
        <is>
          <t>Victoria Island</t>
        </is>
      </c>
      <c r="E132" s="2" t="inlineStr">
        <is>
          <t>rent</t>
        </is>
      </c>
      <c r="F132" s="2" t="inlineStr">
        <is>
          <t>flat_apartment</t>
        </is>
      </c>
      <c r="G132" s="2" t="inlineStr">
        <is>
          <t>3</t>
        </is>
      </c>
      <c r="H132" s="2" t="inlineStr">
        <is>
          <t>t 3 Bedroom Serviced Apartment Commercial self service 3 bedroom apartment for rent in Victoria Island. Features: - A room staff quarter - Ample parking space - Spacious rooms Rent</t>
        </is>
      </c>
      <c r="I132" s="2" t="inlineStr">
        <is>
          <t>30000000</t>
        </is>
      </c>
      <c r="J132" s="2" t="inlineStr"/>
      <c r="K132" s="2" t="inlineStr"/>
      <c r="L132" s="2" t="inlineStr">
        <is>
          <t>Victoria Island</t>
        </is>
      </c>
      <c r="M132" s="2" t="inlineStr">
        <is>
          <t>2026-10-12</t>
        </is>
      </c>
      <c r="N132" s="2" t="inlineStr">
        <is>
          <t>0</t>
        </is>
      </c>
      <c r="O132" s="2" t="inlineStr">
        <is>
          <t>relative</t>
        </is>
      </c>
      <c r="P132" s="2" t="inlineStr">
        <is>
          <t>0-7 days</t>
        </is>
      </c>
      <c r="Q132" s="2" t="inlineStr">
        <is>
          <t>True</t>
        </is>
      </c>
      <c r="R132" s="2" t="inlineStr">
        <is>
          <t>Nigeria Property Centre</t>
        </is>
      </c>
      <c r="S132" s="2" t="inlineStr">
        <is>
          <t>https://nigeriapropertycentre.com/for-rent/flats-apartments/lagos/victoria-island/3722234-3-bedroom-serviced-apartment</t>
        </is>
      </c>
      <c r="T132" s="2" t="inlineStr">
        <is>
          <t>Premium 6 ₦30,000,000 /yr Flat / apartment for rent 3 Bedroom Serviced Apartment Commercial self service 3 bedroom apartment for rent in Victoria Island. Features: - A room staff quarter - Ample parking space - Spacious rooms Rent N30m For more enquirers please call 08090876670 09167713726 Victoria Island (VI), Lagos Added today 3 beds 3 baths 4 toilets 2 Parking Property Expert</t>
        </is>
      </c>
      <c r="U132" s="2" t="inlineStr">
        <is>
          <t>pass</t>
        </is>
      </c>
      <c r="V132" s="2" t="inlineStr"/>
    </row>
    <row r="133">
      <c r="A133" s="2" t="inlineStr">
        <is>
          <t>911fa608044ed8a5</t>
        </is>
      </c>
      <c r="B133" s="2" t="inlineStr">
        <is>
          <t>2026-10-12</t>
        </is>
      </c>
      <c r="C133" s="2" t="inlineStr">
        <is>
          <t>Lagos</t>
        </is>
      </c>
      <c r="D133" s="2" t="inlineStr">
        <is>
          <t>Victoria Island</t>
        </is>
      </c>
      <c r="E133" s="2" t="inlineStr">
        <is>
          <t>rent</t>
        </is>
      </c>
      <c r="F133" s="2" t="inlineStr">
        <is>
          <t>flat_apartment</t>
        </is>
      </c>
      <c r="G133" s="2" t="inlineStr">
        <is>
          <t>3</t>
        </is>
      </c>
      <c r="H133" s="2" t="inlineStr">
        <is>
          <t>Premium 11</t>
        </is>
      </c>
      <c r="I133" s="2" t="inlineStr">
        <is>
          <t>20000000</t>
        </is>
      </c>
      <c r="J133" s="2" t="inlineStr"/>
      <c r="K133" s="2" t="inlineStr"/>
      <c r="L133" s="2" t="inlineStr">
        <is>
          <t>Victoria Island</t>
        </is>
      </c>
      <c r="M133" s="2" t="inlineStr">
        <is>
          <t>2026-10-12</t>
        </is>
      </c>
      <c r="N133" s="2" t="inlineStr">
        <is>
          <t>0</t>
        </is>
      </c>
      <c r="O133" s="2" t="inlineStr">
        <is>
          <t>relative</t>
        </is>
      </c>
      <c r="P133" s="2" t="inlineStr">
        <is>
          <t>0-7 days</t>
        </is>
      </c>
      <c r="Q133" s="2" t="inlineStr">
        <is>
          <t>True</t>
        </is>
      </c>
      <c r="R133" s="2" t="inlineStr">
        <is>
          <t>Nigeria Property Centre</t>
        </is>
      </c>
      <c r="S133" s="2" t="inlineStr">
        <is>
          <t>https://nigeriapropertycentre.com/for-rent/flats-apartments/lagos/victoria-island/oniru/3721960-3-bedroom-flat-with-bq-and-laundry-room</t>
        </is>
      </c>
      <c r="T133" s="2" t="inlineStr">
        <is>
          <t>Premium 11 ₦20,000,000 /yr Flat / apartment for rent 3 Bedroom Flat with BQ and Laundry Room Luxury 3bedroom with Bq and Laundry room apartment on top floor with elevator amd pool Location: Oniru Rent 20m Service charge 2.5m Agency: 10% Legal: 10% Caution: 10% Features: - All en-suite bedrooms - Large kitchen - Bright living and dining area - Balcony - BQ - Laundry room - High headroom - Ample parking - Swimming Pool - Elevator Please call Emmanuel 08100203228 for inspection Oniru, Victoria Island (VI), Lagos Added today 3 beds 3 baths 4 toilets 2 Parking Joe Etoniru and Associates</t>
        </is>
      </c>
      <c r="U133" s="2" t="inlineStr">
        <is>
          <t>pass</t>
        </is>
      </c>
      <c r="V133" s="2" t="inlineStr"/>
    </row>
    <row r="134">
      <c r="A134" s="2" t="inlineStr">
        <is>
          <t>7b7c54182ad39a48</t>
        </is>
      </c>
      <c r="B134" s="2" t="inlineStr">
        <is>
          <t>2026-10-12</t>
        </is>
      </c>
      <c r="C134" s="2" t="inlineStr">
        <is>
          <t>Lagos</t>
        </is>
      </c>
      <c r="D134" s="2" t="inlineStr">
        <is>
          <t>Victoria Island</t>
        </is>
      </c>
      <c r="E134" s="2" t="inlineStr">
        <is>
          <t>rent</t>
        </is>
      </c>
      <c r="F134" s="2" t="inlineStr">
        <is>
          <t>flat_apartment</t>
        </is>
      </c>
      <c r="G134" s="2" t="inlineStr">
        <is>
          <t>2</t>
        </is>
      </c>
      <c r="H134" s="2" t="inlineStr">
        <is>
          <t>Swimming Pool - Fully equipped Gym House - Serene and secure residential environment - Prime location with easy access to Victoria Island, Lekki and other major areas Annual Rent:</t>
        </is>
      </c>
      <c r="I134" s="2" t="inlineStr">
        <is>
          <t>15000000</t>
        </is>
      </c>
      <c r="J134" s="2" t="inlineStr"/>
      <c r="K134" s="2" t="inlineStr"/>
      <c r="L134" s="2" t="inlineStr">
        <is>
          <t>Victoria Island</t>
        </is>
      </c>
      <c r="M134" s="2" t="inlineStr">
        <is>
          <t>2026-10-12</t>
        </is>
      </c>
      <c r="N134" s="2" t="inlineStr">
        <is>
          <t>0</t>
        </is>
      </c>
      <c r="O134" s="2" t="inlineStr">
        <is>
          <t>relative</t>
        </is>
      </c>
      <c r="P134" s="2" t="inlineStr">
        <is>
          <t>0-7 days</t>
        </is>
      </c>
      <c r="Q134" s="2" t="inlineStr">
        <is>
          <t>True</t>
        </is>
      </c>
      <c r="R134" s="2" t="inlineStr">
        <is>
          <t>Nigeria Property Centre</t>
        </is>
      </c>
      <c r="S134" s="2" t="inlineStr">
        <is>
          <t>https://nigeriapropertycentre.com/for-rent/flats-apartments/lagos/victoria-island/oniru/3721783-luxury-2-bedroom-apartment</t>
        </is>
      </c>
      <c r="T134" s="2" t="inlineStr">
        <is>
          <t>Premium 6 ₦15,000,000 /yr Flat / apartment for rent Luxury 2 Bedroom Apartment Exquisite 2-bedroom apartment for rent Oniru, Victoria Island, Lagos Property Highlights: - Spacious and beautifully finished 2-bedroom apartment - Modern and elegant interiors - Swimming Pool - Fully equipped Gym House - Serene and secure residential environment - Prime location with easy access to Victoria Island, Lekki and other major areas Annual Rent: ₦15,000,000 Service charge : N3m Legal 10% Agency 10% Caution 10% Oniru, Victoria Island (VI), Lagos Added today 2 beds 2 baths 3 toilets Lawrence King Homes</t>
        </is>
      </c>
      <c r="U134" s="2" t="inlineStr">
        <is>
          <t>pass</t>
        </is>
      </c>
      <c r="V134" s="2" t="inlineStr"/>
    </row>
    <row r="135">
      <c r="A135" s="2" t="inlineStr">
        <is>
          <t>77f7d9173cac7a82</t>
        </is>
      </c>
      <c r="B135" s="2" t="inlineStr">
        <is>
          <t>2026-10-12</t>
        </is>
      </c>
      <c r="C135" s="2" t="inlineStr">
        <is>
          <t>Lagos</t>
        </is>
      </c>
      <c r="D135" s="2" t="inlineStr">
        <is>
          <t>Victoria Island</t>
        </is>
      </c>
      <c r="E135" s="2" t="inlineStr">
        <is>
          <t>rent</t>
        </is>
      </c>
      <c r="F135" s="2" t="inlineStr">
        <is>
          <t>flat_apartment</t>
        </is>
      </c>
      <c r="G135" s="2" t="inlineStr">
        <is>
          <t>4</t>
        </is>
      </c>
      <c r="H135" s="2" t="inlineStr">
        <is>
          <t>Premium 5 ₦25,000,000 /yr Flat / apartment for rent Fully Furnished 4 Bedroom Apartment with 24 HRS Light Luxuriously Fully Furnished 4 bedrooms for rent in a serene estate off Oni</t>
        </is>
      </c>
      <c r="I135" s="2" t="inlineStr">
        <is>
          <t>25000000</t>
        </is>
      </c>
      <c r="J135" s="2" t="inlineStr"/>
      <c r="K135" s="2" t="inlineStr"/>
      <c r="L135" s="2" t="inlineStr">
        <is>
          <t>Victoria Island</t>
        </is>
      </c>
      <c r="M135" s="2" t="inlineStr">
        <is>
          <t>2026-10-12</t>
        </is>
      </c>
      <c r="N135" s="2" t="inlineStr">
        <is>
          <t>0</t>
        </is>
      </c>
      <c r="O135" s="2" t="inlineStr">
        <is>
          <t>relative</t>
        </is>
      </c>
      <c r="P135" s="2" t="inlineStr">
        <is>
          <t>0-7 days</t>
        </is>
      </c>
      <c r="Q135" s="2" t="inlineStr">
        <is>
          <t>True</t>
        </is>
      </c>
      <c r="R135" s="2" t="inlineStr">
        <is>
          <t>Nigeria Property Centre</t>
        </is>
      </c>
      <c r="S135" s="2" t="inlineStr">
        <is>
          <t>https://nigeriapropertycentre.com/for-rent/flats-apartments/lagos/victoria-island/oniru/3722882-fully-furnished-4-bedroom-apartment-with-24-hrs-light</t>
        </is>
      </c>
      <c r="T135" s="2" t="inlineStr">
        <is>
          <t>Premium 5 ₦25,000,000 /yr Flat / apartment for rent Fully Furnished 4 Bedroom Apartment with 24 HRS Light Luxuriously Fully Furnished 4 bedrooms for rent in a serene estate off Oniru, VI. Rent 25m Service charge 5,040,000 (Diesel inclusive) Agency 10% Legal 10% Caution 10% 24hr power Oniru, Victoria Island (VI), Lagos Added today 4 beds 4 baths 5 toilets Exquisite Global Ventures</t>
        </is>
      </c>
      <c r="U135" s="2" t="inlineStr">
        <is>
          <t>pass</t>
        </is>
      </c>
      <c r="V135" s="2" t="inlineStr"/>
    </row>
    <row r="136">
      <c r="A136" s="2" t="inlineStr">
        <is>
          <t>626366920d3d2494</t>
        </is>
      </c>
      <c r="B136" s="2" t="inlineStr">
        <is>
          <t>2026-10-12</t>
        </is>
      </c>
      <c r="C136" s="2" t="inlineStr">
        <is>
          <t>Lagos</t>
        </is>
      </c>
      <c r="D136" s="2" t="inlineStr">
        <is>
          <t>Victoria Island</t>
        </is>
      </c>
      <c r="E136" s="2" t="inlineStr">
        <is>
          <t>rent</t>
        </is>
      </c>
      <c r="F136" s="2" t="inlineStr">
        <is>
          <t>flat_apartment</t>
        </is>
      </c>
      <c r="G136" s="2" t="inlineStr">
        <is>
          <t>2</t>
        </is>
      </c>
      <c r="H136" s="2" t="inlineStr">
        <is>
          <t>Premium 17</t>
        </is>
      </c>
      <c r="I136" s="2" t="inlineStr">
        <is>
          <t>15000000</t>
        </is>
      </c>
      <c r="J136" s="2" t="inlineStr"/>
      <c r="K136" s="2" t="inlineStr"/>
      <c r="L136" s="2" t="inlineStr">
        <is>
          <t>Victoria Island</t>
        </is>
      </c>
      <c r="M136" s="2" t="inlineStr">
        <is>
          <t>2026-10-12</t>
        </is>
      </c>
      <c r="N136" s="2" t="inlineStr">
        <is>
          <t>0</t>
        </is>
      </c>
      <c r="O136" s="2" t="inlineStr">
        <is>
          <t>relative</t>
        </is>
      </c>
      <c r="P136" s="2" t="inlineStr">
        <is>
          <t>0-7 days</t>
        </is>
      </c>
      <c r="Q136" s="2" t="inlineStr">
        <is>
          <t>True</t>
        </is>
      </c>
      <c r="R136" s="2" t="inlineStr">
        <is>
          <t>Nigeria Property Centre</t>
        </is>
      </c>
      <c r="S136" s="2" t="inlineStr">
        <is>
          <t>https://nigeriapropertycentre.com/for-rent/flats-apartments/lagos/victoria-island/oniru/3722637-serviced-2-bedroom-en-suite-flat-with-fitted-kitchen</t>
        </is>
      </c>
      <c r="T136" s="2" t="inlineStr">
        <is>
          <t>Premium 17 ₦15,000,000 /yr Flat / apartment for rent Serviced 2 Bedroom En-Suite Flat with Fitted Kitchen Oniru, Victoria Island (VI), Lagos Added today 2 beds 2 baths 3 toilets 1 Parking Ail Property Development Company</t>
        </is>
      </c>
      <c r="U136" s="2" t="inlineStr">
        <is>
          <t>pass</t>
        </is>
      </c>
      <c r="V136" s="2" t="inlineStr"/>
    </row>
    <row r="137">
      <c r="A137" s="2" t="inlineStr">
        <is>
          <t>560f7e04d6d43cde</t>
        </is>
      </c>
      <c r="B137" s="2" t="inlineStr">
        <is>
          <t>2026-10-12</t>
        </is>
      </c>
      <c r="C137" s="2" t="inlineStr">
        <is>
          <t>Lagos</t>
        </is>
      </c>
      <c r="D137" s="2" t="inlineStr">
        <is>
          <t>Victoria Island</t>
        </is>
      </c>
      <c r="E137" s="2" t="inlineStr">
        <is>
          <t>rent</t>
        </is>
      </c>
      <c r="F137" s="2" t="inlineStr">
        <is>
          <t>flat_apartment</t>
        </is>
      </c>
      <c r="G137" s="2" t="inlineStr">
        <is>
          <t>1</t>
        </is>
      </c>
      <c r="H137" s="2" t="inlineStr">
        <is>
          <t>1 ₦8,000,000 /yr Mini flat (room and parlour) for rent Standard 1 Bedroom Flat To let Standard 1-bedroom flat within Dideolu Estate. Location: Dideolu Estate Rent: 8m Service charg</t>
        </is>
      </c>
      <c r="I137" s="2" t="inlineStr">
        <is>
          <t>8000000</t>
        </is>
      </c>
      <c r="J137" s="2" t="inlineStr"/>
      <c r="K137" s="2" t="inlineStr"/>
      <c r="L137" s="2" t="inlineStr">
        <is>
          <t>Victoria Island</t>
        </is>
      </c>
      <c r="M137" s="2" t="inlineStr">
        <is>
          <t>2026-10-12</t>
        </is>
      </c>
      <c r="N137" s="2" t="inlineStr">
        <is>
          <t>0</t>
        </is>
      </c>
      <c r="O137" s="2" t="inlineStr">
        <is>
          <t>relative</t>
        </is>
      </c>
      <c r="P137" s="2" t="inlineStr">
        <is>
          <t>0-7 days</t>
        </is>
      </c>
      <c r="Q137" s="2" t="inlineStr">
        <is>
          <t>True</t>
        </is>
      </c>
      <c r="R137" s="2" t="inlineStr">
        <is>
          <t>Nigeria Property Centre</t>
        </is>
      </c>
      <c r="S137" s="2" t="inlineStr">
        <is>
          <t>https://nigeriapropertycentre.com/for-rent/flats-apartments/mini-flats/lagos/victoria-island/oniru/3722903-standard-1-bedroom-flat</t>
        </is>
      </c>
      <c r="T137" s="2" t="inlineStr">
        <is>
          <t>1 ₦8,000,000 /yr Mini flat (room and parlour) for rent Standard 1 Bedroom Flat To let Standard 1-bedroom flat within Dideolu Estate. Location: Dideolu Estate Rent: 8m Service charge: 2m Power: 4m all inclusive Caution: 5%% Agency and Legal are 10%. Each. Yemi... Dideolu Estate, Oniru, Victoria Island (VI), Lagos Added today 1 bed 1 bath 2 toilets Rhemakings</t>
        </is>
      </c>
      <c r="U137" s="2" t="inlineStr">
        <is>
          <t>pass</t>
        </is>
      </c>
      <c r="V137" s="2" t="inlineStr"/>
    </row>
    <row r="138">
      <c r="A138" s="2" t="inlineStr">
        <is>
          <t>52a178da4698ceaa</t>
        </is>
      </c>
      <c r="B138" s="2" t="inlineStr">
        <is>
          <t>2026-10-12</t>
        </is>
      </c>
      <c r="C138" s="2" t="inlineStr">
        <is>
          <t>Lagos</t>
        </is>
      </c>
      <c r="D138" s="2" t="inlineStr">
        <is>
          <t>Victoria Island</t>
        </is>
      </c>
      <c r="E138" s="2" t="inlineStr">
        <is>
          <t>rent</t>
        </is>
      </c>
      <c r="F138" s="2" t="inlineStr">
        <is>
          <t>flat_apartment</t>
        </is>
      </c>
      <c r="G138" s="2" t="inlineStr">
        <is>
          <t>2</t>
        </is>
      </c>
      <c r="H138" s="2" t="inlineStr">
        <is>
          <t>Featured 16</t>
        </is>
      </c>
      <c r="I138" s="2" t="inlineStr">
        <is>
          <t>20000000</t>
        </is>
      </c>
      <c r="J138" s="2" t="inlineStr"/>
      <c r="K138" s="2" t="inlineStr"/>
      <c r="L138" s="2" t="inlineStr">
        <is>
          <t>Victoria Island</t>
        </is>
      </c>
      <c r="M138" s="2" t="inlineStr">
        <is>
          <t>2026-10-12</t>
        </is>
      </c>
      <c r="N138" s="2" t="inlineStr">
        <is>
          <t>0</t>
        </is>
      </c>
      <c r="O138" s="2" t="inlineStr">
        <is>
          <t>relative</t>
        </is>
      </c>
      <c r="P138" s="2" t="inlineStr">
        <is>
          <t>0-7 days</t>
        </is>
      </c>
      <c r="Q138" s="2" t="inlineStr">
        <is>
          <t>True</t>
        </is>
      </c>
      <c r="R138" s="2" t="inlineStr">
        <is>
          <t>Nigeria Property Centre</t>
        </is>
      </c>
      <c r="S138" s="2" t="inlineStr">
        <is>
          <t>https://nigeriapropertycentre.com/for-rent/flats-apartments/lagos/victoria-island/oniru/3722153-newly-built-2-bedroom-flat</t>
        </is>
      </c>
      <c r="T138" s="2" t="inlineStr">
        <is>
          <t>Featured 16 ₦20,000,000 /yr Flat / apartment for rent Newly Built 2 Bedroom Flat Newly built 2 bedroom flat Urban shelter Yomi Daramola, Oniru, Victoria Island (VI), Lagos Added today 2 beds 2 baths 3 toilets 3 Parking Ajah Properties Dev and Construction LTD</t>
        </is>
      </c>
      <c r="U138" s="2" t="inlineStr">
        <is>
          <t>pass</t>
        </is>
      </c>
      <c r="V138" s="2" t="inlineStr"/>
    </row>
    <row r="139">
      <c r="A139" s="2" t="inlineStr">
        <is>
          <t>400721dcba11c225</t>
        </is>
      </c>
      <c r="B139" s="2" t="inlineStr">
        <is>
          <t>2026-10-12</t>
        </is>
      </c>
      <c r="C139" s="2" t="inlineStr">
        <is>
          <t>Lagos</t>
        </is>
      </c>
      <c r="D139" s="2" t="inlineStr">
        <is>
          <t>Victoria Island</t>
        </is>
      </c>
      <c r="E139" s="2" t="inlineStr">
        <is>
          <t>rent</t>
        </is>
      </c>
      <c r="F139" s="2" t="inlineStr">
        <is>
          <t>flat_apartment</t>
        </is>
      </c>
      <c r="G139" s="2" t="inlineStr">
        <is>
          <t>4</t>
        </is>
      </c>
      <c r="H139" s="2" t="inlineStr">
        <is>
          <t>Premium 1 ₦25,000,000 /yr Flat / apartment for rent 4 Bedroom Apartment Semi Direct Property a 4-bedroom apartment located within Oniru, Victoria Island. Location: Oniru, VI Rent:</t>
        </is>
      </c>
      <c r="I139" s="2" t="inlineStr">
        <is>
          <t>25000000</t>
        </is>
      </c>
      <c r="J139" s="2" t="inlineStr"/>
      <c r="K139" s="2" t="inlineStr"/>
      <c r="L139" s="2" t="inlineStr">
        <is>
          <t>Victoria Island</t>
        </is>
      </c>
      <c r="M139" s="2" t="inlineStr">
        <is>
          <t>2026-10-12</t>
        </is>
      </c>
      <c r="N139" s="2" t="inlineStr">
        <is>
          <t>0</t>
        </is>
      </c>
      <c r="O139" s="2" t="inlineStr">
        <is>
          <t>relative</t>
        </is>
      </c>
      <c r="P139" s="2" t="inlineStr">
        <is>
          <t>0-7 days</t>
        </is>
      </c>
      <c r="Q139" s="2" t="inlineStr">
        <is>
          <t>True</t>
        </is>
      </c>
      <c r="R139" s="2" t="inlineStr">
        <is>
          <t>Nigeria Property Centre</t>
        </is>
      </c>
      <c r="S139" s="2" t="inlineStr">
        <is>
          <t>https://nigeriapropertycentre.com/for-rent/flats-apartments/lagos/victoria-island/oniru/3722696-4-bedroom-apartment</t>
        </is>
      </c>
      <c r="T139" s="2" t="inlineStr">
        <is>
          <t>Premium 1 ₦25,000,000 /yr Flat / apartment for rent 4 Bedroom Apartment Semi Direct Property a 4-bedroom apartment located within Oniru, Victoria Island. Location: Oniru, VI Rent: ₦25,000,000 per annum (Net) Service Charge: ₦2,500,000 per annum Agency Fee: 10% Legal Fee: 10% Caution Deposit: 10% Video available on request Bee Oniru, Victoria Island (VI), Lagos Added today 4 beds 4 baths 5 toilets Flowtouch Properties</t>
        </is>
      </c>
      <c r="U139" s="2" t="inlineStr">
        <is>
          <t>pass</t>
        </is>
      </c>
      <c r="V139" s="2" t="inlineStr"/>
    </row>
    <row r="140">
      <c r="A140" s="2" t="inlineStr">
        <is>
          <t>61706aad42960be7</t>
        </is>
      </c>
      <c r="B140" s="2" t="inlineStr">
        <is>
          <t>2026-10-12</t>
        </is>
      </c>
      <c r="C140" s="2" t="inlineStr">
        <is>
          <t>Lagos</t>
        </is>
      </c>
      <c r="D140" s="2" t="inlineStr">
        <is>
          <t>Victoria Island</t>
        </is>
      </c>
      <c r="E140" s="2" t="inlineStr">
        <is>
          <t>rent</t>
        </is>
      </c>
      <c r="F140" s="2" t="inlineStr">
        <is>
          <t>flat_apartment</t>
        </is>
      </c>
      <c r="G140" s="2" t="inlineStr">
        <is>
          <t>3</t>
        </is>
      </c>
      <c r="H140" s="2" t="inlineStr">
        <is>
          <t>Premium 14</t>
        </is>
      </c>
      <c r="I140" s="2" t="inlineStr">
        <is>
          <t>35000000</t>
        </is>
      </c>
      <c r="J140" s="2" t="inlineStr"/>
      <c r="K140" s="2" t="inlineStr"/>
      <c r="L140" s="2" t="inlineStr">
        <is>
          <t>Victoria Island</t>
        </is>
      </c>
      <c r="M140" s="2" t="inlineStr">
        <is>
          <t>2026-10-11</t>
        </is>
      </c>
      <c r="N140" s="2" t="inlineStr">
        <is>
          <t>1</t>
        </is>
      </c>
      <c r="O140" s="2" t="inlineStr">
        <is>
          <t>relative</t>
        </is>
      </c>
      <c r="P140" s="2" t="inlineStr">
        <is>
          <t>0-7 days</t>
        </is>
      </c>
      <c r="Q140" s="2" t="inlineStr">
        <is>
          <t>True</t>
        </is>
      </c>
      <c r="R140" s="2" t="inlineStr">
        <is>
          <t>Nigeria Property Centre</t>
        </is>
      </c>
      <c r="S140" s="2" t="inlineStr">
        <is>
          <t>https://nigeriapropertycentre.com/for-rent/flats-apartments/lagos/victoria-island/oniru/3721228-3-bedroom-flat-apartment</t>
        </is>
      </c>
      <c r="T140" s="2" t="inlineStr">
        <is>
          <t>Premium 14 ₦35,000,000 /yr Flat / apartment for rent 3 Bedroom Flat / Apartment Very Standard Fully Furnished 3-Bedroom Apartment (Shortlet allow) Location: Victoria Island (Oniru) Rent: ₦35M per annum Service Charge: ₦2.7M Caution: ₦3M Agency Fee: 10% Legal Fee: 10% Features: - 3 Spacious En-suite Bedrooms - Alexa-Enabled Smart Home - Smart Home Features - Ceiling Bluetooth Speakers - Fully Fitted Kitchen - DSTV &amp; Netflix - 24-Hour Power Supply - Secure Neighborhood - Ample Parking Space - Designated Smoking Area - Swimming Pool - Fully Equipped Gym - Rooftop with Sea View - Premium Finishing &amp; Modern Interiors Oniru, Victoria Island (VI), Lagos Added yesterday 3 beds 3 baths 3 toilets Opeton Resources</t>
        </is>
      </c>
      <c r="U140" s="2" t="inlineStr">
        <is>
          <t>pass</t>
        </is>
      </c>
      <c r="V140" s="2" t="inlineStr"/>
    </row>
    <row r="141">
      <c r="A141" s="2" t="inlineStr">
        <is>
          <t>57553d4a11c7f07d</t>
        </is>
      </c>
      <c r="B141" s="2" t="inlineStr">
        <is>
          <t>2026-10-12</t>
        </is>
      </c>
      <c r="C141" s="2" t="inlineStr">
        <is>
          <t>Lagos</t>
        </is>
      </c>
      <c r="D141" s="2" t="inlineStr">
        <is>
          <t>Victoria Island</t>
        </is>
      </c>
      <c r="E141" s="2" t="inlineStr">
        <is>
          <t>rent</t>
        </is>
      </c>
      <c r="F141" s="2" t="inlineStr">
        <is>
          <t>flat_apartment</t>
        </is>
      </c>
      <c r="G141" s="2" t="inlineStr">
        <is>
          <t>2</t>
        </is>
      </c>
      <c r="H141" s="2" t="inlineStr">
        <is>
          <t>Premium 10</t>
        </is>
      </c>
      <c r="I141" s="2" t="inlineStr">
        <is>
          <t>35000000</t>
        </is>
      </c>
      <c r="J141" s="2" t="inlineStr"/>
      <c r="K141" s="2" t="inlineStr"/>
      <c r="L141" s="2" t="inlineStr">
        <is>
          <t>Victoria Island</t>
        </is>
      </c>
      <c r="M141" s="2" t="inlineStr">
        <is>
          <t>2026-10-11</t>
        </is>
      </c>
      <c r="N141" s="2" t="inlineStr">
        <is>
          <t>1</t>
        </is>
      </c>
      <c r="O141" s="2" t="inlineStr">
        <is>
          <t>relative</t>
        </is>
      </c>
      <c r="P141" s="2" t="inlineStr">
        <is>
          <t>0-7 days</t>
        </is>
      </c>
      <c r="Q141" s="2" t="inlineStr">
        <is>
          <t>True</t>
        </is>
      </c>
      <c r="R141" s="2" t="inlineStr">
        <is>
          <t>Nigeria Property Centre</t>
        </is>
      </c>
      <c r="S141" s="2" t="inlineStr">
        <is>
          <t>https://nigeriapropertycentre.com/for-rent/flats-apartments/lagos/victoria-island/3721265-2-bedrooms-flat</t>
        </is>
      </c>
      <c r="T141" s="2" t="inlineStr">
        <is>
          <t>Premium 10 ₦35,000,000 /yr Flat / apartment for rent 2 Bedrooms Flat 2 Bedroom Flat for Rent @ Balarabe Musa Victoria Island Lagos Price per Annum....35,000,000.00 Balarabe Musa Victoria Island, Victoria Island (VI), Lagos Added yesterday 2 beds 3 baths 3 toilets 2 Parking Banjo Adeleke &amp; Co</t>
        </is>
      </c>
      <c r="U141" s="2" t="inlineStr">
        <is>
          <t>pass</t>
        </is>
      </c>
      <c r="V141" s="2" t="inlineStr"/>
    </row>
    <row r="142">
      <c r="A142" s="2" t="inlineStr">
        <is>
          <t>517d16712af1512e</t>
        </is>
      </c>
      <c r="B142" s="2" t="inlineStr">
        <is>
          <t>2026-10-12</t>
        </is>
      </c>
      <c r="C142" s="2" t="inlineStr">
        <is>
          <t>Lagos</t>
        </is>
      </c>
      <c r="D142" s="2" t="inlineStr">
        <is>
          <t>Victoria Island</t>
        </is>
      </c>
      <c r="E142" s="2" t="inlineStr">
        <is>
          <t>rent</t>
        </is>
      </c>
      <c r="F142" s="2" t="inlineStr">
        <is>
          <t>flat_apartment</t>
        </is>
      </c>
      <c r="G142" s="2" t="inlineStr">
        <is>
          <t>3</t>
        </is>
      </c>
      <c r="H142" s="2" t="inlineStr">
        <is>
          <t>Premium 11</t>
        </is>
      </c>
      <c r="I142" s="2" t="inlineStr">
        <is>
          <t>50000000</t>
        </is>
      </c>
      <c r="J142" s="2" t="inlineStr"/>
      <c r="K142" s="2" t="inlineStr"/>
      <c r="L142" s="2" t="inlineStr">
        <is>
          <t>Victoria Island</t>
        </is>
      </c>
      <c r="M142" s="2" t="inlineStr">
        <is>
          <t>2026-10-11</t>
        </is>
      </c>
      <c r="N142" s="2" t="inlineStr">
        <is>
          <t>1</t>
        </is>
      </c>
      <c r="O142" s="2" t="inlineStr">
        <is>
          <t>relative</t>
        </is>
      </c>
      <c r="P142" s="2" t="inlineStr">
        <is>
          <t>0-7 days</t>
        </is>
      </c>
      <c r="Q142" s="2" t="inlineStr">
        <is>
          <t>True</t>
        </is>
      </c>
      <c r="R142" s="2" t="inlineStr">
        <is>
          <t>Nigeria Property Centre</t>
        </is>
      </c>
      <c r="S142" s="2" t="inlineStr">
        <is>
          <t>https://nigeriapropertycentre.com/for-rent/flats-apartments/lagos/victoria-island/oniru/3721327-3-bedrooms-penthouse-flat-apartment</t>
        </is>
      </c>
      <c r="T142" s="2" t="inlineStr">
        <is>
          <t>Premium 11 ₦50,000,000 /yr Flat / apartment for rent 3 Bedrooms Penthouse Flat / Apartment To let 3 Bedroom apartment Rent - 50m (can be slightly negotiable) Service charge - 3.5m Caution fee - 2m Agency - 10% to be shared equally Legal - 10% Oniru, Victoria Island (VI), Lagos Added yesterday 3 beds 3 baths 4 toilets Alvinacle Properties</t>
        </is>
      </c>
      <c r="U142" s="2" t="inlineStr">
        <is>
          <t>pass</t>
        </is>
      </c>
      <c r="V142" s="2" t="inlineStr"/>
    </row>
    <row r="143">
      <c r="A143" s="2" t="inlineStr">
        <is>
          <t>3b46b0902d723169</t>
        </is>
      </c>
      <c r="B143" s="2" t="inlineStr">
        <is>
          <t>2026-10-12</t>
        </is>
      </c>
      <c r="C143" s="2" t="inlineStr">
        <is>
          <t>Lagos</t>
        </is>
      </c>
      <c r="D143" s="2" t="inlineStr">
        <is>
          <t>Victoria Island</t>
        </is>
      </c>
      <c r="E143" s="2" t="inlineStr">
        <is>
          <t>rent</t>
        </is>
      </c>
      <c r="F143" s="2" t="inlineStr">
        <is>
          <t>flat_apartment</t>
        </is>
      </c>
      <c r="G143" s="2" t="inlineStr">
        <is>
          <t>3</t>
        </is>
      </c>
      <c r="H143" s="2" t="inlineStr">
        <is>
          <t xml:space="preserve">Premium 7 ₦50,000,000 /yr Flat / apartment for rent 3 Bedroom Flat 3 Bedroom flat with a room bq price per annum.....50,000,000.00 Balarabe Musa, Victoria Island (VI), Lagos Added </t>
        </is>
      </c>
      <c r="I143" s="2" t="inlineStr">
        <is>
          <t>50000000</t>
        </is>
      </c>
      <c r="J143" s="2" t="inlineStr"/>
      <c r="K143" s="2" t="inlineStr"/>
      <c r="L143" s="2" t="inlineStr">
        <is>
          <t>Victoria Island</t>
        </is>
      </c>
      <c r="M143" s="2" t="inlineStr">
        <is>
          <t>2026-10-11</t>
        </is>
      </c>
      <c r="N143" s="2" t="inlineStr">
        <is>
          <t>1</t>
        </is>
      </c>
      <c r="O143" s="2" t="inlineStr">
        <is>
          <t>relative</t>
        </is>
      </c>
      <c r="P143" s="2" t="inlineStr">
        <is>
          <t>0-7 days</t>
        </is>
      </c>
      <c r="Q143" s="2" t="inlineStr">
        <is>
          <t>True</t>
        </is>
      </c>
      <c r="R143" s="2" t="inlineStr">
        <is>
          <t>Nigeria Property Centre</t>
        </is>
      </c>
      <c r="S143" s="2" t="inlineStr">
        <is>
          <t>https://nigeriapropertycentre.com/for-rent/flats-apartments/lagos/victoria-island/3721271-3-bedroom-flat</t>
        </is>
      </c>
      <c r="T143" s="2" t="inlineStr">
        <is>
          <t>Premium 7 ₦50,000,000 /yr Flat / apartment for rent 3 Bedroom Flat 3 Bedroom flat with a room bq price per annum.....50,000,000.00 Balarabe Musa, Victoria Island (VI), Lagos Added yesterday 3 beds 3 baths 4 toilets 3 Parking Banjo Adeleke &amp; Co</t>
        </is>
      </c>
      <c r="U143" s="2" t="inlineStr">
        <is>
          <t>pass</t>
        </is>
      </c>
      <c r="V143" s="2" t="inlineStr"/>
    </row>
    <row r="144">
      <c r="A144" s="2" t="inlineStr">
        <is>
          <t>119b0eb065d09a82</t>
        </is>
      </c>
      <c r="B144" s="2" t="inlineStr">
        <is>
          <t>2026-10-12</t>
        </is>
      </c>
      <c r="C144" s="2" t="inlineStr">
        <is>
          <t>Lagos</t>
        </is>
      </c>
      <c r="D144" s="2" t="inlineStr">
        <is>
          <t>Victoria Island</t>
        </is>
      </c>
      <c r="E144" s="2" t="inlineStr">
        <is>
          <t>rent</t>
        </is>
      </c>
      <c r="F144" s="2" t="inlineStr">
        <is>
          <t>flat_apartment</t>
        </is>
      </c>
      <c r="G144" s="2" t="inlineStr">
        <is>
          <t>3</t>
        </is>
      </c>
      <c r="H144" s="2" t="inlineStr">
        <is>
          <t>Premium 23</t>
        </is>
      </c>
      <c r="I144" s="2" t="inlineStr">
        <is>
          <t>55000000</t>
        </is>
      </c>
      <c r="J144" s="2" t="inlineStr"/>
      <c r="K144" s="2" t="inlineStr"/>
      <c r="L144" s="2" t="inlineStr">
        <is>
          <t>Victoria Island</t>
        </is>
      </c>
      <c r="M144" s="2" t="inlineStr">
        <is>
          <t>2026-10-11</t>
        </is>
      </c>
      <c r="N144" s="2" t="inlineStr">
        <is>
          <t>1</t>
        </is>
      </c>
      <c r="O144" s="2" t="inlineStr">
        <is>
          <t>relative</t>
        </is>
      </c>
      <c r="P144" s="2" t="inlineStr">
        <is>
          <t>0-7 days</t>
        </is>
      </c>
      <c r="Q144" s="2" t="inlineStr">
        <is>
          <t>True</t>
        </is>
      </c>
      <c r="R144" s="2" t="inlineStr">
        <is>
          <t>Nigeria Property Centre</t>
        </is>
      </c>
      <c r="S144" s="2" t="inlineStr">
        <is>
          <t>https://nigeriapropertycentre.com/for-rent/flats-apartments/lagos/victoria-island/3721099-luxuriously-furnished-3-bedroom-apartment-with-pool-bq</t>
        </is>
      </c>
      <c r="T144" s="2" t="inlineStr">
        <is>
          <t>Premium 23 ₦55,000,000 /yr Flat / apartment for rent Luxuriously Furnished 3 Bedroom Apartment with Pool BQ For Rent Fully Furnished 3 bedroom flat with bq Location: Victoria Island Rent 55m Service charge 3m Power- 209 per kw Alc 10% each Property Features - Fully furnished - 3 bedrooms Ensuite - Balcony - Fully fitted kitchen - Fully serviced - Swimming Pool - Gym Odun 11/10/26 Victoria Island (VI), Lagos Added yesterday 3 beds 3 baths 4 toilets Tory's Realty</t>
        </is>
      </c>
      <c r="U144" s="2" t="inlineStr">
        <is>
          <t>pass</t>
        </is>
      </c>
      <c r="V144" s="2" t="inlineStr"/>
    </row>
    <row r="145">
      <c r="A145" s="2" t="inlineStr">
        <is>
          <t>fb3bc044880bdfa5</t>
        </is>
      </c>
      <c r="B145" s="2" t="inlineStr">
        <is>
          <t>2026-10-12</t>
        </is>
      </c>
      <c r="C145" s="2" t="inlineStr">
        <is>
          <t>Lagos</t>
        </is>
      </c>
      <c r="D145" s="2" t="inlineStr">
        <is>
          <t>Victoria Island</t>
        </is>
      </c>
      <c r="E145" s="2" t="inlineStr">
        <is>
          <t>land_sale</t>
        </is>
      </c>
      <c r="F145" s="2" t="inlineStr">
        <is>
          <t>land</t>
        </is>
      </c>
      <c r="G145" s="2" t="inlineStr"/>
      <c r="H145" s="2" t="inlineStr">
        <is>
          <t>Residential land for sale 37,000 SQM Residential Land Property Details Location: Ozumba Mbadiwe, Victoria Island, Lagos Property Type: Bulk Land Land Size: 37,000 SQM Asking Price:</t>
        </is>
      </c>
      <c r="I145" s="2" t="inlineStr">
        <is>
          <t>159840000000</t>
        </is>
      </c>
      <c r="J145" s="2" t="inlineStr">
        <is>
          <t>37000.0</t>
        </is>
      </c>
      <c r="K145" s="2" t="inlineStr">
        <is>
          <t>4320000.0</t>
        </is>
      </c>
      <c r="L145" s="2" t="inlineStr">
        <is>
          <t>Victoria Island</t>
        </is>
      </c>
      <c r="M145" s="2" t="inlineStr">
        <is>
          <t>2026-10-12</t>
        </is>
      </c>
      <c r="N145" s="2" t="inlineStr">
        <is>
          <t>0</t>
        </is>
      </c>
      <c r="O145" s="2" t="inlineStr">
        <is>
          <t>relative</t>
        </is>
      </c>
      <c r="P145" s="2" t="inlineStr">
        <is>
          <t>0-7 days</t>
        </is>
      </c>
      <c r="Q145" s="2" t="inlineStr">
        <is>
          <t>True</t>
        </is>
      </c>
      <c r="R145" s="2" t="inlineStr">
        <is>
          <t>Nigeria Property Centre</t>
        </is>
      </c>
      <c r="S145" s="2" t="inlineStr">
        <is>
          <t>https://nigeriapropertycentre.com/for-sale/land/residential-land/lagos/victoria-island/3721388-37000-sqm-residential-land</t>
        </is>
      </c>
      <c r="T145" s="2" t="inlineStr">
        <is>
          <t>1 ₦4,320,000 per sq.m Residential land for sale 37,000 SQM Residential Land Property Details Location: Ozumba Mbadiwe, Victoria Island, Lagos Property Type: Bulk Land Land Size: 37,000 SQM Asking Price: ₦160,000,000,000 net (₦160 Billion) Indicative Price per SQM: Approximately ₦4.32 Million Title: Land Certificate, as stated Transaction: For Sale Zahari View This 37,000 SQM parcel of land on Ozumba Mbadiwe, Victoria Island, Lagos, presents a large-scale acquisition opportunity for established property developers, institutional investors and buyers seeking a substantial landholding in a prominent Lagos business district. With an asking price of ₦160 billion net, the property is positioned for consideration by buyers with the financial capacity and development expertise to assess a major commercial or mixed-use project. The size of the land may offer flexibility for a significant development concept, subject to verification of the permitted land use, applicable planning regulations, development density and statutory approvals. Given the scale of the proposed acquisition, prospective buyers should assess the property's title, boundaries, accessibility, infrastructure requirements and</t>
        </is>
      </c>
      <c r="U145" s="2" t="inlineStr">
        <is>
          <t>pass</t>
        </is>
      </c>
      <c r="V145" s="2" t="inlineStr"/>
    </row>
    <row r="146">
      <c r="A146" s="2" t="inlineStr">
        <is>
          <t>91d5a34dc65809e1</t>
        </is>
      </c>
      <c r="B146" s="2" t="inlineStr">
        <is>
          <t>2026-10-12</t>
        </is>
      </c>
      <c r="C146" s="2" t="inlineStr">
        <is>
          <t>Lagos</t>
        </is>
      </c>
      <c r="D146" s="2" t="inlineStr">
        <is>
          <t>Victoria Island</t>
        </is>
      </c>
      <c r="E146" s="2" t="inlineStr">
        <is>
          <t>land_sale</t>
        </is>
      </c>
      <c r="F146" s="2" t="inlineStr">
        <is>
          <t>land</t>
        </is>
      </c>
      <c r="G146" s="2" t="inlineStr"/>
      <c r="H146" s="2" t="inlineStr">
        <is>
          <t>ntial land for sale 565 SQM Residential Land Property Details Location: Victoria Island, Lagos Property Type: Land / Joint Venture Opportunity Land Size: 565 SQM Stated Land Value:</t>
        </is>
      </c>
      <c r="I146" s="2" t="inlineStr">
        <is>
          <t>1400000000</t>
        </is>
      </c>
      <c r="J146" s="2" t="inlineStr">
        <is>
          <t>565.0</t>
        </is>
      </c>
      <c r="K146" s="2" t="inlineStr">
        <is>
          <t>2477876.11</t>
        </is>
      </c>
      <c r="L146" s="2" t="inlineStr">
        <is>
          <t>Victoria Island</t>
        </is>
      </c>
      <c r="M146" s="2" t="inlineStr">
        <is>
          <t>2026-10-12</t>
        </is>
      </c>
      <c r="N146" s="2" t="inlineStr">
        <is>
          <t>0</t>
        </is>
      </c>
      <c r="O146" s="2" t="inlineStr">
        <is>
          <t>relative</t>
        </is>
      </c>
      <c r="P146" s="2" t="inlineStr">
        <is>
          <t>0-7 days</t>
        </is>
      </c>
      <c r="Q146" s="2" t="inlineStr">
        <is>
          <t>True</t>
        </is>
      </c>
      <c r="R146" s="2" t="inlineStr">
        <is>
          <t>Nigeria Property Centre</t>
        </is>
      </c>
      <c r="S146" s="2" t="inlineStr">
        <is>
          <t>https://nigeriapropertycentre.com/for-sale/land/residential-land/lagos/victoria-island/3721391-565-sqm-residential-land</t>
        </is>
      </c>
      <c r="T146" s="2" t="inlineStr">
        <is>
          <t>1 ₦1,400,000,000 Residential land for sale 565 SQM Residential Land Property Details Location: Victoria Island, Lagos Property Type: Land / Joint Venture Opportunity Land Size: 565 SQM Stated Land Value: ₦1,400,000,000 (₦1.4 Billion) Sharing Formula: 50/50 Premium: ₦100,000,000 (₦100 Million) Facilitators' Fee: 10% Title: Certificate of Occupancy (C of O), as stated Source Status: Semi-Direct Transaction Type: Joint Venture Zahari View This joint venture opportunity involves a 565 SQM parcel of land in Victoria Island, Lagos, a location that may interest developers seeking a smaller site for a carefully planned project within a major commercial district. The relatively compact land size makes it important to establish the site's development potential, including the permitted use, allowable building density, height restrictions, setbacks and other planning conditions. The proposed 50/50 sharing formula, alongside a stated land value of ₦1.4 billion and a ₦100 million premium, provides a starting point for commercial negotiations. However, the exact responsibilities of each party, the treatment of the premium and facilitators' fee, project funding obligations, allocation of completed</t>
        </is>
      </c>
      <c r="U146" s="2" t="inlineStr">
        <is>
          <t>pass</t>
        </is>
      </c>
      <c r="V146" s="2" t="inlineStr"/>
    </row>
    <row r="147">
      <c r="A147" s="2" t="inlineStr">
        <is>
          <t>6e4e5a457882f516</t>
        </is>
      </c>
      <c r="B147" s="2" t="inlineStr">
        <is>
          <t>2026-10-12</t>
        </is>
      </c>
      <c r="C147" s="2" t="inlineStr">
        <is>
          <t>Abuja</t>
        </is>
      </c>
      <c r="D147" s="2" t="inlineStr">
        <is>
          <t>Asokoro</t>
        </is>
      </c>
      <c r="E147" s="2" t="inlineStr">
        <is>
          <t>sale</t>
        </is>
      </c>
      <c r="F147" s="2" t="inlineStr">
        <is>
          <t>flat_apartment</t>
        </is>
      </c>
      <c r="G147" s="2" t="inlineStr">
        <is>
          <t>3</t>
        </is>
      </c>
      <c r="H147" s="2" t="inlineStr">
        <is>
          <t>art of Asokoro Main --- a contemporary community designed for those who seek quiet, refined, and prestigious living. Mshel elite villa -- asokoro apartments 3-Bedroom Apartment ---</t>
        </is>
      </c>
      <c r="I147" s="2" t="inlineStr">
        <is>
          <t>205000000</t>
        </is>
      </c>
      <c r="J147" s="2" t="inlineStr"/>
      <c r="K147" s="2" t="inlineStr"/>
      <c r="L147" s="2" t="inlineStr">
        <is>
          <t>Asokoro</t>
        </is>
      </c>
      <c r="M147" s="2" t="inlineStr">
        <is>
          <t>2026-10-12</t>
        </is>
      </c>
      <c r="N147" s="2" t="inlineStr">
        <is>
          <t>0</t>
        </is>
      </c>
      <c r="O147" s="2" t="inlineStr">
        <is>
          <t>relative</t>
        </is>
      </c>
      <c r="P147" s="2" t="inlineStr">
        <is>
          <t>0-7 days</t>
        </is>
      </c>
      <c r="Q147" s="2" t="inlineStr">
        <is>
          <t>True</t>
        </is>
      </c>
      <c r="R147" s="2" t="inlineStr">
        <is>
          <t>Nigeria Property Centre</t>
        </is>
      </c>
      <c r="S147" s="2" t="inlineStr">
        <is>
          <t>https://nigeriapropertycentre.com/for-sale/flats-apartments/abuja/asokoro-district/3484569-3-bedroom-apartment</t>
        </is>
      </c>
      <c r="T147" s="2" t="inlineStr">
        <is>
          <t>Premium 4 ₦205,000,000 Flat / apartment for sale 3 Bedroom Apartment New Property Update Video available We are proud to introduce an exclusive new estate in the heart of Asokoro Main --- a contemporary community designed for those who seek quiet, refined, and prestigious living. Mshel elite villa -- asokoro apartments 3-Bedroom Apartment --- ₦205,000,000 ️ Payment Plan: 6 Months Notice price will be reviewed by July 1st documents you will receive: Before Payment --- Offer Letter After Initial Deposit --- Payment Receipt &amp; Provisional Allocation Letter Subsequent Payments --- Payment Receipts Final Payment --- Allocation Letter &amp; Final Receipt ️ Estate Amenities: Gated Community with Controlled Access Property Management &amp; Maintenance Team Recreational Area For consultation or an inspection, contact us today! Ait Station, Asokoro District, Abuja 3 beds 3 baths 4 toilets Legacy Height</t>
        </is>
      </c>
      <c r="U147" s="2" t="inlineStr">
        <is>
          <t>pass</t>
        </is>
      </c>
      <c r="V147" s="2" t="inlineStr"/>
    </row>
    <row r="148">
      <c r="A148" s="2" t="inlineStr">
        <is>
          <t>e08052e2097a5ed8</t>
        </is>
      </c>
      <c r="B148" s="2" t="inlineStr">
        <is>
          <t>2026-10-12</t>
        </is>
      </c>
      <c r="C148" s="2" t="inlineStr">
        <is>
          <t>Abuja</t>
        </is>
      </c>
      <c r="D148" s="2" t="inlineStr">
        <is>
          <t>Asokoro</t>
        </is>
      </c>
      <c r="E148" s="2" t="inlineStr">
        <is>
          <t>land_sale</t>
        </is>
      </c>
      <c r="F148" s="2" t="inlineStr">
        <is>
          <t>land</t>
        </is>
      </c>
      <c r="G148" s="2" t="inlineStr"/>
      <c r="H148" s="2" t="inlineStr">
        <is>
          <t>sokoro extension; behind Abasha Barracks - Property type: Commercial and Residential lands - Commercial land sold in square meters (depending on client's needs) - Residential land:</t>
        </is>
      </c>
      <c r="I148" s="2" t="inlineStr">
        <is>
          <t>200000000</t>
        </is>
      </c>
      <c r="J148" s="2" t="inlineStr">
        <is>
          <t>10000.0</t>
        </is>
      </c>
      <c r="K148" s="2" t="inlineStr">
        <is>
          <t>20000.0</t>
        </is>
      </c>
      <c r="L148" s="2" t="inlineStr">
        <is>
          <t>Asokoro</t>
        </is>
      </c>
      <c r="M148" s="2" t="inlineStr">
        <is>
          <t>2026-10-12</t>
        </is>
      </c>
      <c r="N148" s="2" t="inlineStr">
        <is>
          <t>0</t>
        </is>
      </c>
      <c r="O148" s="2" t="inlineStr">
        <is>
          <t>relative</t>
        </is>
      </c>
      <c r="P148" s="2" t="inlineStr">
        <is>
          <t>0-7 days</t>
        </is>
      </c>
      <c r="Q148" s="2" t="inlineStr">
        <is>
          <t>True</t>
        </is>
      </c>
      <c r="R148" s="2" t="inlineStr">
        <is>
          <t>Nigeria Property Centre</t>
        </is>
      </c>
      <c r="S148" s="2" t="inlineStr">
        <is>
          <t>https://nigeriapropertycentre.com/for-sale/land/residential-land/abuja/asokoro-district/2709989-1-hectare-of-residential-land</t>
        </is>
      </c>
      <c r="T148" s="2" t="inlineStr">
        <is>
          <t>Premium 1 ₦200,000,000 per hectare Residential land for sale 1 Hectare of Residential Land Commercial and Residential Lands for Sale* - Location: Asokoro extension; behind Abasha Barracks - Property type: Commercial and Residential lands - Commercial land sold in square meters (depending on client's needs) - Residential land: ₦200 million per hectare (10,000sqm) - Document title: Certificate of Occupancy Why Lillycrest Property - Prime location in Asokoro Extension - Luxurious finishes and amenities - Unparalleled security - Investment potential - Proximity to key landmarks Secure your dream home or investment opportunity today! Don't miss out on this exclusive offer! Book an appointment for inspection now! Behind Abasha Barracks, Asokoro District, Abuja 10000 sqm Legacy Height</t>
        </is>
      </c>
      <c r="U148" s="2" t="inlineStr">
        <is>
          <t>pass</t>
        </is>
      </c>
      <c r="V148" s="2" t="inlineStr"/>
    </row>
    <row r="149">
      <c r="A149" s="2" t="inlineStr">
        <is>
          <t>afd6e2206ed6addc</t>
        </is>
      </c>
      <c r="B149" s="2" t="inlineStr">
        <is>
          <t>2026-10-12</t>
        </is>
      </c>
      <c r="C149" s="2" t="inlineStr">
        <is>
          <t>Abuja</t>
        </is>
      </c>
      <c r="D149" s="2" t="inlineStr">
        <is>
          <t>Asokoro</t>
        </is>
      </c>
      <c r="E149" s="2" t="inlineStr">
        <is>
          <t>land_sale</t>
        </is>
      </c>
      <c r="F149" s="2" t="inlineStr">
        <is>
          <t>land</t>
        </is>
      </c>
      <c r="G149" s="2" t="inlineStr"/>
      <c r="H149" s="2" t="inlineStr">
        <is>
          <t>Featured 1</t>
        </is>
      </c>
      <c r="I149" s="2" t="inlineStr">
        <is>
          <t>150000000</t>
        </is>
      </c>
      <c r="J149" s="2" t="inlineStr">
        <is>
          <t>1503.0</t>
        </is>
      </c>
      <c r="K149" s="2" t="inlineStr">
        <is>
          <t>99800.4</t>
        </is>
      </c>
      <c r="L149" s="2" t="inlineStr">
        <is>
          <t>Asokoro</t>
        </is>
      </c>
      <c r="M149" s="2" t="inlineStr">
        <is>
          <t>2026-10-12</t>
        </is>
      </c>
      <c r="N149" s="2" t="inlineStr">
        <is>
          <t>0</t>
        </is>
      </c>
      <c r="O149" s="2" t="inlineStr">
        <is>
          <t>relative</t>
        </is>
      </c>
      <c r="P149" s="2" t="inlineStr">
        <is>
          <t>0-7 days</t>
        </is>
      </c>
      <c r="Q149" s="2" t="inlineStr">
        <is>
          <t>True</t>
        </is>
      </c>
      <c r="R149" s="2" t="inlineStr">
        <is>
          <t>Nigeria Property Centre</t>
        </is>
      </c>
      <c r="S149" s="2" t="inlineStr">
        <is>
          <t>https://nigeriapropertycentre.com/for-sale/land/residential-land/abuja/asokoro-district/3586697-ready-to-build-your-dream-home-in-a-prestigious-neighborhood</t>
        </is>
      </c>
      <c r="T149" s="2" t="inlineStr">
        <is>
          <t>Featured 1 ₦150,000,000 Residential land for sale Ready to Build Your Dream Home in a Prestigious Neighborhood? Ready to Build Your Dream Home in a Prestigious Abuja Neighborhood? Plot 25, Caraway Dallas -- Behind naf Valley Estate, Asokoro Why Is This the Perfect Residential Plot You've Been Searching For? Imagine building your ideal family home on this well-positioned 1,503 SQM plot in the exclusive Caraway Dallas area, directly behind the prestigious naf Valley Estate in Asokoro. This is prime residential land in one of Abuja's most secure and sought-after districts --- perfect for a luxurious private residence. What Makes This Plot Exceptional? Prime Location: Behind naf Valley Estate, Asokoro --- enjoying top-tier security, excellent road access, and proximity to high-end amenities. Ready for Development: Fully buildable and liveable with a fenced perimeter for immediate privacy and security. Clean Title: Certificate of Occupancy (C of O) --- full legal ownership with peace of mind. Residential Purpose: Ideal for constructing your dream home, modern villa, or upscale family compound. Why Buy Now? Incredible Value Opportunity! Priced at a very attractive ₦150 Million for outrig</t>
        </is>
      </c>
      <c r="U149" s="2" t="inlineStr">
        <is>
          <t>pass</t>
        </is>
      </c>
      <c r="V149" s="2" t="inlineStr"/>
    </row>
    <row r="150">
      <c r="A150" s="2" t="inlineStr">
        <is>
          <t>92281e2e023e23a4</t>
        </is>
      </c>
      <c r="B150" s="2" t="inlineStr">
        <is>
          <t>2026-10-12</t>
        </is>
      </c>
      <c r="C150" s="2" t="inlineStr">
        <is>
          <t>Abuja</t>
        </is>
      </c>
      <c r="D150" s="2" t="inlineStr">
        <is>
          <t>Asokoro</t>
        </is>
      </c>
      <c r="E150" s="2" t="inlineStr">
        <is>
          <t>land_sale</t>
        </is>
      </c>
      <c r="F150" s="2" t="inlineStr">
        <is>
          <t>land</t>
        </is>
      </c>
      <c r="G150" s="2" t="inlineStr"/>
      <c r="H150" s="2" t="inlineStr">
        <is>
          <t>Featured 1</t>
        </is>
      </c>
      <c r="I150" s="2" t="inlineStr">
        <is>
          <t>430000000</t>
        </is>
      </c>
      <c r="J150" s="2" t="inlineStr">
        <is>
          <t>1347.0</t>
        </is>
      </c>
      <c r="K150" s="2" t="inlineStr">
        <is>
          <t>319227.91</t>
        </is>
      </c>
      <c r="L150" s="2" t="inlineStr">
        <is>
          <t>Asokoro</t>
        </is>
      </c>
      <c r="M150" s="2" t="inlineStr">
        <is>
          <t>2026-10-12</t>
        </is>
      </c>
      <c r="N150" s="2" t="inlineStr">
        <is>
          <t>0</t>
        </is>
      </c>
      <c r="O150" s="2" t="inlineStr">
        <is>
          <t>relative</t>
        </is>
      </c>
      <c r="P150" s="2" t="inlineStr">
        <is>
          <t>0-7 days</t>
        </is>
      </c>
      <c r="Q150" s="2" t="inlineStr">
        <is>
          <t>True</t>
        </is>
      </c>
      <c r="R150" s="2" t="inlineStr">
        <is>
          <t>Nigeria Property Centre</t>
        </is>
      </c>
      <c r="S150" s="2" t="inlineStr">
        <is>
          <t>https://nigeriapropertycentre.com/for-sale/land/residential-land/abuja/asokoro-district/3612242-plot-of-land</t>
        </is>
      </c>
      <c r="T150" s="2" t="inlineStr">
        <is>
          <t>Featured 1 ₦430,000,000 Residential land for sale Plot of Land "for quick sale - vacant land of 1,347.48 square metres inside admiralty estate asokoro district abuja* a vacant land of 1,347.48 square metres along the tarred road in a super secured residential Estate and in a fully developed area with adjoining plots developed. Price: NGN430,000,000.00 Or nearest offer Title: Allocation Letter + Survey Plan Location: Admiralty Estate Asokoro District, Abuja Book your viewing now! Direct Allottee is the person selling *You cannot go wrong investing in one of the fastest-growing areas, with rising demand and steadily increasing property values. A smart investment today, with even greater potential tomorrow." Admiralty Estate, Asokoro District, Abuja 8 Parking 1347 sqm Halyf Realty Home</t>
        </is>
      </c>
      <c r="U150" s="2" t="inlineStr">
        <is>
          <t>pass</t>
        </is>
      </c>
      <c r="V150" s="2" t="inlineStr"/>
    </row>
    <row r="151">
      <c r="A151" s="2" t="inlineStr">
        <is>
          <t>804b11a8e750c2a6</t>
        </is>
      </c>
      <c r="B151" s="2" t="inlineStr">
        <is>
          <t>2026-10-12</t>
        </is>
      </c>
      <c r="C151" s="2" t="inlineStr">
        <is>
          <t>Abuja</t>
        </is>
      </c>
      <c r="D151" s="2" t="inlineStr">
        <is>
          <t>Asokoro</t>
        </is>
      </c>
      <c r="E151" s="2" t="inlineStr">
        <is>
          <t>land_sale</t>
        </is>
      </c>
      <c r="F151" s="2" t="inlineStr">
        <is>
          <t>land</t>
        </is>
      </c>
      <c r="G151" s="2" t="inlineStr"/>
      <c r="H151" s="2" t="inlineStr">
        <is>
          <t>Premium 1 Video</t>
        </is>
      </c>
      <c r="I151" s="2" t="inlineStr">
        <is>
          <t>97125000000</t>
        </is>
      </c>
      <c r="J151" s="2" t="inlineStr">
        <is>
          <t>350.0</t>
        </is>
      </c>
      <c r="K151" s="2" t="inlineStr">
        <is>
          <t>277500000.0</t>
        </is>
      </c>
      <c r="L151" s="2" t="inlineStr">
        <is>
          <t>Asokoro</t>
        </is>
      </c>
      <c r="M151" s="2" t="inlineStr">
        <is>
          <t>2026-10-12</t>
        </is>
      </c>
      <c r="N151" s="2" t="inlineStr">
        <is>
          <t>0</t>
        </is>
      </c>
      <c r="O151" s="2" t="inlineStr">
        <is>
          <t>relative</t>
        </is>
      </c>
      <c r="P151" s="2" t="inlineStr">
        <is>
          <t>0-7 days</t>
        </is>
      </c>
      <c r="Q151" s="2" t="inlineStr">
        <is>
          <t>True</t>
        </is>
      </c>
      <c r="R151" s="2" t="inlineStr">
        <is>
          <t>Nigeria Property Centre</t>
        </is>
      </c>
      <c r="S151" s="2" t="inlineStr">
        <is>
          <t>https://nigeriapropertycentre.com/for-sale/land/residential-land/abuja/asokoro-district/3683007-residential-land-plot</t>
        </is>
      </c>
      <c r="T151" s="2" t="inlineStr">
        <is>
          <t>Premium 1 Video ₦277,500,000 per sq.m Residential land for sale Residential Land Plot Asokoro is not just an address, it's a statement. Introducing Mshel Elite Villas, a prestigious 18-hectare residential community in the heart of Asokoro, Abuja. 350Sqm- 277.5M fcda Approved fcda C of O Approval Football Pitch Tennis Court Basketball Court Volleyball Court ‍️ Swimming Pool Clubhouse Children's Playground &amp; Plaza Designed for refined living, prestige, security and strong investment potential. Secure your place in one of Abuja's most prestigious residential communities. DM/WhatsApp me today for available plots, prices and inspection details. Ait Axis, Asokoro District, Abuja 4 Parking 350 sqm Juliz Homes and Properties Limited</t>
        </is>
      </c>
      <c r="U151" s="2" t="inlineStr">
        <is>
          <t>pass</t>
        </is>
      </c>
      <c r="V151" s="2" t="inlineStr"/>
    </row>
    <row r="152">
      <c r="A152" s="2" t="inlineStr">
        <is>
          <t>4f5930925076a546</t>
        </is>
      </c>
      <c r="B152" s="2" t="inlineStr">
        <is>
          <t>2026-10-12</t>
        </is>
      </c>
      <c r="C152" s="2" t="inlineStr">
        <is>
          <t>Abuja</t>
        </is>
      </c>
      <c r="D152" s="2" t="inlineStr">
        <is>
          <t>Asokoro</t>
        </is>
      </c>
      <c r="E152" s="2" t="inlineStr">
        <is>
          <t>land_sale</t>
        </is>
      </c>
      <c r="F152" s="2" t="inlineStr">
        <is>
          <t>land</t>
        </is>
      </c>
      <c r="G152" s="2" t="inlineStr"/>
      <c r="H152" s="2" t="inlineStr">
        <is>
          <t>Premium 1 ₦430,000,000 Residential land for sale 1,357.48SQM Residential Plot of Land For quick sale - vacant land of 1,347.48 square metres inside admiralty estate asokoro distric</t>
        </is>
      </c>
      <c r="I152" s="2" t="inlineStr">
        <is>
          <t>430000000</t>
        </is>
      </c>
      <c r="J152" s="2" t="inlineStr">
        <is>
          <t>1357.48</t>
        </is>
      </c>
      <c r="K152" s="2" t="inlineStr">
        <is>
          <t>316763.41</t>
        </is>
      </c>
      <c r="L152" s="2" t="inlineStr">
        <is>
          <t>Asokoro</t>
        </is>
      </c>
      <c r="M152" s="2" t="inlineStr">
        <is>
          <t>2026-10-12</t>
        </is>
      </c>
      <c r="N152" s="2" t="inlineStr">
        <is>
          <t>0</t>
        </is>
      </c>
      <c r="O152" s="2" t="inlineStr">
        <is>
          <t>relative</t>
        </is>
      </c>
      <c r="P152" s="2" t="inlineStr">
        <is>
          <t>0-7 days</t>
        </is>
      </c>
      <c r="Q152" s="2" t="inlineStr">
        <is>
          <t>True</t>
        </is>
      </c>
      <c r="R152" s="2" t="inlineStr">
        <is>
          <t>Nigeria Property Centre</t>
        </is>
      </c>
      <c r="S152" s="2" t="inlineStr">
        <is>
          <t>https://nigeriapropertycentre.com/for-sale/land/residential-land/abuja/asokoro-district/3611261-135748sqm-residential-plot-of-land</t>
        </is>
      </c>
      <c r="T152" s="2" t="inlineStr">
        <is>
          <t>Premium 1 ₦430,000,000 Residential land for sale 1,357.48SQM Residential Plot of Land For quick sale - vacant land of 1,347.48 square metres inside admiralty estate asokoro district abuja a vacant land of 1,347.48 square metres along the tarred road in a super secured residential Estate and in a fully developed area with adjoining plots developed. Price: NGN430,000,000.00 Or nearest offer Title: Allocation Letter + Survey Plan Location: Admiralty Estate Asokoro District, Abuja Book your viewing now! Direct Allottee is the person selling You cannot go wrong investing in one of the fastest-growing areas, with rising demand and steadily increasing property values. A smart investment today, with even greater potential tomorrow. Pictures and videos are available. Admiralty Estate, Asokoro District, Abuja Arc&amp;g Real Estate and Investment Limited</t>
        </is>
      </c>
      <c r="U152" s="2" t="inlineStr">
        <is>
          <t>pass</t>
        </is>
      </c>
      <c r="V152" s="2" t="inlineStr"/>
    </row>
    <row r="153">
      <c r="A153" s="2" t="inlineStr">
        <is>
          <t>6bd50ac0e30bb73d</t>
        </is>
      </c>
      <c r="B153" s="2" t="inlineStr">
        <is>
          <t>2026-10-12</t>
        </is>
      </c>
      <c r="C153" s="2" t="inlineStr">
        <is>
          <t>Abuja</t>
        </is>
      </c>
      <c r="D153" s="2" t="inlineStr">
        <is>
          <t>Maitama</t>
        </is>
      </c>
      <c r="E153" s="2" t="inlineStr">
        <is>
          <t>sale</t>
        </is>
      </c>
      <c r="F153" s="2" t="inlineStr">
        <is>
          <t>flat_apartment</t>
        </is>
      </c>
      <c r="G153" s="2" t="inlineStr">
        <is>
          <t>3</t>
        </is>
      </c>
      <c r="H153" s="2" t="inlineStr">
        <is>
          <t xml:space="preserve">1 ₦348,000,000 Flat / apartment for sale 3 Bedroom Apartment Elegance has an address now. Mshel Carlton Residence brings you the best of Maitama; a pool, a gym, a badminton court, </t>
        </is>
      </c>
      <c r="I153" s="2" t="inlineStr">
        <is>
          <t>348000000</t>
        </is>
      </c>
      <c r="J153" s="2" t="inlineStr"/>
      <c r="K153" s="2" t="inlineStr"/>
      <c r="L153" s="2" t="inlineStr">
        <is>
          <t>Maitama</t>
        </is>
      </c>
      <c r="M153" s="2" t="inlineStr">
        <is>
          <t>2026-10-12</t>
        </is>
      </c>
      <c r="N153" s="2" t="inlineStr">
        <is>
          <t>0</t>
        </is>
      </c>
      <c r="O153" s="2" t="inlineStr">
        <is>
          <t>relative</t>
        </is>
      </c>
      <c r="P153" s="2" t="inlineStr">
        <is>
          <t>0-7 days</t>
        </is>
      </c>
      <c r="Q153" s="2" t="inlineStr">
        <is>
          <t>True</t>
        </is>
      </c>
      <c r="R153" s="2" t="inlineStr">
        <is>
          <t>Nigeria Property Centre</t>
        </is>
      </c>
      <c r="S153" s="2" t="inlineStr">
        <is>
          <t>https://nigeriapropertycentre.com/for-sale/flats-apartments/abuja/maitama-district/3705044-3-bedroom-apartment</t>
        </is>
      </c>
      <c r="T153" s="2" t="inlineStr">
        <is>
          <t>1 ₦348,000,000 Flat / apartment for sale 3 Bedroom Apartment Elegance has an address now. Mshel Carlton Residence brings you the best of Maitama; a pool, a gym, a badminton court, a children's park, and a clubhouse designed for the life you have worked to build with lower entry prices. Comfort isn't a luxury here. It's the standard. Secure your place at Mshel Carlton residence today. To be delivered at Bronze finishing. Bronze finishing: - Screeding - Pop - Wiring - Fittings - Internal Doors - Painting - Tiling - Burglary Proof 3 Bedroom apartment. Price: 348M Location: Maitama Main Abuja. Landmark: Yoruba mosque. Fcda CofO Reach out for more information, Videos and inspection bookings. Adjacent Yoruba Mosque, Maitama District, Abuja 3 beds 4 baths 4 toilets 3 Parking Juliz Homes and Properties Limited</t>
        </is>
      </c>
      <c r="U153" s="2" t="inlineStr">
        <is>
          <t>pass</t>
        </is>
      </c>
      <c r="V153" s="2" t="inlineStr"/>
    </row>
    <row r="154">
      <c r="A154" s="2" t="inlineStr">
        <is>
          <t>3082a25811e1faec</t>
        </is>
      </c>
      <c r="B154" s="2" t="inlineStr">
        <is>
          <t>2026-10-12</t>
        </is>
      </c>
      <c r="C154" s="2" t="inlineStr">
        <is>
          <t>Abuja</t>
        </is>
      </c>
      <c r="D154" s="2" t="inlineStr">
        <is>
          <t>Maitama</t>
        </is>
      </c>
      <c r="E154" s="2" t="inlineStr">
        <is>
          <t>rent</t>
        </is>
      </c>
      <c r="F154" s="2" t="inlineStr">
        <is>
          <t>flat_apartment</t>
        </is>
      </c>
      <c r="G154" s="2" t="inlineStr">
        <is>
          <t>3</t>
        </is>
      </c>
      <c r="H154" s="2" t="inlineStr">
        <is>
          <t>Featured 10</t>
        </is>
      </c>
      <c r="I154" s="2" t="inlineStr">
        <is>
          <t>30000000</t>
        </is>
      </c>
      <c r="J154" s="2" t="inlineStr"/>
      <c r="K154" s="2" t="inlineStr"/>
      <c r="L154" s="2" t="inlineStr">
        <is>
          <t>Maitama</t>
        </is>
      </c>
      <c r="M154" s="2" t="inlineStr">
        <is>
          <t>2026-10-12</t>
        </is>
      </c>
      <c r="N154" s="2" t="inlineStr">
        <is>
          <t>0</t>
        </is>
      </c>
      <c r="O154" s="2" t="inlineStr">
        <is>
          <t>relative</t>
        </is>
      </c>
      <c r="P154" s="2" t="inlineStr">
        <is>
          <t>0-7 days</t>
        </is>
      </c>
      <c r="Q154" s="2" t="inlineStr">
        <is>
          <t>True</t>
        </is>
      </c>
      <c r="R154" s="2" t="inlineStr">
        <is>
          <t>Nigeria Property Centre</t>
        </is>
      </c>
      <c r="S154" s="2" t="inlineStr">
        <is>
          <t>https://nigeriapropertycentre.com/for-rent/flats-apartments/abuja/maitama-district/3675675-3-bedroom-serviced-apartment</t>
        </is>
      </c>
      <c r="T154" s="2" t="inlineStr">
        <is>
          <t>Featured 10 ₦30,000,000 /yr Flat / apartment for rent 3 Bedroom Serviced Apartment Fully serviced 3-bedroom apartment maitama main Rent: ₦30M Diesel: ₦3M Service Charge: ₦5M Agency: 10% Inspection: ₦20,000 Premium 3-bedroom serviced apartment in Maitama Main. Fully equipped with AC, gas cooker, fridge, microwave and washing machine. Residents enjoy: - swimming pools - two generators - two dedicated parking spaces Service charge covers pool maintenance, security, plumber and electrician. Luxury living with solid backup power in the heart of Maitama. This won't last. 0809 285 9925 Inspect and close today. Maitama Main, Maitama District, Abuja 3 beds 3 baths 4 toilets 2 Parking Baseplate Nigeria LTD</t>
        </is>
      </c>
      <c r="U154" s="2" t="inlineStr">
        <is>
          <t>pass</t>
        </is>
      </c>
      <c r="V154" s="2" t="inlineStr"/>
    </row>
    <row r="155">
      <c r="A155" s="2" t="inlineStr">
        <is>
          <t>a1d2ac805ec3d501</t>
        </is>
      </c>
      <c r="B155" s="2" t="inlineStr">
        <is>
          <t>2026-10-12</t>
        </is>
      </c>
      <c r="C155" s="2" t="inlineStr">
        <is>
          <t>Abuja</t>
        </is>
      </c>
      <c r="D155" s="2" t="inlineStr">
        <is>
          <t>Wuse</t>
        </is>
      </c>
      <c r="E155" s="2" t="inlineStr">
        <is>
          <t>sale</t>
        </is>
      </c>
      <c r="F155" s="2" t="inlineStr">
        <is>
          <t>flat_apartment</t>
        </is>
      </c>
      <c r="G155" s="2" t="inlineStr">
        <is>
          <t>3</t>
        </is>
      </c>
      <c r="H155" s="2" t="inlineStr">
        <is>
          <t xml:space="preserve">₦160,000,000 Flat / apartment for sale Distress 3 Bedroom Apartment in a Nice Location Wuse flat for sale Brand new 3 Bedroom Apartment (ground floor) with 2 cars parking space at </t>
        </is>
      </c>
      <c r="I155" s="2" t="inlineStr">
        <is>
          <t>160000000</t>
        </is>
      </c>
      <c r="J155" s="2" t="inlineStr"/>
      <c r="K155" s="2" t="inlineStr"/>
      <c r="L155" s="2" t="inlineStr">
        <is>
          <t>Wuse</t>
        </is>
      </c>
      <c r="M155" s="2" t="inlineStr">
        <is>
          <t>2026-10-12</t>
        </is>
      </c>
      <c r="N155" s="2" t="inlineStr">
        <is>
          <t>0</t>
        </is>
      </c>
      <c r="O155" s="2" t="inlineStr">
        <is>
          <t>relative</t>
        </is>
      </c>
      <c r="P155" s="2" t="inlineStr">
        <is>
          <t>0-7 days</t>
        </is>
      </c>
      <c r="Q155" s="2" t="inlineStr">
        <is>
          <t>True</t>
        </is>
      </c>
      <c r="R155" s="2" t="inlineStr">
        <is>
          <t>Nigeria Property Centre</t>
        </is>
      </c>
      <c r="S155" s="2" t="inlineStr">
        <is>
          <t>https://nigeriapropertycentre.com/for-sale/flats-apartments/abuja/wuse/zone-1/3721405-distress-3-bedroom-apartment-in-a-nice-location</t>
        </is>
      </c>
      <c r="T155" s="2" t="inlineStr">
        <is>
          <t>₦160,000,000 Flat / apartment for sale Distress 3 Bedroom Apartment in a Nice Location Wuse flat for sale Brand new 3 Bedroom Apartment (ground floor) with 2 cars parking space at Wuse Zone 1 Location: Wuse zone 1 by Keystone Bank Distressed price: 160m Note selling without the furniture and ACs. Keystone Bank, Zone 1, Wuse, Abuja Added today 3 beds 3 baths 3 toilets 2 Parking Tee&amp;vee Integrated Company Limited</t>
        </is>
      </c>
      <c r="U155" s="2" t="inlineStr">
        <is>
          <t>pass</t>
        </is>
      </c>
      <c r="V155" s="2" t="inlineStr"/>
    </row>
    <row r="156">
      <c r="A156" s="2" t="inlineStr">
        <is>
          <t>5f5a7ffcec17f1f1</t>
        </is>
      </c>
      <c r="B156" s="2" t="inlineStr">
        <is>
          <t>2026-10-12</t>
        </is>
      </c>
      <c r="C156" s="2" t="inlineStr">
        <is>
          <t>Abuja</t>
        </is>
      </c>
      <c r="D156" s="2" t="inlineStr">
        <is>
          <t>Wuse</t>
        </is>
      </c>
      <c r="E156" s="2" t="inlineStr">
        <is>
          <t>land_sale</t>
        </is>
      </c>
      <c r="F156" s="2" t="inlineStr">
        <is>
          <t>land</t>
        </is>
      </c>
      <c r="G156" s="2" t="inlineStr"/>
      <c r="H156" s="2" t="inlineStr">
        <is>
          <t>Premium 9 ₦1,500,000,000 Residential land for sale 1,400 SQM, Residential, C of O, Tarred Road For sale Land size ; 1400sqm Title documents; c of o purpose ; residential Location ;</t>
        </is>
      </c>
      <c r="I156" s="2" t="inlineStr">
        <is>
          <t>1500000000</t>
        </is>
      </c>
      <c r="J156" s="2" t="inlineStr">
        <is>
          <t>1400.0</t>
        </is>
      </c>
      <c r="K156" s="2" t="inlineStr">
        <is>
          <t>1071428.57</t>
        </is>
      </c>
      <c r="L156" s="2" t="inlineStr">
        <is>
          <t>Wuse</t>
        </is>
      </c>
      <c r="M156" s="2" t="inlineStr">
        <is>
          <t>2026-10-12</t>
        </is>
      </c>
      <c r="N156" s="2" t="inlineStr">
        <is>
          <t>0</t>
        </is>
      </c>
      <c r="O156" s="2" t="inlineStr">
        <is>
          <t>relative</t>
        </is>
      </c>
      <c r="P156" s="2" t="inlineStr">
        <is>
          <t>0-7 days</t>
        </is>
      </c>
      <c r="Q156" s="2" t="inlineStr">
        <is>
          <t>True</t>
        </is>
      </c>
      <c r="R156" s="2" t="inlineStr">
        <is>
          <t>Nigeria Property Centre</t>
        </is>
      </c>
      <c r="S156" s="2" t="inlineStr">
        <is>
          <t>https://nigeriapropertycentre.com/for-sale/land/residential-land/abuja/wuse/zone-1/3722154-1400-sqm-residential-c-of-o-tarred-road</t>
        </is>
      </c>
      <c r="T156" s="2" t="inlineStr">
        <is>
          <t>Premium 9 ₦1,500,000,000 Residential land for sale 1,400 SQM, Residential, C of O, Tarred Road For sale Land size ; 1400sqm Title documents; c of o purpose ; residential Location ; wuse zone 1 Price: 1.5B slightly negotiable Professional fee 5% Inspection fee 20k Zone 1, Wuse, Abuja Added today Realtor_ Ihotu</t>
        </is>
      </c>
      <c r="U156" s="2" t="inlineStr">
        <is>
          <t>pass</t>
        </is>
      </c>
      <c r="V156" s="2" t="inlineStr"/>
    </row>
  </sheetData>
  <autoFilter ref="A1:V1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4"/>
  <sheetViews>
    <sheetView showGridLines="0" workbookViewId="0">
      <pane ySplit="1" topLeftCell="A2" activePane="bottomLeft" state="frozen"/>
      <selection pane="bottomLeft" activeCell="A1" sqref="A1"/>
    </sheetView>
  </sheetViews>
  <sheetFormatPr baseColWidth="8" defaultRowHeight="15"/>
  <cols>
    <col width="14" customWidth="1" min="1" max="1"/>
    <col width="17" customWidth="1" min="2" max="2"/>
    <col width="12" customWidth="1" min="3" max="3"/>
    <col width="38" customWidth="1" min="4" max="4"/>
    <col width="12" customWidth="1" min="5" max="5"/>
    <col width="14" customWidth="1" min="6" max="6"/>
    <col width="12" customWidth="1" min="7" max="7"/>
    <col width="38" customWidth="1" min="8" max="8"/>
  </cols>
  <sheetData>
    <row r="1">
      <c r="A1" s="4" t="inlineStr">
        <is>
          <t>type</t>
        </is>
      </c>
      <c r="B1" s="4" t="inlineStr">
        <is>
          <t>location</t>
        </is>
      </c>
      <c r="C1" s="4" t="inlineStr">
        <is>
          <t>bedrooms</t>
        </is>
      </c>
      <c r="D1" s="4" t="inlineStr">
        <is>
          <t>title</t>
        </is>
      </c>
      <c r="E1" s="4" t="inlineStr">
        <is>
          <t>old_price</t>
        </is>
      </c>
      <c r="F1" s="4" t="inlineStr">
        <is>
          <t>new_price</t>
        </is>
      </c>
      <c r="G1" s="4" t="inlineStr">
        <is>
          <t>pct_change</t>
        </is>
      </c>
      <c r="H1" s="4" t="inlineStr">
        <is>
          <t>listing_url</t>
        </is>
      </c>
    </row>
    <row r="2">
      <c r="A2" s="2" t="inlineStr">
        <is>
          <t>new_listing</t>
        </is>
      </c>
      <c r="B2" s="2" t="inlineStr">
        <is>
          <t>Banana Island</t>
        </is>
      </c>
      <c r="C2" s="2" t="inlineStr"/>
      <c r="D2" s="2" t="inlineStr">
        <is>
          <t>Prime Land Measuring 2000sqm Banana Island Ikoyi Lagos Prime Land Measuring 2000sqm / Land FOR Sale</t>
        </is>
      </c>
      <c r="E2" s="2" t="inlineStr"/>
      <c r="F2" s="2" t="inlineStr">
        <is>
          <t>11000000000</t>
        </is>
      </c>
      <c r="G2" s="2" t="inlineStr"/>
      <c r="H2" s="2" t="inlineStr">
        <is>
          <t>https://propertypro.ng/property/land-for-sale-banana-island-ikoyi-lagos-5QCGK</t>
        </is>
      </c>
    </row>
    <row r="3">
      <c r="A3" s="2" t="inlineStr">
        <is>
          <t>new_listing</t>
        </is>
      </c>
      <c r="B3" s="2" t="inlineStr">
        <is>
          <t>Banana Island</t>
        </is>
      </c>
      <c r="C3" s="2" t="inlineStr"/>
      <c r="D3" s="2" t="inlineStr">
        <is>
          <t>Land 1,500sqm Banana Island Ikoyi Lagos Land 1,500sqm / Land FOR Sale</t>
        </is>
      </c>
      <c r="E3" s="2" t="inlineStr"/>
      <c r="F3" s="2" t="inlineStr">
        <is>
          <t>10800000000</t>
        </is>
      </c>
      <c r="G3" s="2" t="inlineStr"/>
      <c r="H3" s="2" t="inlineStr">
        <is>
          <t>https://propertypro.ng/property/land-for-sale-banana-island-ikoyi-lagos-8QCJK</t>
        </is>
      </c>
    </row>
    <row r="4">
      <c r="A4" s="2" t="inlineStr">
        <is>
          <t>new_listing</t>
        </is>
      </c>
      <c r="B4" s="2" t="inlineStr">
        <is>
          <t>Old Ikoyi</t>
        </is>
      </c>
      <c r="C4" s="2" t="inlineStr">
        <is>
          <t>4</t>
        </is>
      </c>
      <c r="D4" s="2" t="inlineStr">
        <is>
          <t>4 Bedroom Detacthed Duplex Glover Road, Ikoyi, Lagos State Old Ikoyi Ikoyi Lagos 4 Bedroom Detacthed Duplex / Flat Apartment FOR Sale</t>
        </is>
      </c>
      <c r="E4" s="2" t="inlineStr"/>
      <c r="F4" s="2" t="inlineStr">
        <is>
          <t>5000000</t>
        </is>
      </c>
      <c r="G4" s="2" t="inlineStr"/>
      <c r="H4" s="2" t="inlineStr">
        <is>
          <t>https://propertypro.ng/property/flat-apartment-for-sale-glover-road-ikoyi-lagos-state-old-ikoyi-ikoyi-lagos-5QHCS</t>
        </is>
      </c>
    </row>
    <row r="5">
      <c r="A5" s="2" t="inlineStr">
        <is>
          <t>new_listing</t>
        </is>
      </c>
      <c r="B5" s="2" t="inlineStr">
        <is>
          <t>Old Ikoyi</t>
        </is>
      </c>
      <c r="C5" s="2" t="inlineStr">
        <is>
          <t>4</t>
        </is>
      </c>
      <c r="D5" s="2" t="inlineStr">
        <is>
          <t>4 Bedroom Detacthed Duplex Glover Road, Ikoyi, Lagos State Old Ikoyi Ikoyi Lagos 4 Bedroom Detacthed Duplex / Flat Apartment FOR Sale</t>
        </is>
      </c>
      <c r="E5" s="2" t="inlineStr"/>
      <c r="F5" s="2" t="inlineStr">
        <is>
          <t>5000000</t>
        </is>
      </c>
      <c r="G5" s="2" t="inlineStr"/>
      <c r="H5" s="2" t="inlineStr">
        <is>
          <t>https://propertypro.ng/property/flat-apartment-for-sale-glover-road-ikoyi-lagos-state-old-ikoyi-ikoyi-lagos-0QHCQ</t>
        </is>
      </c>
    </row>
    <row r="6">
      <c r="A6" s="2" t="inlineStr">
        <is>
          <t>new_listing</t>
        </is>
      </c>
      <c r="B6" s="2" t="inlineStr">
        <is>
          <t>Old Ikoyi</t>
        </is>
      </c>
      <c r="C6" s="2" t="inlineStr">
        <is>
          <t>3</t>
        </is>
      </c>
      <c r="D6" s="2" t="inlineStr">
        <is>
          <t>3 Bedroom Maisonette Glover Rd Old Ikoyi Ikoyi Lagos 3 Bedroom Maisonette / Flat Apartment FOR Sale</t>
        </is>
      </c>
      <c r="E6" s="2" t="inlineStr"/>
      <c r="F6" s="2" t="inlineStr">
        <is>
          <t>700000000</t>
        </is>
      </c>
      <c r="G6" s="2" t="inlineStr"/>
      <c r="H6" s="2" t="inlineStr">
        <is>
          <t>https://propertypro.ng/property/3-bedroom-flat-apartment-for-sale-glover-rd-old-ikoyi-ikoyi-lagos-6PYPP</t>
        </is>
      </c>
    </row>
    <row r="7">
      <c r="A7" s="2" t="inlineStr">
        <is>
          <t>new_listing</t>
        </is>
      </c>
      <c r="B7" s="2" t="inlineStr">
        <is>
          <t>Old Ikoyi</t>
        </is>
      </c>
      <c r="C7" s="2" t="inlineStr"/>
      <c r="D7" s="2" t="inlineStr">
        <is>
          <t>Land Measuring 550sqm Old Ikoyi Ikoyi Lagos Land Measuring 550sqm / Land FOR Sale</t>
        </is>
      </c>
      <c r="E7" s="2" t="inlineStr"/>
      <c r="F7" s="2" t="inlineStr">
        <is>
          <t>2750000000</t>
        </is>
      </c>
      <c r="G7" s="2" t="inlineStr"/>
      <c r="H7" s="2" t="inlineStr">
        <is>
          <t>https://propertypro.ng/property/1-bedroom-land-for-sale-old-ikoyi-ikoyi-lagos-6PVBP</t>
        </is>
      </c>
    </row>
    <row r="8">
      <c r="A8" s="2" t="inlineStr">
        <is>
          <t>new_listing</t>
        </is>
      </c>
      <c r="B8" s="2" t="inlineStr">
        <is>
          <t>Old Ikoyi</t>
        </is>
      </c>
      <c r="C8" s="2" t="inlineStr"/>
      <c r="D8" s="2" t="inlineStr">
        <is>
          <t>Land Old Ikoyi Ikoyi Lagos Land / Land FOR Sale</t>
        </is>
      </c>
      <c r="E8" s="2" t="inlineStr"/>
      <c r="F8" s="2" t="inlineStr">
        <is>
          <t>4300000</t>
        </is>
      </c>
      <c r="G8" s="2" t="inlineStr"/>
      <c r="H8" s="2" t="inlineStr">
        <is>
          <t>https://propertypro.ng/property/land-for-sale-old-ikoyi-ikoyi-lagos-8QETL</t>
        </is>
      </c>
    </row>
    <row r="9">
      <c r="A9" s="2" t="inlineStr">
        <is>
          <t>new_listing</t>
        </is>
      </c>
      <c r="B9" s="2" t="inlineStr">
        <is>
          <t>Lekki Phase 1</t>
        </is>
      </c>
      <c r="C9" s="2" t="inlineStr"/>
      <c r="D9" s="2" t="inlineStr">
        <is>
          <t>1107 Square Metre Plot Folashade Awe, Off Remi Olowude Street Lekki Phase 1 Lekki Lagos 1107 Square Metre Plot / Land FOR Sale</t>
        </is>
      </c>
      <c r="E9" s="2" t="inlineStr"/>
      <c r="F9" s="2" t="inlineStr">
        <is>
          <t>1771200000</t>
        </is>
      </c>
      <c r="G9" s="2" t="inlineStr"/>
      <c r="H9" s="2" t="inlineStr">
        <is>
          <t>https://propertypro.ng/property/land-for-sale-folashade-awe-off-remi-olowude-street-lekki-phase-1-lekki-lagos-7QFGW</t>
        </is>
      </c>
    </row>
    <row r="10">
      <c r="A10" s="2" t="inlineStr">
        <is>
          <t>new_listing</t>
        </is>
      </c>
      <c r="B10" s="2" t="inlineStr">
        <is>
          <t>Victoria Island</t>
        </is>
      </c>
      <c r="C10" s="2" t="inlineStr">
        <is>
          <t>2</t>
        </is>
      </c>
      <c r="D10" s="2" t="inlineStr">
        <is>
          <t>Must See 2 Bedroom Apartment Oniru Victoria Island Lagos 2 Bedroom Apartment / Flat Apartment FOR Sale</t>
        </is>
      </c>
      <c r="E10" s="2" t="inlineStr"/>
      <c r="F10" s="2" t="inlineStr">
        <is>
          <t>500000000</t>
        </is>
      </c>
      <c r="G10" s="2" t="inlineStr"/>
      <c r="H10" s="2" t="inlineStr">
        <is>
          <t>https://propertypro.ng/property/2-bedroom-flat-apartment-for-sale-oniru-victoria-island-lagos-6PTGN</t>
        </is>
      </c>
    </row>
    <row r="11">
      <c r="A11" s="2" t="inlineStr">
        <is>
          <t>new_listing</t>
        </is>
      </c>
      <c r="B11" s="2" t="inlineStr">
        <is>
          <t>Victoria Island</t>
        </is>
      </c>
      <c r="C11" s="2" t="inlineStr">
        <is>
          <t>2</t>
        </is>
      </c>
      <c r="D11" s="2" t="inlineStr">
        <is>
          <t>Must See 2 Bedroom Apartment Oniru Victoria Island Lagos 2 Bedroom Apartment / Flat Apartment FOR Sale</t>
        </is>
      </c>
      <c r="E11" s="2" t="inlineStr"/>
      <c r="F11" s="2" t="inlineStr">
        <is>
          <t>500000000</t>
        </is>
      </c>
      <c r="G11" s="2" t="inlineStr"/>
      <c r="H11" s="2" t="inlineStr">
        <is>
          <t>https://propertypro.ng/property/2-bedroom-flat-apartment-for-sale-oniru-victoria-island-lagos-1PTGN</t>
        </is>
      </c>
    </row>
    <row r="12">
      <c r="A12" s="2" t="inlineStr">
        <is>
          <t>new_listing</t>
        </is>
      </c>
      <c r="B12" s="2" t="inlineStr">
        <is>
          <t>Victoria Island</t>
        </is>
      </c>
      <c r="C12" s="2" t="inlineStr">
        <is>
          <t>2</t>
        </is>
      </c>
      <c r="D12" s="2" t="inlineStr">
        <is>
          <t>Must See 2 Bedroom Apartment Oniru Victoria Island Lagos 2 Bedroom Apartment / Flat Apartment FOR Sale</t>
        </is>
      </c>
      <c r="E12" s="2" t="inlineStr"/>
      <c r="F12" s="2" t="inlineStr">
        <is>
          <t>500000000</t>
        </is>
      </c>
      <c r="G12" s="2" t="inlineStr"/>
      <c r="H12" s="2" t="inlineStr">
        <is>
          <t>https://propertypro.ng/property/2-bedroom-flat-apartment-for-sale-oniru-victoria-island-lagos-7PTGN</t>
        </is>
      </c>
    </row>
    <row r="13">
      <c r="A13" s="2" t="inlineStr">
        <is>
          <t>new_listing</t>
        </is>
      </c>
      <c r="B13" s="2" t="inlineStr">
        <is>
          <t>Victoria Island</t>
        </is>
      </c>
      <c r="C13" s="2" t="inlineStr">
        <is>
          <t>2</t>
        </is>
      </c>
      <c r="D13" s="2" t="inlineStr">
        <is>
          <t>Must See 2 Bedroom Apartment Oniru Victoria Island Lagos 2 Bedroom Apartment / Flat Apartment FOR Sale</t>
        </is>
      </c>
      <c r="E13" s="2" t="inlineStr"/>
      <c r="F13" s="2" t="inlineStr">
        <is>
          <t>500000000</t>
        </is>
      </c>
      <c r="G13" s="2" t="inlineStr"/>
      <c r="H13" s="2" t="inlineStr">
        <is>
          <t>https://propertypro.ng/property/2-bedroom-flat-apartment-for-sale-oniru-victoria-island-lagos-4PTGN</t>
        </is>
      </c>
    </row>
    <row r="14">
      <c r="A14" s="2" t="inlineStr">
        <is>
          <t>new_listing</t>
        </is>
      </c>
      <c r="B14" s="2" t="inlineStr">
        <is>
          <t>Victoria Island</t>
        </is>
      </c>
      <c r="C14" s="2" t="inlineStr"/>
      <c r="D14" s="2" t="inlineStr">
        <is>
          <t>Residential Land Measuring 950sqm Victoria Island Lagos Residential Land Measuring 950sqm / Land FOR Sale</t>
        </is>
      </c>
      <c r="E14" s="2" t="inlineStr"/>
      <c r="F14" s="2" t="inlineStr">
        <is>
          <t>2200000000</t>
        </is>
      </c>
      <c r="G14" s="2" t="inlineStr"/>
      <c r="H14" s="2" t="inlineStr">
        <is>
          <t>https://propertypro.ng/property/land-for-sale-victoria-island-lagos-4PGBT</t>
        </is>
      </c>
    </row>
    <row r="15">
      <c r="A15" s="2" t="inlineStr">
        <is>
          <t>new_listing</t>
        </is>
      </c>
      <c r="B15" s="2" t="inlineStr">
        <is>
          <t>Ikeja GRA</t>
        </is>
      </c>
      <c r="C15" s="2" t="inlineStr">
        <is>
          <t>4</t>
        </is>
      </c>
      <c r="D15" s="2" t="inlineStr">
        <is>
          <t>Newly Built 4 Bedroom Flat Ikeja Gra Ikeja Gra Ikeja Lagos Newly Built 4 Bedroom Flat / Flat Apartment FOR Sale</t>
        </is>
      </c>
      <c r="E15" s="2" t="inlineStr"/>
      <c r="F15" s="2" t="inlineStr">
        <is>
          <t>550000000</t>
        </is>
      </c>
      <c r="G15" s="2" t="inlineStr"/>
      <c r="H15" s="2" t="inlineStr">
        <is>
          <t>https://propertypro.ng/property/4-bedroom-flat-apartment-for-sale-ikeja-gra-ikeja-gra-ikeja-lagos-3QDZG</t>
        </is>
      </c>
    </row>
    <row r="16">
      <c r="A16" s="2" t="inlineStr">
        <is>
          <t>new_listing</t>
        </is>
      </c>
      <c r="B16" s="2" t="inlineStr">
        <is>
          <t>Ikeja GRA</t>
        </is>
      </c>
      <c r="C16" s="2" t="inlineStr">
        <is>
          <t>4</t>
        </is>
      </c>
      <c r="D16" s="2" t="inlineStr">
        <is>
          <t>4 Bedroom Flat Ikeja Gra Ikeja Gra Ikeja Lagos 4 Bedroom Flat / Flat Apartment FOR Sale</t>
        </is>
      </c>
      <c r="E16" s="2" t="inlineStr"/>
      <c r="F16" s="2" t="inlineStr">
        <is>
          <t>550000000</t>
        </is>
      </c>
      <c r="G16" s="2" t="inlineStr"/>
      <c r="H16" s="2" t="inlineStr">
        <is>
          <t>https://propertypro.ng/property/4-bedroom-flat-apartment-for-sale-ikeja-gra-ikeja-gra-ikeja-lagos-4QDZH</t>
        </is>
      </c>
    </row>
    <row r="17">
      <c r="A17" s="2" t="inlineStr">
        <is>
          <t>new_listing</t>
        </is>
      </c>
      <c r="B17" s="2" t="inlineStr">
        <is>
          <t>Ikeja GRA</t>
        </is>
      </c>
      <c r="C17" s="2" t="inlineStr">
        <is>
          <t>3</t>
        </is>
      </c>
      <c r="D17" s="2" t="inlineStr">
        <is>
          <t>Standard 3 Bedroom Penthouse Ikeja Gra Ikeja Lagos Standard 3 Bedroom Penthouse / Flat Apartment FOR Rent</t>
        </is>
      </c>
      <c r="E17" s="2" t="inlineStr"/>
      <c r="F17" s="2" t="inlineStr">
        <is>
          <t>25000000</t>
        </is>
      </c>
      <c r="G17" s="2" t="inlineStr"/>
      <c r="H17" s="2" t="inlineStr">
        <is>
          <t>https://propertypro.ng/property/3-bedroom-flat-apartment-for-rent-ikeja-gra-ikeja-lagos-5PRCA</t>
        </is>
      </c>
    </row>
    <row r="18">
      <c r="A18" s="2" t="inlineStr">
        <is>
          <t>new_listing</t>
        </is>
      </c>
      <c r="B18" s="2" t="inlineStr">
        <is>
          <t>Maitama</t>
        </is>
      </c>
      <c r="C18" s="2" t="inlineStr">
        <is>
          <t>1</t>
        </is>
      </c>
      <c r="D18" s="2" t="inlineStr">
        <is>
          <t>1 Bedroom Apartment Maitama Abuja 1 Bedroom Apartment / Flat Apartment FOR Rent</t>
        </is>
      </c>
      <c r="E18" s="2" t="inlineStr"/>
      <c r="F18" s="2" t="inlineStr">
        <is>
          <t>3500000</t>
        </is>
      </c>
      <c r="G18" s="2" t="inlineStr"/>
      <c r="H18" s="2" t="inlineStr">
        <is>
          <t>https://propertypro.ng/property/1-bedroom-flat-apartment-for-rent-maitama-abuja-0QFMY</t>
        </is>
      </c>
    </row>
    <row r="19">
      <c r="A19" s="2" t="inlineStr">
        <is>
          <t>new_listing</t>
        </is>
      </c>
      <c r="B19" s="2" t="inlineStr">
        <is>
          <t>Maitama</t>
        </is>
      </c>
      <c r="C19" s="2" t="inlineStr">
        <is>
          <t>4</t>
        </is>
      </c>
      <c r="D19" s="2" t="inlineStr">
        <is>
          <t>4 Bedroom Penthouse Nile Street Maitama Abuja 4 Bedroom Penthouse / Flat Apartment FOR Rent</t>
        </is>
      </c>
      <c r="E19" s="2" t="inlineStr"/>
      <c r="F19" s="2" t="inlineStr">
        <is>
          <t>60000000</t>
        </is>
      </c>
      <c r="G19" s="2" t="inlineStr"/>
      <c r="H19" s="2" t="inlineStr">
        <is>
          <t>https://propertypro.ng/property/4-bedroom-flat-apartment-for-rent-nile-street-maitama-abuja-8QBAR</t>
        </is>
      </c>
    </row>
    <row r="20">
      <c r="A20" s="2" t="inlineStr">
        <is>
          <t>new_listing</t>
        </is>
      </c>
      <c r="B20" s="2" t="inlineStr">
        <is>
          <t>Banana Island</t>
        </is>
      </c>
      <c r="C20" s="2" t="inlineStr">
        <is>
          <t>3</t>
        </is>
      </c>
      <c r="D20" s="2" t="inlineStr">
        <is>
          <t xml:space="preserve">Premium 9 ₦25,000,000 /yr Flat / apartment for rent 3 Bedroom Flat Semi Direct Property Well built and spacious 3 bedroom flat with bq in a beautiful estate off Banana Island road </t>
        </is>
      </c>
      <c r="E20" s="2" t="inlineStr"/>
      <c r="F20" s="2" t="inlineStr">
        <is>
          <t>25000000</t>
        </is>
      </c>
      <c r="G20" s="2" t="inlineStr"/>
      <c r="H20" s="2" t="inlineStr">
        <is>
          <t>https://nigeriapropertycentre.com/for-rent/flats-apartments/lagos/ikoyi/banana-island/3722055-3-bedroom-flat</t>
        </is>
      </c>
    </row>
    <row r="21">
      <c r="A21" s="2" t="inlineStr">
        <is>
          <t>new_listing</t>
        </is>
      </c>
      <c r="B21" s="2" t="inlineStr">
        <is>
          <t>Banana Island</t>
        </is>
      </c>
      <c r="C21" s="2" t="inlineStr">
        <is>
          <t>3</t>
        </is>
      </c>
      <c r="D21" s="2" t="inlineStr">
        <is>
          <t>Premium 9 ₦40,000,000 /yr Flat / apartment for rent Fully Serviced Flat Very nice 3bedroom ensuite flat wth bq pool elevator water treatment plant water heaters etc Video available</t>
        </is>
      </c>
      <c r="E21" s="2" t="inlineStr"/>
      <c r="F21" s="2" t="inlineStr">
        <is>
          <t>40000000</t>
        </is>
      </c>
      <c r="G21" s="2" t="inlineStr"/>
      <c r="H21" s="2" t="inlineStr">
        <is>
          <t>https://nigeriapropertycentre.com/for-rent/flats-apartments/lagos/ikoyi/banana-island/3722409-fully-serviced-flat</t>
        </is>
      </c>
    </row>
    <row r="22">
      <c r="A22" s="2" t="inlineStr">
        <is>
          <t>new_listing</t>
        </is>
      </c>
      <c r="B22" s="2" t="inlineStr">
        <is>
          <t>Banana Island</t>
        </is>
      </c>
      <c r="C22" s="2" t="inlineStr">
        <is>
          <t>4</t>
        </is>
      </c>
      <c r="D22" s="2" t="inlineStr">
        <is>
          <t>Featured 5</t>
        </is>
      </c>
      <c r="E22" s="2" t="inlineStr"/>
      <c r="F22" s="2" t="inlineStr">
        <is>
          <t>90000000</t>
        </is>
      </c>
      <c r="G22" s="2" t="inlineStr"/>
      <c r="H22" s="2" t="inlineStr">
        <is>
          <t>https://nigeriapropertycentre.com/for-rent/flats-apartments/lagos/ikoyi/banana-island/3721582-4-bedroom-maisonette-within-an-estate</t>
        </is>
      </c>
    </row>
    <row r="23">
      <c r="A23" s="2" t="inlineStr">
        <is>
          <t>new_listing</t>
        </is>
      </c>
      <c r="B23" s="2" t="inlineStr">
        <is>
          <t>Banana Island</t>
        </is>
      </c>
      <c r="C23" s="2" t="inlineStr">
        <is>
          <t>4</t>
        </is>
      </c>
      <c r="D23" s="2" t="inlineStr">
        <is>
          <t>Featured 12</t>
        </is>
      </c>
      <c r="E23" s="2" t="inlineStr"/>
      <c r="F23" s="2" t="inlineStr">
        <is>
          <t>60000000</t>
        </is>
      </c>
      <c r="G23" s="2" t="inlineStr"/>
      <c r="H23" s="2" t="inlineStr">
        <is>
          <t>https://nigeriapropertycentre.com/for-rent/flats-apartments/lagos/ikoyi/banana-island/3721716-4-bedroom-apartment-in-a-secure-and-serene-environment</t>
        </is>
      </c>
    </row>
    <row r="24">
      <c r="A24" s="2" t="inlineStr">
        <is>
          <t>new_listing</t>
        </is>
      </c>
      <c r="B24" s="2" t="inlineStr">
        <is>
          <t>Banana Island</t>
        </is>
      </c>
      <c r="C24" s="2" t="inlineStr">
        <is>
          <t>3</t>
        </is>
      </c>
      <c r="D24" s="2" t="inlineStr">
        <is>
          <t>Featured 20</t>
        </is>
      </c>
      <c r="E24" s="2" t="inlineStr"/>
      <c r="F24" s="2" t="inlineStr">
        <is>
          <t>50000000</t>
        </is>
      </c>
      <c r="G24" s="2" t="inlineStr"/>
      <c r="H24" s="2" t="inlineStr">
        <is>
          <t>https://nigeriapropertycentre.com/for-rent/flats-apartments/lagos/ikoyi/banana-island/3722570-3-bedroom-furnished-apartment</t>
        </is>
      </c>
    </row>
    <row r="25">
      <c r="A25" s="2" t="inlineStr">
        <is>
          <t>new_listing</t>
        </is>
      </c>
      <c r="B25" s="2" t="inlineStr">
        <is>
          <t>Banana Island</t>
        </is>
      </c>
      <c r="C25" s="2" t="inlineStr">
        <is>
          <t>3</t>
        </is>
      </c>
      <c r="D25" s="2" t="inlineStr">
        <is>
          <t>nt 3 Bedroom Apartment, BQ, Pool, Gym Etc Direct clients preferable Luxury waterfront 3 bedroom apartment, bq, swimming pool, gym, elevator, etc in Banana Island Estate Ikoyi Rent:</t>
        </is>
      </c>
      <c r="E25" s="2" t="inlineStr"/>
      <c r="F25" s="2" t="inlineStr">
        <is>
          <t>50000000</t>
        </is>
      </c>
      <c r="G25" s="2" t="inlineStr"/>
      <c r="H25" s="2" t="inlineStr">
        <is>
          <t>https://nigeriapropertycentre.com/for-rent/flats-apartments/lagos/ikoyi/banana-island/3721083-luxury-waterfront-3-bedroom-apartment-bq-pool-gym-etc</t>
        </is>
      </c>
    </row>
    <row r="26">
      <c r="A26" s="2" t="inlineStr">
        <is>
          <t>new_listing</t>
        </is>
      </c>
      <c r="B26" s="2" t="inlineStr">
        <is>
          <t>Banana Island</t>
        </is>
      </c>
      <c r="C26" s="2" t="inlineStr">
        <is>
          <t>3</t>
        </is>
      </c>
      <c r="D26" s="2" t="inlineStr">
        <is>
          <t>Premium 10</t>
        </is>
      </c>
      <c r="E26" s="2" t="inlineStr"/>
      <c r="F26" s="2" t="inlineStr">
        <is>
          <t>50000000</t>
        </is>
      </c>
      <c r="G26" s="2" t="inlineStr"/>
      <c r="H26" s="2" t="inlineStr">
        <is>
          <t>https://nigeriapropertycentre.com/for-rent/flats-apartments/lagos/ikoyi/banana-island/3720756-luxury-waterfront-3-bedroom-apartment-bq-pool-gym</t>
        </is>
      </c>
    </row>
    <row r="27">
      <c r="A27" s="2" t="inlineStr">
        <is>
          <t>new_listing</t>
        </is>
      </c>
      <c r="B27" s="2" t="inlineStr">
        <is>
          <t>Banana Island</t>
        </is>
      </c>
      <c r="C27" s="2" t="inlineStr">
        <is>
          <t>3</t>
        </is>
      </c>
      <c r="D27" s="2" t="inlineStr">
        <is>
          <t>Premium 25</t>
        </is>
      </c>
      <c r="E27" s="2" t="inlineStr"/>
      <c r="F27" s="2" t="inlineStr">
        <is>
          <t>35000000</t>
        </is>
      </c>
      <c r="G27" s="2" t="inlineStr"/>
      <c r="H27" s="2" t="inlineStr">
        <is>
          <t>https://nigeriapropertycentre.com/for-rent/flats-apartments/lagos/ikoyi/banana-island/3720742-3-bedroom-apartment</t>
        </is>
      </c>
    </row>
    <row r="28">
      <c r="A28" s="2" t="inlineStr">
        <is>
          <t>new_listing</t>
        </is>
      </c>
      <c r="B28" s="2" t="inlineStr">
        <is>
          <t>Banana Island</t>
        </is>
      </c>
      <c r="C28" s="2" t="inlineStr">
        <is>
          <t>3</t>
        </is>
      </c>
      <c r="D28" s="2" t="inlineStr">
        <is>
          <t>Featured 13</t>
        </is>
      </c>
      <c r="E28" s="2" t="inlineStr"/>
      <c r="F28" s="2" t="inlineStr">
        <is>
          <t>50000000</t>
        </is>
      </c>
      <c r="G28" s="2" t="inlineStr"/>
      <c r="H28" s="2" t="inlineStr">
        <is>
          <t>https://nigeriapropertycentre.com/for-rent/flats-apartments/lagos/ikoyi/banana-island/3720404-water-front-3-bedroom-flat-with-bq-and-swimming-pool</t>
        </is>
      </c>
    </row>
    <row r="29">
      <c r="A29" s="2" t="inlineStr">
        <is>
          <t>new_listing</t>
        </is>
      </c>
      <c r="B29" s="2" t="inlineStr">
        <is>
          <t>Banana Island</t>
        </is>
      </c>
      <c r="C29" s="2" t="inlineStr">
        <is>
          <t>3</t>
        </is>
      </c>
      <c r="D29" s="2" t="inlineStr">
        <is>
          <t>g spaces, natural lighting, and a peaceful residential setting, making it an excellent choice for families and professionals seeking comfort and privacy. Financial summary: - Rent:</t>
        </is>
      </c>
      <c r="E29" s="2" t="inlineStr"/>
      <c r="F29" s="2" t="inlineStr">
        <is>
          <t>25000000</t>
        </is>
      </c>
      <c r="G29" s="2" t="inlineStr"/>
      <c r="H29" s="2" t="inlineStr">
        <is>
          <t>https://nigeriapropertycentre.com/for-rent/flats-apartments/lagos/ikoyi/banana-island/3720357-3-bedroom-apartment-with-bq</t>
        </is>
      </c>
    </row>
    <row r="30">
      <c r="A30" s="2" t="inlineStr">
        <is>
          <t>new_listing</t>
        </is>
      </c>
      <c r="B30" s="2" t="inlineStr">
        <is>
          <t>Banana Island</t>
        </is>
      </c>
      <c r="C30" s="2" t="inlineStr">
        <is>
          <t>2</t>
        </is>
      </c>
      <c r="D30" s="2" t="inlineStr">
        <is>
          <t>y with an exclusive residential setting, making it an excellent choice for discerning tenants seeking a comfortable and sophisticated lifestyle in Ikoyi. Financial summary: - Rent:</t>
        </is>
      </c>
      <c r="E30" s="2" t="inlineStr"/>
      <c r="F30" s="2" t="inlineStr">
        <is>
          <t>30000000</t>
        </is>
      </c>
      <c r="G30" s="2" t="inlineStr"/>
      <c r="H30" s="2" t="inlineStr">
        <is>
          <t>https://nigeriapropertycentre.com/for-rent/flats-apartments/lagos/ikoyi/banana-island/3720318-2-bedroom-luxury-fully-furnished-apartment</t>
        </is>
      </c>
    </row>
    <row r="31">
      <c r="A31" s="2" t="inlineStr">
        <is>
          <t>new_listing</t>
        </is>
      </c>
      <c r="B31" s="2" t="inlineStr">
        <is>
          <t>Banana Island</t>
        </is>
      </c>
      <c r="C31" s="2" t="inlineStr">
        <is>
          <t>3</t>
        </is>
      </c>
      <c r="D31" s="2" t="inlineStr">
        <is>
          <t>Premium 20</t>
        </is>
      </c>
      <c r="E31" s="2" t="inlineStr"/>
      <c r="F31" s="2" t="inlineStr">
        <is>
          <t>500000000</t>
        </is>
      </c>
      <c r="G31" s="2" t="inlineStr"/>
      <c r="H31" s="2" t="inlineStr">
        <is>
          <t>https://nigeriapropertycentre.com/for-sale/flats-apartments/lagos/ikoyi/banana-island/3715034-off-plan-3-bedroom-luxury-apartments-and-penthouses</t>
        </is>
      </c>
    </row>
    <row r="32">
      <c r="A32" s="2" t="inlineStr">
        <is>
          <t>new_listing</t>
        </is>
      </c>
      <c r="B32" s="2" t="inlineStr">
        <is>
          <t>Old Ikoyi</t>
        </is>
      </c>
      <c r="C32" s="2" t="inlineStr">
        <is>
          <t>3</t>
        </is>
      </c>
      <c r="D32" s="2" t="inlineStr">
        <is>
          <t>Premium 18</t>
        </is>
      </c>
      <c r="E32" s="2" t="inlineStr"/>
      <c r="F32" s="2" t="inlineStr">
        <is>
          <t>800000000</t>
        </is>
      </c>
      <c r="G32" s="2" t="inlineStr"/>
      <c r="H32" s="2" t="inlineStr">
        <is>
          <t>https://nigeriapropertycentre.com/for-sale/flats-apartments/lagos/ikoyi/old-ikoyi/3720414-3-bedroom-maisonette</t>
        </is>
      </c>
    </row>
    <row r="33">
      <c r="A33" s="2" t="inlineStr">
        <is>
          <t>new_listing</t>
        </is>
      </c>
      <c r="B33" s="2" t="inlineStr">
        <is>
          <t>Old Ikoyi</t>
        </is>
      </c>
      <c r="C33" s="2" t="inlineStr">
        <is>
          <t>3</t>
        </is>
      </c>
      <c r="D33" s="2" t="inlineStr">
        <is>
          <t>Premium 12</t>
        </is>
      </c>
      <c r="E33" s="2" t="inlineStr"/>
      <c r="F33" s="2" t="inlineStr">
        <is>
          <t>2000000000</t>
        </is>
      </c>
      <c r="G33" s="2" t="inlineStr"/>
      <c r="H33" s="2" t="inlineStr">
        <is>
          <t>https://nigeriapropertycentre.com/for-sale/flats-apartments/lagos/ikoyi/old-ikoyi/3720451-3-bedroom-furnished-flat</t>
        </is>
      </c>
    </row>
    <row r="34">
      <c r="A34" s="2" t="inlineStr">
        <is>
          <t>new_listing</t>
        </is>
      </c>
      <c r="B34" s="2" t="inlineStr">
        <is>
          <t>Old Ikoyi</t>
        </is>
      </c>
      <c r="C34" s="2" t="inlineStr">
        <is>
          <t>3</t>
        </is>
      </c>
      <c r="D34" s="2" t="inlineStr">
        <is>
          <t>Premium 10 Video</t>
        </is>
      </c>
      <c r="E34" s="2" t="inlineStr"/>
      <c r="F34" s="2" t="inlineStr">
        <is>
          <t>750000000</t>
        </is>
      </c>
      <c r="G34" s="2" t="inlineStr"/>
      <c r="H34" s="2" t="inlineStr">
        <is>
          <t>https://nigeriapropertycentre.com/for-sale/flats-apartments/lagos/ikoyi/old-ikoyi/3720878-new-3-bedroom-luxury-apartment-bq</t>
        </is>
      </c>
    </row>
    <row r="35">
      <c r="A35" s="2" t="inlineStr">
        <is>
          <t>new_listing</t>
        </is>
      </c>
      <c r="B35" s="2" t="inlineStr">
        <is>
          <t>Old Ikoyi</t>
        </is>
      </c>
      <c r="C35" s="2" t="inlineStr">
        <is>
          <t>4</t>
        </is>
      </c>
      <c r="D35" s="2" t="inlineStr">
        <is>
          <t>Featured 12</t>
        </is>
      </c>
      <c r="E35" s="2" t="inlineStr"/>
      <c r="F35" s="2" t="inlineStr">
        <is>
          <t>1000000000</t>
        </is>
      </c>
      <c r="G35" s="2" t="inlineStr"/>
      <c r="H35" s="2" t="inlineStr">
        <is>
          <t>https://nigeriapropertycentre.com/for-sale/flats-apartments/lagos/ikoyi/old-ikoyi/3720965-4-bedrooms-apartment</t>
        </is>
      </c>
    </row>
    <row r="36">
      <c r="A36" s="2" t="inlineStr">
        <is>
          <t>new_listing</t>
        </is>
      </c>
      <c r="B36" s="2" t="inlineStr">
        <is>
          <t>Old Ikoyi</t>
        </is>
      </c>
      <c r="C36" s="2" t="inlineStr">
        <is>
          <t>3</t>
        </is>
      </c>
      <c r="D36" s="2" t="inlineStr">
        <is>
          <t>Featured 13</t>
        </is>
      </c>
      <c r="E36" s="2" t="inlineStr"/>
      <c r="F36" s="2" t="inlineStr">
        <is>
          <t>1000000000</t>
        </is>
      </c>
      <c r="G36" s="2" t="inlineStr"/>
      <c r="H36" s="2" t="inlineStr">
        <is>
          <t>https://nigeriapropertycentre.com/for-sale/flats-apartments/lagos/ikoyi/old-ikoyi/3720953-3-bedroom-apartment</t>
        </is>
      </c>
    </row>
    <row r="37">
      <c r="A37" s="2" t="inlineStr">
        <is>
          <t>new_listing</t>
        </is>
      </c>
      <c r="B37" s="2" t="inlineStr">
        <is>
          <t>Old Ikoyi</t>
        </is>
      </c>
      <c r="C37" s="2" t="inlineStr">
        <is>
          <t>3</t>
        </is>
      </c>
      <c r="D37" s="2" t="inlineStr">
        <is>
          <t>Premium 10</t>
        </is>
      </c>
      <c r="E37" s="2" t="inlineStr"/>
      <c r="F37" s="2" t="inlineStr">
        <is>
          <t>750000000</t>
        </is>
      </c>
      <c r="G37" s="2" t="inlineStr"/>
      <c r="H37" s="2" t="inlineStr">
        <is>
          <t>https://nigeriapropertycentre.com/for-sale/flats-apartments/lagos/ikoyi/old-ikoyi/3721116-3-bedroom-apartment</t>
        </is>
      </c>
    </row>
    <row r="38">
      <c r="A38" s="2" t="inlineStr">
        <is>
          <t>new_listing</t>
        </is>
      </c>
      <c r="B38" s="2" t="inlineStr">
        <is>
          <t>Old Ikoyi</t>
        </is>
      </c>
      <c r="C38" s="2" t="inlineStr">
        <is>
          <t>2</t>
        </is>
      </c>
      <c r="D38" s="2" t="inlineStr">
        <is>
          <t>Featured 8</t>
        </is>
      </c>
      <c r="E38" s="2" t="inlineStr"/>
      <c r="F38" s="2" t="inlineStr">
        <is>
          <t>28000000</t>
        </is>
      </c>
      <c r="G38" s="2" t="inlineStr"/>
      <c r="H38" s="2" t="inlineStr">
        <is>
          <t>https://nigeriapropertycentre.com/for-rent/flats-apartments/lagos/ikoyi/old-ikoyi/3722591-2-bedroom-apartment-with-staff-quarters</t>
        </is>
      </c>
    </row>
    <row r="39">
      <c r="A39" s="2" t="inlineStr">
        <is>
          <t>new_listing</t>
        </is>
      </c>
      <c r="B39" s="2" t="inlineStr">
        <is>
          <t>Old Ikoyi</t>
        </is>
      </c>
      <c r="C39" s="2" t="inlineStr">
        <is>
          <t>3</t>
        </is>
      </c>
      <c r="D39" s="2" t="inlineStr">
        <is>
          <t>Premium 14</t>
        </is>
      </c>
      <c r="E39" s="2" t="inlineStr"/>
      <c r="F39" s="2" t="inlineStr">
        <is>
          <t>40000000</t>
        </is>
      </c>
      <c r="G39" s="2" t="inlineStr"/>
      <c r="H39" s="2" t="inlineStr">
        <is>
          <t>https://nigeriapropertycentre.com/for-rent/flats-apartments/lagos/ikoyi/old-ikoyi/3699379-3-bedroom-apartment-in-a-good-location</t>
        </is>
      </c>
    </row>
    <row r="40">
      <c r="A40" s="2" t="inlineStr">
        <is>
          <t>new_listing</t>
        </is>
      </c>
      <c r="B40" s="2" t="inlineStr">
        <is>
          <t>Old Ikoyi</t>
        </is>
      </c>
      <c r="C40" s="2" t="inlineStr">
        <is>
          <t>3</t>
        </is>
      </c>
      <c r="D40" s="2" t="inlineStr">
        <is>
          <t>Featured 9</t>
        </is>
      </c>
      <c r="E40" s="2" t="inlineStr"/>
      <c r="F40" s="2" t="inlineStr">
        <is>
          <t>40000000</t>
        </is>
      </c>
      <c r="G40" s="2" t="inlineStr"/>
      <c r="H40" s="2" t="inlineStr">
        <is>
          <t>https://nigeriapropertycentre.com/for-rent/flats-apartments/lagos/ikoyi/old-ikoyi/3721134-3-bedroom-serviced-apartment-with-bq</t>
        </is>
      </c>
    </row>
    <row r="41">
      <c r="A41" s="2" t="inlineStr">
        <is>
          <t>new_listing</t>
        </is>
      </c>
      <c r="B41" s="2" t="inlineStr">
        <is>
          <t>Old Ikoyi</t>
        </is>
      </c>
      <c r="C41" s="2" t="inlineStr">
        <is>
          <t>3</t>
        </is>
      </c>
      <c r="D41" s="2" t="inlineStr">
        <is>
          <t>Premium 14</t>
        </is>
      </c>
      <c r="E41" s="2" t="inlineStr"/>
      <c r="F41" s="2" t="inlineStr">
        <is>
          <t>45000000</t>
        </is>
      </c>
      <c r="G41" s="2" t="inlineStr"/>
      <c r="H41" s="2" t="inlineStr">
        <is>
          <t>https://nigeriapropertycentre.com/for-rent/flats-apartments/lagos/ikoyi/old-ikoyi/3720658-automated-and-non-automated-3-bedroom-apartments-with-bq</t>
        </is>
      </c>
    </row>
    <row r="42">
      <c r="A42" s="2" t="inlineStr">
        <is>
          <t>new_listing</t>
        </is>
      </c>
      <c r="B42" s="2" t="inlineStr">
        <is>
          <t>Banana Island</t>
        </is>
      </c>
      <c r="C42" s="2" t="inlineStr"/>
      <c r="D42" s="2" t="inlineStr">
        <is>
          <t>ent site measuring 1,906sqm, strategically located at Banana Island, one of Lagos' most prestigious residential addresses. Location: Banana Island, Ikoyi Land Size: 1,906sqm Price:</t>
        </is>
      </c>
      <c r="E42" s="2" t="inlineStr"/>
      <c r="F42" s="2" t="inlineStr">
        <is>
          <t>9530000000</t>
        </is>
      </c>
      <c r="G42" s="2" t="inlineStr"/>
      <c r="H42" s="2" t="inlineStr">
        <is>
          <t>https://nigeriapropertycentre.com/for-sale/land/residential-land/lagos/ikoyi/banana-island/3610216-juicy-land-in-a-secured-estate</t>
        </is>
      </c>
    </row>
    <row r="43">
      <c r="A43" s="2" t="inlineStr">
        <is>
          <t>new_listing</t>
        </is>
      </c>
      <c r="B43" s="2" t="inlineStr">
        <is>
          <t>Banana Island</t>
        </is>
      </c>
      <c r="C43" s="2" t="inlineStr"/>
      <c r="D43" s="2" t="inlineStr">
        <is>
          <t>units of private residences - Strong scarcity advantage as Banana Island approaches full build out - Clear, bankable title suitable for institutional or private acquisition Price:</t>
        </is>
      </c>
      <c r="E43" s="2" t="inlineStr"/>
      <c r="F43" s="2" t="inlineStr">
        <is>
          <t>28000000000</t>
        </is>
      </c>
      <c r="G43" s="2" t="inlineStr"/>
      <c r="H43" s="2" t="inlineStr">
        <is>
          <t>https://nigeriapropertycentre.com/for-sale/land/residential-land/lagos/ikoyi/banana-island/3425361-residential-land-with-existing-structure</t>
        </is>
      </c>
    </row>
    <row r="44">
      <c r="A44" s="2" t="inlineStr">
        <is>
          <t>new_listing</t>
        </is>
      </c>
      <c r="B44" s="2" t="inlineStr">
        <is>
          <t>Lekki Phase 1</t>
        </is>
      </c>
      <c r="C44" s="2" t="inlineStr">
        <is>
          <t>3</t>
        </is>
      </c>
      <c r="D44" s="2" t="inlineStr">
        <is>
          <t>Premium 18</t>
        </is>
      </c>
      <c r="E44" s="2" t="inlineStr"/>
      <c r="F44" s="2" t="inlineStr">
        <is>
          <t>350000000</t>
        </is>
      </c>
      <c r="G44" s="2" t="inlineStr"/>
      <c r="H44" s="2" t="inlineStr">
        <is>
          <t>https://nigeriapropertycentre.com/for-sale/flats-apartments/lagos/lekki/lekki-phase-1/3723010-state-of-the-art-contemporary-designed-serviced-3-bedroom-flat</t>
        </is>
      </c>
    </row>
    <row r="45">
      <c r="A45" s="2" t="inlineStr">
        <is>
          <t>new_listing</t>
        </is>
      </c>
      <c r="B45" s="2" t="inlineStr">
        <is>
          <t>Lekki Phase 1</t>
        </is>
      </c>
      <c r="C45" s="2" t="inlineStr">
        <is>
          <t>1</t>
        </is>
      </c>
      <c r="D45" s="2" t="inlineStr">
        <is>
          <t>Featured 8</t>
        </is>
      </c>
      <c r="E45" s="2" t="inlineStr"/>
      <c r="F45" s="2" t="inlineStr">
        <is>
          <t>250000000</t>
        </is>
      </c>
      <c r="G45" s="2" t="inlineStr"/>
      <c r="H45" s="2" t="inlineStr">
        <is>
          <t>https://nigeriapropertycentre.com/for-sale/flats-apartments/lagos/lekki/lekki-phase-1/3722684-1-bedroom-apartment-with-pool-gym-central-gas</t>
        </is>
      </c>
    </row>
    <row r="46">
      <c r="A46" s="2" t="inlineStr">
        <is>
          <t>new_listing</t>
        </is>
      </c>
      <c r="B46" s="2" t="inlineStr">
        <is>
          <t>Lekki Phase 1</t>
        </is>
      </c>
      <c r="C46" s="2" t="inlineStr">
        <is>
          <t>2</t>
        </is>
      </c>
      <c r="D46" s="2" t="inlineStr">
        <is>
          <t>₦300,000,000 Flat / apartment for sale 2 Bedroom Flat in a Serene Environment A 2 bedroom flat in a serene environment at Lekki Phase 1, with: - two standby generators - a gym - sw</t>
        </is>
      </c>
      <c r="E46" s="2" t="inlineStr"/>
      <c r="F46" s="2" t="inlineStr">
        <is>
          <t>300000000</t>
        </is>
      </c>
      <c r="G46" s="2" t="inlineStr"/>
      <c r="H46" s="2" t="inlineStr">
        <is>
          <t>https://nigeriapropertycentre.com/for-sale/flats-apartments/lagos/lekki/lekki-phase-1/3721907-2-bedroom-flat-in-a-serene-environment</t>
        </is>
      </c>
    </row>
    <row r="47">
      <c r="A47" s="2" t="inlineStr">
        <is>
          <t>new_listing</t>
        </is>
      </c>
      <c r="B47" s="2" t="inlineStr">
        <is>
          <t>Lekki Phase 1</t>
        </is>
      </c>
      <c r="C47" s="2" t="inlineStr">
        <is>
          <t>3</t>
        </is>
      </c>
      <c r="D47" s="2" t="inlineStr">
        <is>
          <t>Premium 19</t>
        </is>
      </c>
      <c r="E47" s="2" t="inlineStr"/>
      <c r="F47" s="2" t="inlineStr">
        <is>
          <t>370000000</t>
        </is>
      </c>
      <c r="G47" s="2" t="inlineStr"/>
      <c r="H47" s="2" t="inlineStr">
        <is>
          <t>https://nigeriapropertycentre.com/for-sale/flats-apartments/lagos/lekki/lekki-phase-1/3721553-luxury-3-bedroom-apartment-with-ensuite-rooms</t>
        </is>
      </c>
    </row>
    <row r="48">
      <c r="A48" s="2" t="inlineStr">
        <is>
          <t>new_listing</t>
        </is>
      </c>
      <c r="B48" s="2" t="inlineStr">
        <is>
          <t>Lekki Phase 1</t>
        </is>
      </c>
      <c r="C48" s="2" t="inlineStr">
        <is>
          <t>2</t>
        </is>
      </c>
      <c r="D48" s="2" t="inlineStr">
        <is>
          <t>Featured 9</t>
        </is>
      </c>
      <c r="E48" s="2" t="inlineStr"/>
      <c r="F48" s="2" t="inlineStr">
        <is>
          <t>300000000</t>
        </is>
      </c>
      <c r="G48" s="2" t="inlineStr"/>
      <c r="H48" s="2" t="inlineStr">
        <is>
          <t>https://nigeriapropertycentre.com/for-sale/flats-apartments/lagos/lekki/lekki-phase-1/3722434-2-bedroom-apartment-with-swimming-pool-and-gym</t>
        </is>
      </c>
    </row>
    <row r="49">
      <c r="A49" s="2" t="inlineStr">
        <is>
          <t>new_listing</t>
        </is>
      </c>
      <c r="B49" s="2" t="inlineStr">
        <is>
          <t>Lekki Phase 1</t>
        </is>
      </c>
      <c r="C49" s="2" t="inlineStr">
        <is>
          <t>1</t>
        </is>
      </c>
      <c r="D49" s="2" t="inlineStr">
        <is>
          <t>Featured 9</t>
        </is>
      </c>
      <c r="E49" s="2" t="inlineStr"/>
      <c r="F49" s="2" t="inlineStr">
        <is>
          <t>250000000</t>
        </is>
      </c>
      <c r="G49" s="2" t="inlineStr"/>
      <c r="H49" s="2" t="inlineStr">
        <is>
          <t>https://nigeriapropertycentre.com/for-sale/flats-apartments/lagos/lekki/lekki-phase-1/3722428-twin-pearl-apartments</t>
        </is>
      </c>
    </row>
    <row r="50">
      <c r="A50" s="2" t="inlineStr">
        <is>
          <t>new_listing</t>
        </is>
      </c>
      <c r="B50" s="2" t="inlineStr">
        <is>
          <t>Lekki Phase 1</t>
        </is>
      </c>
      <c r="C50" s="2" t="inlineStr">
        <is>
          <t>2</t>
        </is>
      </c>
      <c r="D50" s="2" t="inlineStr">
        <is>
          <t>Featured 12</t>
        </is>
      </c>
      <c r="E50" s="2" t="inlineStr"/>
      <c r="F50" s="2" t="inlineStr">
        <is>
          <t>350000000</t>
        </is>
      </c>
      <c r="G50" s="2" t="inlineStr"/>
      <c r="H50" s="2" t="inlineStr">
        <is>
          <t>https://nigeriapropertycentre.com/for-sale/flats-apartments/lagos/lekki/lekki-phase-1/3722547-2-bedroom-apartment-with-bq-and-modern-pop-ceiling</t>
        </is>
      </c>
    </row>
    <row r="51">
      <c r="A51" s="2" t="inlineStr">
        <is>
          <t>new_listing</t>
        </is>
      </c>
      <c r="B51" s="2" t="inlineStr">
        <is>
          <t>Lekki Phase 1</t>
        </is>
      </c>
      <c r="C51" s="2" t="inlineStr">
        <is>
          <t>1</t>
        </is>
      </c>
      <c r="D51" s="2" t="inlineStr">
        <is>
          <t>Premium 18</t>
        </is>
      </c>
      <c r="E51" s="2" t="inlineStr"/>
      <c r="F51" s="2" t="inlineStr">
        <is>
          <t>220000000</t>
        </is>
      </c>
      <c r="G51" s="2" t="inlineStr"/>
      <c r="H51" s="2" t="inlineStr">
        <is>
          <t>https://nigeriapropertycentre.com/for-sale/flats-apartments/mini-flats/lagos/lekki/lekki-phase-1/3723045-top-notch-modern-designed-serviced-1-bedroom-flat-miniflat</t>
        </is>
      </c>
    </row>
    <row r="52">
      <c r="A52" s="2" t="inlineStr">
        <is>
          <t>new_listing</t>
        </is>
      </c>
      <c r="B52" s="2" t="inlineStr">
        <is>
          <t>Lekki Phase 1</t>
        </is>
      </c>
      <c r="C52" s="2" t="inlineStr">
        <is>
          <t>2</t>
        </is>
      </c>
      <c r="D52" s="2" t="inlineStr">
        <is>
          <t>Featured 22</t>
        </is>
      </c>
      <c r="E52" s="2" t="inlineStr"/>
      <c r="F52" s="2" t="inlineStr">
        <is>
          <t>260000000</t>
        </is>
      </c>
      <c r="G52" s="2" t="inlineStr"/>
      <c r="H52" s="2" t="inlineStr">
        <is>
          <t>https://nigeriapropertycentre.com/for-sale/flats-apartments/lagos/lekki/lekki-phase-1/3722426-2-bedroom-apartment-with-pool-gym-and-elevator</t>
        </is>
      </c>
    </row>
    <row r="53">
      <c r="A53" s="2" t="inlineStr">
        <is>
          <t>new_listing</t>
        </is>
      </c>
      <c r="B53" s="2" t="inlineStr">
        <is>
          <t>Lekki Phase 1</t>
        </is>
      </c>
      <c r="C53" s="2" t="inlineStr">
        <is>
          <t>2</t>
        </is>
      </c>
      <c r="D53" s="2" t="inlineStr">
        <is>
          <t>Premium 15</t>
        </is>
      </c>
      <c r="E53" s="2" t="inlineStr"/>
      <c r="F53" s="2" t="inlineStr">
        <is>
          <t>320000000</t>
        </is>
      </c>
      <c r="G53" s="2" t="inlineStr"/>
      <c r="H53" s="2" t="inlineStr">
        <is>
          <t>https://nigeriapropertycentre.com/for-sale/flats-apartments/lagos/lekki/lekki-phase-1/3722497-luxury-brand-new-2-bedroom-apartment</t>
        </is>
      </c>
    </row>
    <row r="54">
      <c r="A54" s="2" t="inlineStr">
        <is>
          <t>new_listing</t>
        </is>
      </c>
      <c r="B54" s="2" t="inlineStr">
        <is>
          <t>Lekki Phase 1</t>
        </is>
      </c>
      <c r="C54" s="2" t="inlineStr">
        <is>
          <t>3</t>
        </is>
      </c>
      <c r="D54" s="2" t="inlineStr">
        <is>
          <t>Premium Verified Photos 17</t>
        </is>
      </c>
      <c r="E54" s="2" t="inlineStr"/>
      <c r="F54" s="2" t="inlineStr">
        <is>
          <t>400000000</t>
        </is>
      </c>
      <c r="G54" s="2" t="inlineStr"/>
      <c r="H54" s="2" t="inlineStr">
        <is>
          <t>https://nigeriapropertycentre.com/for-sale/flats-apartments/lagos/lekki/lekki-phase-1/3722236-spacious-3-bedroom-apartment-in-a-vibrant-location</t>
        </is>
      </c>
    </row>
    <row r="55">
      <c r="A55" s="2" t="inlineStr">
        <is>
          <t>new_listing</t>
        </is>
      </c>
      <c r="B55" s="2" t="inlineStr">
        <is>
          <t>Lekki Phase 1</t>
        </is>
      </c>
      <c r="C55" s="2" t="inlineStr">
        <is>
          <t>2</t>
        </is>
      </c>
      <c r="D55" s="2" t="inlineStr">
        <is>
          <t>Featured 9</t>
        </is>
      </c>
      <c r="E55" s="2" t="inlineStr"/>
      <c r="F55" s="2" t="inlineStr">
        <is>
          <t>300000000</t>
        </is>
      </c>
      <c r="G55" s="2" t="inlineStr"/>
      <c r="H55" s="2" t="inlineStr">
        <is>
          <t>https://nigeriapropertycentre.com/for-sale/flats-apartments/lagos/lekki/lekki-phase-1/3722678-2-bedroom-apartment-with-pool-gym-central-gas-elevator</t>
        </is>
      </c>
    </row>
    <row r="56">
      <c r="A56" s="2" t="inlineStr">
        <is>
          <t>new_listing</t>
        </is>
      </c>
      <c r="B56" s="2" t="inlineStr">
        <is>
          <t>Lekki Phase 1</t>
        </is>
      </c>
      <c r="C56" s="2" t="inlineStr">
        <is>
          <t>2</t>
        </is>
      </c>
      <c r="D56" s="2" t="inlineStr">
        <is>
          <t>Featured 10</t>
        </is>
      </c>
      <c r="E56" s="2" t="inlineStr"/>
      <c r="F56" s="2" t="inlineStr">
        <is>
          <t>310000000</t>
        </is>
      </c>
      <c r="G56" s="2" t="inlineStr"/>
      <c r="H56" s="2" t="inlineStr">
        <is>
          <t>https://nigeriapropertycentre.com/for-sale/flats-apartments/lagos/lekki/lekki-phase-1/3722603-2-bedroom-luxury-apartment-with-pool-gym-and-elevator</t>
        </is>
      </c>
    </row>
    <row r="57">
      <c r="A57" s="2" t="inlineStr">
        <is>
          <t>new_listing</t>
        </is>
      </c>
      <c r="B57" s="2" t="inlineStr">
        <is>
          <t>Lekki Phase 1</t>
        </is>
      </c>
      <c r="C57" s="2" t="inlineStr">
        <is>
          <t>2</t>
        </is>
      </c>
      <c r="D57" s="2" t="inlineStr">
        <is>
          <t>Premium 6 ₦250,000,000 Flat / apartment for sale Units of 2 Bedroom Apartments with Swimming Pool Lekki Forshore, Lekki Phase 1, Lekki, Lagos Added today 2 beds 2 baths 3 toilets 2</t>
        </is>
      </c>
      <c r="E57" s="2" t="inlineStr"/>
      <c r="F57" s="2" t="inlineStr">
        <is>
          <t>250000000</t>
        </is>
      </c>
      <c r="G57" s="2" t="inlineStr"/>
      <c r="H57" s="2" t="inlineStr">
        <is>
          <t>https://nigeriapropertycentre.com/for-sale/flats-apartments/lagos/lekki/lekki-phase-1/3721590-units-of-2-bedroom-apartments-with-swimming-pool</t>
        </is>
      </c>
    </row>
    <row r="58">
      <c r="A58" s="2" t="inlineStr">
        <is>
          <t>new_listing</t>
        </is>
      </c>
      <c r="B58" s="2" t="inlineStr">
        <is>
          <t>Lekki Phase 1</t>
        </is>
      </c>
      <c r="C58" s="2" t="inlineStr">
        <is>
          <t>1</t>
        </is>
      </c>
      <c r="D58" s="2" t="inlineStr">
        <is>
          <t>Premium 17</t>
        </is>
      </c>
      <c r="E58" s="2" t="inlineStr"/>
      <c r="F58" s="2" t="inlineStr">
        <is>
          <t>165000000</t>
        </is>
      </c>
      <c r="G58" s="2" t="inlineStr"/>
      <c r="H58" s="2" t="inlineStr">
        <is>
          <t>https://nigeriapropertycentre.com/for-sale/flats-apartments/lagos/lekki/lekki-phase-1/3722868-your-perfect-deal-furnished-1-bedroom-apartment</t>
        </is>
      </c>
    </row>
    <row r="59">
      <c r="A59" s="2" t="inlineStr">
        <is>
          <t>new_listing</t>
        </is>
      </c>
      <c r="B59" s="2" t="inlineStr">
        <is>
          <t>Lekki Phase 1</t>
        </is>
      </c>
      <c r="C59" s="2" t="inlineStr">
        <is>
          <t>2</t>
        </is>
      </c>
      <c r="D59" s="2" t="inlineStr">
        <is>
          <t>Premium 16</t>
        </is>
      </c>
      <c r="E59" s="2" t="inlineStr"/>
      <c r="F59" s="2" t="inlineStr">
        <is>
          <t>320000000</t>
        </is>
      </c>
      <c r="G59" s="2" t="inlineStr"/>
      <c r="H59" s="2" t="inlineStr">
        <is>
          <t>https://nigeriapropertycentre.com/for-sale/flats-apartments/lagos/lekki/lekki-phase-1/3723030-exquisite-luxurious-designed-serviced-2-bedroom-flat</t>
        </is>
      </c>
    </row>
    <row r="60">
      <c r="A60" s="2" t="inlineStr">
        <is>
          <t>new_listing</t>
        </is>
      </c>
      <c r="B60" s="2" t="inlineStr">
        <is>
          <t>Lekki Phase 1</t>
        </is>
      </c>
      <c r="C60" s="2" t="inlineStr">
        <is>
          <t>2</t>
        </is>
      </c>
      <c r="D60" s="2" t="inlineStr">
        <is>
          <t>Featured 9</t>
        </is>
      </c>
      <c r="E60" s="2" t="inlineStr"/>
      <c r="F60" s="2" t="inlineStr">
        <is>
          <t>420000000</t>
        </is>
      </c>
      <c r="G60" s="2" t="inlineStr"/>
      <c r="H60" s="2" t="inlineStr">
        <is>
          <t>https://nigeriapropertycentre.com/for-sale/flats-apartments/lagos/lekki/lekki-phase-1/3722228-2-bedroom-maisonette-with-bq</t>
        </is>
      </c>
    </row>
    <row r="61">
      <c r="A61" s="2" t="inlineStr">
        <is>
          <t>new_listing</t>
        </is>
      </c>
      <c r="B61" s="2" t="inlineStr">
        <is>
          <t>Lekki Phase 1</t>
        </is>
      </c>
      <c r="C61" s="2" t="inlineStr">
        <is>
          <t>2</t>
        </is>
      </c>
      <c r="D61" s="2" t="inlineStr">
        <is>
          <t>Featured 13</t>
        </is>
      </c>
      <c r="E61" s="2" t="inlineStr"/>
      <c r="F61" s="2" t="inlineStr">
        <is>
          <t>320000000</t>
        </is>
      </c>
      <c r="G61" s="2" t="inlineStr"/>
      <c r="H61" s="2" t="inlineStr">
        <is>
          <t>https://nigeriapropertycentre.com/for-sale/flats-apartments/lagos/lekki/lekki-phase-1/3722598-2-bedroom-flat</t>
        </is>
      </c>
    </row>
    <row r="62">
      <c r="A62" s="2" t="inlineStr">
        <is>
          <t>new_listing</t>
        </is>
      </c>
      <c r="B62" s="2" t="inlineStr">
        <is>
          <t>Lekki Phase 1</t>
        </is>
      </c>
      <c r="C62" s="2" t="inlineStr">
        <is>
          <t>2</t>
        </is>
      </c>
      <c r="D62" s="2" t="inlineStr">
        <is>
          <t>Featured 23</t>
        </is>
      </c>
      <c r="E62" s="2" t="inlineStr"/>
      <c r="F62" s="2" t="inlineStr">
        <is>
          <t>260000000</t>
        </is>
      </c>
      <c r="G62" s="2" t="inlineStr"/>
      <c r="H62" s="2" t="inlineStr">
        <is>
          <t>https://nigeriapropertycentre.com/for-sale/flats-apartments/lagos/lekki/lekki-phase-1/3722410-2-bedroom-apartment-with-pool</t>
        </is>
      </c>
    </row>
    <row r="63">
      <c r="A63" s="2" t="inlineStr">
        <is>
          <t>new_listing</t>
        </is>
      </c>
      <c r="B63" s="2" t="inlineStr">
        <is>
          <t>Lekki Phase 1</t>
        </is>
      </c>
      <c r="C63" s="2" t="inlineStr">
        <is>
          <t>2</t>
        </is>
      </c>
      <c r="D63" s="2" t="inlineStr">
        <is>
          <t>Premium 5 ₦290,000,000 Flat / apartment for sale 2 Bedroom Luxury Apartment Luxury 2bedroom apartments Features: - 24/7 Security - 24/7 Electricity - Modern day pop - Wardrobes - F</t>
        </is>
      </c>
      <c r="E63" s="2" t="inlineStr"/>
      <c r="F63" s="2" t="inlineStr">
        <is>
          <t>290000000</t>
        </is>
      </c>
      <c r="G63" s="2" t="inlineStr"/>
      <c r="H63" s="2" t="inlineStr">
        <is>
          <t>https://nigeriapropertycentre.com/for-sale/flats-apartments/lagos/lekki/lekki-phase-1/3721957-2-bedroom-luxury-apartment</t>
        </is>
      </c>
    </row>
    <row r="64">
      <c r="A64" s="2" t="inlineStr">
        <is>
          <t>new_listing</t>
        </is>
      </c>
      <c r="B64" s="2" t="inlineStr">
        <is>
          <t>Lekki Phase 1</t>
        </is>
      </c>
      <c r="C64" s="2" t="inlineStr">
        <is>
          <t>2</t>
        </is>
      </c>
      <c r="D64" s="2" t="inlineStr">
        <is>
          <t>Premium 8 ₦20,000,000 /yr Flat / apartment for rent 2 Bedroom Apartment To let (Direct to Mandate) 2-Bedroom Apartment Lekki Phase 1 Rent:</t>
        </is>
      </c>
      <c r="E64" s="2" t="inlineStr"/>
      <c r="F64" s="2" t="inlineStr">
        <is>
          <t>20000000</t>
        </is>
      </c>
      <c r="G64" s="2" t="inlineStr"/>
      <c r="H64" s="2" t="inlineStr">
        <is>
          <t>https://nigeriapropertycentre.com/for-rent/flats-apartments/lagos/lekki/lekki-phase-1/3722788-2-bedroom-apartment</t>
        </is>
      </c>
    </row>
    <row r="65">
      <c r="A65" s="2" t="inlineStr">
        <is>
          <t>new_listing</t>
        </is>
      </c>
      <c r="B65" s="2" t="inlineStr">
        <is>
          <t>Lekki Phase 1</t>
        </is>
      </c>
      <c r="C65" s="2" t="inlineStr">
        <is>
          <t>1</t>
        </is>
      </c>
      <c r="D65" s="2" t="inlineStr">
        <is>
          <t>Featured 8</t>
        </is>
      </c>
      <c r="E65" s="2" t="inlineStr"/>
      <c r="F65" s="2" t="inlineStr">
        <is>
          <t>7000000</t>
        </is>
      </c>
      <c r="G65" s="2" t="inlineStr"/>
      <c r="H65" s="2" t="inlineStr">
        <is>
          <t>https://nigeriapropertycentre.com/for-rent/flats-apartments/lagos/lekki/lekki-phase-1/3722641-fully-serviced-1-bedroom-apartment-with-gym</t>
        </is>
      </c>
    </row>
    <row r="66">
      <c r="A66" s="2" t="inlineStr">
        <is>
          <t>new_listing</t>
        </is>
      </c>
      <c r="B66" s="2" t="inlineStr">
        <is>
          <t>Lekki Phase 1</t>
        </is>
      </c>
      <c r="C66" s="2" t="inlineStr">
        <is>
          <t>3</t>
        </is>
      </c>
      <c r="D66" s="2" t="inlineStr">
        <is>
          <t>Premium 6 ₦15,000,000 /yr Flat / apartment for rent Self Service 3 Bedrooms Flatplus a Room BQ Self Service 3 bedrooms Flat Bq All rooms ensuit Serene environment Rent 15M pa Utili</t>
        </is>
      </c>
      <c r="E66" s="2" t="inlineStr"/>
      <c r="F66" s="2" t="inlineStr">
        <is>
          <t>15000000</t>
        </is>
      </c>
      <c r="G66" s="2" t="inlineStr"/>
      <c r="H66" s="2" t="inlineStr">
        <is>
          <t>https://nigeriapropertycentre.com/for-rent/flats-apartments/lagos/lekki/lekki-phase-1/3722810-self-service-3-bedrooms-flatplus-a-room-bq</t>
        </is>
      </c>
    </row>
    <row r="67">
      <c r="A67" s="2" t="inlineStr">
        <is>
          <t>new_listing</t>
        </is>
      </c>
      <c r="B67" s="2" t="inlineStr">
        <is>
          <t>Lekki Phase 1</t>
        </is>
      </c>
      <c r="C67" s="2" t="inlineStr">
        <is>
          <t>1</t>
        </is>
      </c>
      <c r="D67" s="2" t="inlineStr">
        <is>
          <t>Premium 6 ₦6,000,000 /yr Mini flat (room and parlour) for rent Exquisitely 1 Bedroom Flat To Let Exquisitely 1bedroom flat ( Room and parlor) Location: Lekki 1 Upstairs. Rent:6m Se</t>
        </is>
      </c>
      <c r="E67" s="2" t="inlineStr"/>
      <c r="F67" s="2" t="inlineStr">
        <is>
          <t>6000000</t>
        </is>
      </c>
      <c r="G67" s="2" t="inlineStr"/>
      <c r="H67" s="2" t="inlineStr">
        <is>
          <t>https://nigeriapropertycentre.com/for-rent/flats-apartments/mini-flats/lagos/lekki/lekki-phase-1/3722688-exquisitely-1-bedroom-flat</t>
        </is>
      </c>
    </row>
    <row r="68">
      <c r="A68" s="2" t="inlineStr">
        <is>
          <t>new_listing</t>
        </is>
      </c>
      <c r="B68" s="2" t="inlineStr">
        <is>
          <t>Lekki Phase 1</t>
        </is>
      </c>
      <c r="C68" s="2" t="inlineStr">
        <is>
          <t>1</t>
        </is>
      </c>
      <c r="D68" s="2" t="inlineStr">
        <is>
          <t xml:space="preserve">4 ₦7,000,000 /yr Mini flat (room and parlour) for rent Renovated Mini Flat Self serviced newly renovated room and parlor mini flat in a gated estate by Location:Harvester's Church </t>
        </is>
      </c>
      <c r="E68" s="2" t="inlineStr"/>
      <c r="F68" s="2" t="inlineStr">
        <is>
          <t>7000000</t>
        </is>
      </c>
      <c r="G68" s="2" t="inlineStr"/>
      <c r="H68" s="2" t="inlineStr">
        <is>
          <t>https://nigeriapropertycentre.com/for-rent/flats-apartments/mini-flats/lagos/lekki/lekki-phase-1/3722648-renovated-mini-flat</t>
        </is>
      </c>
    </row>
    <row r="69">
      <c r="A69" s="2" t="inlineStr">
        <is>
          <t>new_listing</t>
        </is>
      </c>
      <c r="B69" s="2" t="inlineStr">
        <is>
          <t>Lekki Phase 1</t>
        </is>
      </c>
      <c r="C69" s="2" t="inlineStr">
        <is>
          <t>2</t>
        </is>
      </c>
      <c r="D69" s="2" t="inlineStr">
        <is>
          <t>Premium 3 ₦11,000,000 /yr Flat / apartment for rent 2 Bedroom Flat Self Service Spacious 2 bedrooms Flat in lekki phase 1 - 3 toilets - 2 bathroom - Fitted kitchen Rent 11 M Utilit</t>
        </is>
      </c>
      <c r="E69" s="2" t="inlineStr"/>
      <c r="F69" s="2" t="inlineStr">
        <is>
          <t>11000000</t>
        </is>
      </c>
      <c r="G69" s="2" t="inlineStr"/>
      <c r="H69" s="2" t="inlineStr">
        <is>
          <t>https://nigeriapropertycentre.com/for-rent/flats-apartments/lagos/lekki/lekki-phase-1/3722862-2-bedroom-flat</t>
        </is>
      </c>
    </row>
    <row r="70">
      <c r="A70" s="2" t="inlineStr">
        <is>
          <t>new_listing</t>
        </is>
      </c>
      <c r="B70" s="2" t="inlineStr">
        <is>
          <t>Lekki Phase 1</t>
        </is>
      </c>
      <c r="C70" s="2" t="inlineStr">
        <is>
          <t>2</t>
        </is>
      </c>
      <c r="D70" s="2" t="inlineStr">
        <is>
          <t>Featured 8</t>
        </is>
      </c>
      <c r="E70" s="2" t="inlineStr"/>
      <c r="F70" s="2" t="inlineStr">
        <is>
          <t>9000000</t>
        </is>
      </c>
      <c r="G70" s="2" t="inlineStr"/>
      <c r="H70" s="2" t="inlineStr">
        <is>
          <t>https://nigeriapropertycentre.com/for-rent/flats-apartments/lagos/lekki/lekki-phase-1/3722824-renovated-2-bedroom-apartment</t>
        </is>
      </c>
    </row>
    <row r="71">
      <c r="A71" s="2" t="inlineStr">
        <is>
          <t>new_listing</t>
        </is>
      </c>
      <c r="B71" s="2" t="inlineStr">
        <is>
          <t>Lekki Phase 1</t>
        </is>
      </c>
      <c r="C71" s="2" t="inlineStr">
        <is>
          <t>2</t>
        </is>
      </c>
      <c r="D71" s="2" t="inlineStr">
        <is>
          <t>Premium 9 ₦8,500,000 /yr Flat / apartment for rent 2 Bedroom Serviced Apartment To let Standard serviced 2 bedroom apartment off Freedom way, Lekki Rent 8.5m Sc 1.5m Agency 10% Leg</t>
        </is>
      </c>
      <c r="E71" s="2" t="inlineStr"/>
      <c r="F71" s="2" t="inlineStr">
        <is>
          <t>8500000</t>
        </is>
      </c>
      <c r="G71" s="2" t="inlineStr"/>
      <c r="H71" s="2" t="inlineStr">
        <is>
          <t>https://nigeriapropertycentre.com/for-rent/flats-apartments/lagos/lekki/lekki-phase-1/3722800-2-bedroom-serviced-apartment</t>
        </is>
      </c>
    </row>
    <row r="72">
      <c r="A72" s="2" t="inlineStr">
        <is>
          <t>new_listing</t>
        </is>
      </c>
      <c r="B72" s="2" t="inlineStr">
        <is>
          <t>Lekki Phase 1</t>
        </is>
      </c>
      <c r="C72" s="2" t="inlineStr">
        <is>
          <t>2</t>
        </is>
      </c>
      <c r="D72" s="2" t="inlineStr">
        <is>
          <t>Premium 15</t>
        </is>
      </c>
      <c r="E72" s="2" t="inlineStr"/>
      <c r="F72" s="2" t="inlineStr">
        <is>
          <t>22000000</t>
        </is>
      </c>
      <c r="G72" s="2" t="inlineStr"/>
      <c r="H72" s="2" t="inlineStr">
        <is>
          <t>https://nigeriapropertycentre.com/for-rent/flats-apartments/lagos/lekki/lekki-phase-1/3723017-brand-new-2-bedroom-apartment-with-bq</t>
        </is>
      </c>
    </row>
    <row r="73">
      <c r="A73" s="2" t="inlineStr">
        <is>
          <t>new_listing</t>
        </is>
      </c>
      <c r="B73" s="2" t="inlineStr">
        <is>
          <t>Lekki Phase 1</t>
        </is>
      </c>
      <c r="C73" s="2" t="inlineStr">
        <is>
          <t>1</t>
        </is>
      </c>
      <c r="D73" s="2" t="inlineStr">
        <is>
          <t>Featured 6</t>
        </is>
      </c>
      <c r="E73" s="2" t="inlineStr"/>
      <c r="F73" s="2" t="inlineStr">
        <is>
          <t>6000000</t>
        </is>
      </c>
      <c r="G73" s="2" t="inlineStr"/>
      <c r="H73" s="2" t="inlineStr">
        <is>
          <t>https://nigeriapropertycentre.com/for-rent/flats-apartments/mini-flats/lagos/lekki/lekki-phase-1/3722695-1-bedroom-mini-flat</t>
        </is>
      </c>
    </row>
    <row r="74">
      <c r="A74" s="2" t="inlineStr">
        <is>
          <t>new_listing</t>
        </is>
      </c>
      <c r="B74" s="2" t="inlineStr">
        <is>
          <t>Lekki Phase 1</t>
        </is>
      </c>
      <c r="C74" s="2" t="inlineStr">
        <is>
          <t>2</t>
        </is>
      </c>
      <c r="D74" s="2" t="inlineStr">
        <is>
          <t>Featured 8</t>
        </is>
      </c>
      <c r="E74" s="2" t="inlineStr"/>
      <c r="F74" s="2" t="inlineStr">
        <is>
          <t>9000000</t>
        </is>
      </c>
      <c r="G74" s="2" t="inlineStr"/>
      <c r="H74" s="2" t="inlineStr">
        <is>
          <t>https://nigeriapropertycentre.com/for-rent/flats-apartments/lagos/lekki/lekki-phase-1/3722830-standard-2-bedroom-flat</t>
        </is>
      </c>
    </row>
    <row r="75">
      <c r="A75" s="2" t="inlineStr">
        <is>
          <t>new_listing</t>
        </is>
      </c>
      <c r="B75" s="2" t="inlineStr">
        <is>
          <t>Lekki Phase 1</t>
        </is>
      </c>
      <c r="C75" s="2" t="inlineStr">
        <is>
          <t>2</t>
        </is>
      </c>
      <c r="D75" s="2" t="inlineStr">
        <is>
          <t>Featured 10</t>
        </is>
      </c>
      <c r="E75" s="2" t="inlineStr"/>
      <c r="F75" s="2" t="inlineStr">
        <is>
          <t>17000000</t>
        </is>
      </c>
      <c r="G75" s="2" t="inlineStr"/>
      <c r="H75" s="2" t="inlineStr">
        <is>
          <t>https://nigeriapropertycentre.com/for-rent/flats-apartments/lagos/lekki/lekki-phase-1/3722759-2-bedroom-apartments-with-swimming-pool</t>
        </is>
      </c>
    </row>
    <row r="76">
      <c r="A76" s="2" t="inlineStr">
        <is>
          <t>new_listing</t>
        </is>
      </c>
      <c r="B76" s="2" t="inlineStr">
        <is>
          <t>Lekki Phase 1</t>
        </is>
      </c>
      <c r="C76" s="2" t="inlineStr">
        <is>
          <t>1</t>
        </is>
      </c>
      <c r="D76" s="2" t="inlineStr">
        <is>
          <t>Featured 7</t>
        </is>
      </c>
      <c r="E76" s="2" t="inlineStr"/>
      <c r="F76" s="2" t="inlineStr">
        <is>
          <t>8000000</t>
        </is>
      </c>
      <c r="G76" s="2" t="inlineStr"/>
      <c r="H76" s="2" t="inlineStr">
        <is>
          <t>https://nigeriapropertycentre.com/for-rent/flats-apartments/lagos/lekki/lekki-phase-1/3722671-grey-half-1-bedroom-flat-fully-service-with-247-electricity</t>
        </is>
      </c>
    </row>
    <row r="77">
      <c r="A77" s="2" t="inlineStr">
        <is>
          <t>new_listing</t>
        </is>
      </c>
      <c r="B77" s="2" t="inlineStr">
        <is>
          <t>Lekki Phase 1</t>
        </is>
      </c>
      <c r="C77" s="2" t="inlineStr">
        <is>
          <t>2</t>
        </is>
      </c>
      <c r="D77" s="2" t="inlineStr">
        <is>
          <t>₦21,000,000 /yr Flat / apartment for rent 2 Bedroom Furnished Apartment Direct for rent 2bed apartment (FURNISHED &amp; fully serviced For Rent Furnished 2 bedroom Apartment with Swimm</t>
        </is>
      </c>
      <c r="E77" s="2" t="inlineStr"/>
      <c r="F77" s="2" t="inlineStr">
        <is>
          <t>21000000</t>
        </is>
      </c>
      <c r="G77" s="2" t="inlineStr"/>
      <c r="H77" s="2" t="inlineStr">
        <is>
          <t>https://nigeriapropertycentre.com/for-rent/flats-apartments/lagos/lekki/lekki-phase-1/3722873-2-bedroom-furnished-apartment</t>
        </is>
      </c>
    </row>
    <row r="78">
      <c r="A78" s="2" t="inlineStr">
        <is>
          <t>new_listing</t>
        </is>
      </c>
      <c r="B78" s="2" t="inlineStr">
        <is>
          <t>Lekki Phase 1</t>
        </is>
      </c>
      <c r="C78" s="2" t="inlineStr">
        <is>
          <t>3</t>
        </is>
      </c>
      <c r="D78" s="2" t="inlineStr">
        <is>
          <t>Featured 8</t>
        </is>
      </c>
      <c r="E78" s="2" t="inlineStr"/>
      <c r="F78" s="2" t="inlineStr">
        <is>
          <t>12000000</t>
        </is>
      </c>
      <c r="G78" s="2" t="inlineStr"/>
      <c r="H78" s="2" t="inlineStr">
        <is>
          <t>https://nigeriapropertycentre.com/for-rent/flats-apartments/lagos/lekki/lekki-phase-1/3722838-newly-renovated-3-bedroom-flat</t>
        </is>
      </c>
    </row>
    <row r="79">
      <c r="A79" s="2" t="inlineStr">
        <is>
          <t>new_listing</t>
        </is>
      </c>
      <c r="B79" s="2" t="inlineStr">
        <is>
          <t>Lekki Phase 1</t>
        </is>
      </c>
      <c r="C79" s="2" t="inlineStr">
        <is>
          <t>2</t>
        </is>
      </c>
      <c r="D79" s="2" t="inlineStr">
        <is>
          <t>Featured 8</t>
        </is>
      </c>
      <c r="E79" s="2" t="inlineStr"/>
      <c r="F79" s="2" t="inlineStr">
        <is>
          <t>15000000</t>
        </is>
      </c>
      <c r="G79" s="2" t="inlineStr"/>
      <c r="H79" s="2" t="inlineStr">
        <is>
          <t>https://nigeriapropertycentre.com/for-rent/flats-apartments/lagos/lekki/lekki-phase-1/3722566-2-bedroom-flat</t>
        </is>
      </c>
    </row>
    <row r="80">
      <c r="A80" s="2" t="inlineStr">
        <is>
          <t>new_listing</t>
        </is>
      </c>
      <c r="B80" s="2" t="inlineStr">
        <is>
          <t>Lekki Phase 1</t>
        </is>
      </c>
      <c r="C80" s="2" t="inlineStr">
        <is>
          <t>2</t>
        </is>
      </c>
      <c r="D80" s="2" t="inlineStr">
        <is>
          <t>Premium 16</t>
        </is>
      </c>
      <c r="E80" s="2" t="inlineStr"/>
      <c r="F80" s="2" t="inlineStr">
        <is>
          <t>22000000</t>
        </is>
      </c>
      <c r="G80" s="2" t="inlineStr"/>
      <c r="H80" s="2" t="inlineStr">
        <is>
          <t>https://nigeriapropertycentre.com/for-rent/flats-apartments/lagos/lekki/lekki-phase-1/3723031-brand-new-2bed-apartment-with-bq-in-lekki-right</t>
        </is>
      </c>
    </row>
    <row r="81">
      <c r="A81" s="2" t="inlineStr">
        <is>
          <t>new_listing</t>
        </is>
      </c>
      <c r="B81" s="2" t="inlineStr">
        <is>
          <t>Lekki Phase 1</t>
        </is>
      </c>
      <c r="C81" s="2" t="inlineStr">
        <is>
          <t>2</t>
        </is>
      </c>
      <c r="D81" s="2" t="inlineStr">
        <is>
          <t>Featured 14</t>
        </is>
      </c>
      <c r="E81" s="2" t="inlineStr"/>
      <c r="F81" s="2" t="inlineStr">
        <is>
          <t>15000000</t>
        </is>
      </c>
      <c r="G81" s="2" t="inlineStr"/>
      <c r="H81" s="2" t="inlineStr">
        <is>
          <t>https://nigeriapropertycentre.com/for-rent/flats-apartments/lagos/lekki/lekki-phase-1/3722613-2-bedroom-apartment</t>
        </is>
      </c>
    </row>
    <row r="82">
      <c r="A82" s="2" t="inlineStr">
        <is>
          <t>new_listing</t>
        </is>
      </c>
      <c r="B82" s="2" t="inlineStr">
        <is>
          <t>Lekki Phase 1</t>
        </is>
      </c>
      <c r="C82" s="2" t="inlineStr">
        <is>
          <t>2</t>
        </is>
      </c>
      <c r="D82" s="2" t="inlineStr">
        <is>
          <t>Premium 6 ₦15,000,000 /yr Flat / apartment for rent 2 Bedroom Apartment with Swimming Pool To LetLagos Beautiful 2 Bedroom Apartment With Swimming Pool For Rent Location: Lekki Pha</t>
        </is>
      </c>
      <c r="E82" s="2" t="inlineStr"/>
      <c r="F82" s="2" t="inlineStr">
        <is>
          <t>15000000</t>
        </is>
      </c>
      <c r="G82" s="2" t="inlineStr"/>
      <c r="H82" s="2" t="inlineStr">
        <is>
          <t>https://nigeriapropertycentre.com/for-rent/flats-apartments/lagos/lekki/lekki-phase-1/3722922-2-bedroom-apartment-with-swimming-pool</t>
        </is>
      </c>
    </row>
    <row r="83">
      <c r="A83" s="2" t="inlineStr">
        <is>
          <t>new_listing</t>
        </is>
      </c>
      <c r="B83" s="2" t="inlineStr">
        <is>
          <t>Lekki Phase 1</t>
        </is>
      </c>
      <c r="C83" s="2" t="inlineStr"/>
      <c r="D83" s="2" t="inlineStr">
        <is>
          <t>lopment. This exceptional land offering presents a lucrative investment opportunity for developers, investors, and individuals seeking a prime piece of real estate in Lagos. Price:</t>
        </is>
      </c>
      <c r="E83" s="2" t="inlineStr"/>
      <c r="F83" s="2" t="inlineStr">
        <is>
          <t>2000000000</t>
        </is>
      </c>
      <c r="G83" s="2" t="inlineStr"/>
      <c r="H83" s="2" t="inlineStr">
        <is>
          <t>https://nigeriapropertycentre.com/for-sale/land/residential-land/lagos/lekki/lekki-phase-1/2741571-1200sqm-land-parcel-with-old-structure-on-it</t>
        </is>
      </c>
    </row>
    <row r="84">
      <c r="A84" s="2" t="inlineStr">
        <is>
          <t>new_listing</t>
        </is>
      </c>
      <c r="B84" s="2" t="inlineStr">
        <is>
          <t>Victoria Island</t>
        </is>
      </c>
      <c r="C84" s="2" t="inlineStr">
        <is>
          <t>3</t>
        </is>
      </c>
      <c r="D84" s="2" t="inlineStr">
        <is>
          <t>Featured 18</t>
        </is>
      </c>
      <c r="E84" s="2" t="inlineStr"/>
      <c r="F84" s="2" t="inlineStr">
        <is>
          <t>450000000</t>
        </is>
      </c>
      <c r="G84" s="2" t="inlineStr"/>
      <c r="H84" s="2" t="inlineStr">
        <is>
          <t>https://nigeriapropertycentre.com/for-sale/flats-apartments/lagos/victoria-island/oniru/3722501-3-bedroom-apartment-with-bq-pool-gym-elevator</t>
        </is>
      </c>
    </row>
    <row r="85">
      <c r="A85" s="2" t="inlineStr">
        <is>
          <t>new_listing</t>
        </is>
      </c>
      <c r="B85" s="2" t="inlineStr">
        <is>
          <t>Victoria Island</t>
        </is>
      </c>
      <c r="C85" s="2" t="inlineStr">
        <is>
          <t>2</t>
        </is>
      </c>
      <c r="D85" s="2" t="inlineStr">
        <is>
          <t>Featured 17</t>
        </is>
      </c>
      <c r="E85" s="2" t="inlineStr"/>
      <c r="F85" s="2" t="inlineStr">
        <is>
          <t>450000000</t>
        </is>
      </c>
      <c r="G85" s="2" t="inlineStr"/>
      <c r="H85" s="2" t="inlineStr">
        <is>
          <t>https://nigeriapropertycentre.com/for-sale/flats-apartments/lagos/victoria-island/3722466-2-bedroom-apartment-with-pool-and-elevator</t>
        </is>
      </c>
    </row>
    <row r="86">
      <c r="A86" s="2" t="inlineStr">
        <is>
          <t>new_listing</t>
        </is>
      </c>
      <c r="B86" s="2" t="inlineStr">
        <is>
          <t>Victoria Island</t>
        </is>
      </c>
      <c r="C86" s="2" t="inlineStr">
        <is>
          <t>2</t>
        </is>
      </c>
      <c r="D86" s="2" t="inlineStr">
        <is>
          <t>Premium 11</t>
        </is>
      </c>
      <c r="E86" s="2" t="inlineStr"/>
      <c r="F86" s="2" t="inlineStr">
        <is>
          <t>350000000</t>
        </is>
      </c>
      <c r="G86" s="2" t="inlineStr"/>
      <c r="H86" s="2" t="inlineStr">
        <is>
          <t>https://nigeriapropertycentre.com/for-sale/flats-apartments/lagos/victoria-island/3722872-water-view-2-bedroom-flat-with-bq</t>
        </is>
      </c>
    </row>
    <row r="87">
      <c r="A87" s="2" t="inlineStr">
        <is>
          <t>new_listing</t>
        </is>
      </c>
      <c r="B87" s="2" t="inlineStr">
        <is>
          <t>Victoria Island</t>
        </is>
      </c>
      <c r="C87" s="2" t="inlineStr">
        <is>
          <t>2</t>
        </is>
      </c>
      <c r="D87" s="2" t="inlineStr">
        <is>
          <t>Featured 13</t>
        </is>
      </c>
      <c r="E87" s="2" t="inlineStr"/>
      <c r="F87" s="2" t="inlineStr">
        <is>
          <t>500000000</t>
        </is>
      </c>
      <c r="G87" s="2" t="inlineStr"/>
      <c r="H87" s="2" t="inlineStr">
        <is>
          <t>https://nigeriapropertycentre.com/for-sale/flats-apartments/lagos/victoria-island/3722473-2-bedroom-duplex-apartment-with-elevator-and-gym</t>
        </is>
      </c>
    </row>
    <row r="88">
      <c r="A88" s="2" t="inlineStr">
        <is>
          <t>new_listing</t>
        </is>
      </c>
      <c r="B88" s="2" t="inlineStr">
        <is>
          <t>Victoria Island</t>
        </is>
      </c>
      <c r="C88" s="2" t="inlineStr">
        <is>
          <t>2</t>
        </is>
      </c>
      <c r="D88" s="2" t="inlineStr">
        <is>
          <t xml:space="preserve">Premium 5 ₦200,000,000 Flat / apartment for sale Distress 2 Bedroom Apartment Distress sale 2 Bedroom apartment (perfect for Airbnb ) Oniru Vi Price: 200M Title: Governors consent </t>
        </is>
      </c>
      <c r="E88" s="2" t="inlineStr"/>
      <c r="F88" s="2" t="inlineStr">
        <is>
          <t>200000000</t>
        </is>
      </c>
      <c r="G88" s="2" t="inlineStr"/>
      <c r="H88" s="2" t="inlineStr">
        <is>
          <t>https://nigeriapropertycentre.com/for-sale/flats-apartments/lagos/victoria-island/oniru/3722263-distress-2-bedroom-apartment</t>
        </is>
      </c>
    </row>
    <row r="89">
      <c r="A89" s="2" t="inlineStr">
        <is>
          <t>new_listing</t>
        </is>
      </c>
      <c r="B89" s="2" t="inlineStr">
        <is>
          <t>Victoria Island</t>
        </is>
      </c>
      <c r="C89" s="2" t="inlineStr">
        <is>
          <t>2</t>
        </is>
      </c>
      <c r="D89" s="2" t="inlineStr">
        <is>
          <t>4 ₦510,000,000 Flat / apartment for sale Spacious and Luxury Flat Topnotch finishings,all room ensuite,large 2bedroom, elevator,city view gym,pool, Spar/ wellness centre,bar, 24hrs</t>
        </is>
      </c>
      <c r="E89" s="2" t="inlineStr"/>
      <c r="F89" s="2" t="inlineStr">
        <is>
          <t>510000000</t>
        </is>
      </c>
      <c r="G89" s="2" t="inlineStr"/>
      <c r="H89" s="2" t="inlineStr">
        <is>
          <t>https://nigeriapropertycentre.com/for-sale/flats-apartments/lagos/victoria-island/3722938-spacious-and-luxury-flat</t>
        </is>
      </c>
    </row>
    <row r="90">
      <c r="A90" s="2" t="inlineStr">
        <is>
          <t>new_listing</t>
        </is>
      </c>
      <c r="B90" s="2" t="inlineStr">
        <is>
          <t>Victoria Island</t>
        </is>
      </c>
      <c r="C90" s="2" t="inlineStr">
        <is>
          <t>3</t>
        </is>
      </c>
      <c r="D90" s="2" t="inlineStr">
        <is>
          <t>Featured 13</t>
        </is>
      </c>
      <c r="E90" s="2" t="inlineStr"/>
      <c r="F90" s="2" t="inlineStr">
        <is>
          <t>300000000</t>
        </is>
      </c>
      <c r="G90" s="2" t="inlineStr"/>
      <c r="H90" s="2" t="inlineStr">
        <is>
          <t>https://nigeriapropertycentre.com/for-sale/flats-apartments/lagos/victoria-island/3721758-1-unit-of-3-bedroom-apartment</t>
        </is>
      </c>
    </row>
    <row r="91">
      <c r="A91" s="2" t="inlineStr">
        <is>
          <t>new_listing</t>
        </is>
      </c>
      <c r="B91" s="2" t="inlineStr">
        <is>
          <t>Victoria Island</t>
        </is>
      </c>
      <c r="C91" s="2" t="inlineStr">
        <is>
          <t>3</t>
        </is>
      </c>
      <c r="D91" s="2" t="inlineStr">
        <is>
          <t>Featured 17</t>
        </is>
      </c>
      <c r="E91" s="2" t="inlineStr"/>
      <c r="F91" s="2" t="inlineStr">
        <is>
          <t>750000000</t>
        </is>
      </c>
      <c r="G91" s="2" t="inlineStr"/>
      <c r="H91" s="2" t="inlineStr">
        <is>
          <t>https://nigeriapropertycentre.com/for-sale/flats-apartments/lagos/victoria-island/oniru/3722488-3-bedroom-apartment-with-boys-quarters-rooftop-lounge-gym-pool-ba</t>
        </is>
      </c>
    </row>
    <row r="92">
      <c r="A92" s="2" t="inlineStr">
        <is>
          <t>new_listing</t>
        </is>
      </c>
      <c r="B92" s="2" t="inlineStr">
        <is>
          <t>Victoria Island</t>
        </is>
      </c>
      <c r="C92" s="2" t="inlineStr">
        <is>
          <t>2</t>
        </is>
      </c>
      <c r="D92" s="2" t="inlineStr">
        <is>
          <t>Water heater - Heat extractor - Balcony Extras: - Ample parking space - Secure and serene environment - Inside Gated Estate Location: Victoria Island Price: 2 bedrooms apartment =</t>
        </is>
      </c>
      <c r="E92" s="2" t="inlineStr"/>
      <c r="F92" s="2" t="inlineStr">
        <is>
          <t>450000000</t>
        </is>
      </c>
      <c r="G92" s="2" t="inlineStr"/>
      <c r="H92" s="2" t="inlineStr">
        <is>
          <t>https://nigeriapropertycentre.com/for-sale/flats-apartments/lagos/victoria-island/3721746-2-bedroom-apartment-with-en-suite-bedrooms-with-wardrobes</t>
        </is>
      </c>
    </row>
    <row r="93">
      <c r="A93" s="2" t="inlineStr">
        <is>
          <t>new_listing</t>
        </is>
      </c>
      <c r="B93" s="2" t="inlineStr">
        <is>
          <t>Victoria Island</t>
        </is>
      </c>
      <c r="C93" s="2" t="inlineStr">
        <is>
          <t>2</t>
        </is>
      </c>
      <c r="D93" s="2" t="inlineStr">
        <is>
          <t>Premium Verified Photos 16</t>
        </is>
      </c>
      <c r="E93" s="2" t="inlineStr"/>
      <c r="F93" s="2" t="inlineStr">
        <is>
          <t>280000000</t>
        </is>
      </c>
      <c r="G93" s="2" t="inlineStr"/>
      <c r="H93" s="2" t="inlineStr">
        <is>
          <t>https://nigeriapropertycentre.com/for-sale/flats-apartments/lagos/victoria-island/oniru/3721826-2-bedroom-apartment</t>
        </is>
      </c>
    </row>
    <row r="94">
      <c r="A94" s="2" t="inlineStr">
        <is>
          <t>new_listing</t>
        </is>
      </c>
      <c r="B94" s="2" t="inlineStr">
        <is>
          <t>Victoria Island</t>
        </is>
      </c>
      <c r="C94" s="2" t="inlineStr">
        <is>
          <t>2</t>
        </is>
      </c>
      <c r="D94" s="2" t="inlineStr">
        <is>
          <t>Premium Verified Photos 24</t>
        </is>
      </c>
      <c r="E94" s="2" t="inlineStr"/>
      <c r="F94" s="2" t="inlineStr">
        <is>
          <t>300000000</t>
        </is>
      </c>
      <c r="G94" s="2" t="inlineStr"/>
      <c r="H94" s="2" t="inlineStr">
        <is>
          <t>https://nigeriapropertycentre.com/for-sale/flats-apartments/lagos/victoria-island/oniru/3721917-2-bedroom-apartment</t>
        </is>
      </c>
    </row>
    <row r="95">
      <c r="A95" s="2" t="inlineStr">
        <is>
          <t>new_listing</t>
        </is>
      </c>
      <c r="B95" s="2" t="inlineStr">
        <is>
          <t>Victoria Island</t>
        </is>
      </c>
      <c r="C95" s="2" t="inlineStr">
        <is>
          <t>2</t>
        </is>
      </c>
      <c r="D95" s="2" t="inlineStr">
        <is>
          <t>Featured 14</t>
        </is>
      </c>
      <c r="E95" s="2" t="inlineStr"/>
      <c r="F95" s="2" t="inlineStr">
        <is>
          <t>450000000</t>
        </is>
      </c>
      <c r="G95" s="2" t="inlineStr"/>
      <c r="H95" s="2" t="inlineStr">
        <is>
          <t>https://nigeriapropertycentre.com/for-sale/flats-apartments/lagos/victoria-island/3721830-luxury-brand-new-2-bedroom-apartment</t>
        </is>
      </c>
    </row>
    <row r="96">
      <c r="A96" s="2" t="inlineStr">
        <is>
          <t>new_listing</t>
        </is>
      </c>
      <c r="B96" s="2" t="inlineStr">
        <is>
          <t>Victoria Island</t>
        </is>
      </c>
      <c r="C96" s="2" t="inlineStr">
        <is>
          <t>2</t>
        </is>
      </c>
      <c r="D96" s="2" t="inlineStr">
        <is>
          <t>Premium 11</t>
        </is>
      </c>
      <c r="E96" s="2" t="inlineStr"/>
      <c r="F96" s="2" t="inlineStr">
        <is>
          <t>275000000</t>
        </is>
      </c>
      <c r="G96" s="2" t="inlineStr"/>
      <c r="H96" s="2" t="inlineStr">
        <is>
          <t>https://nigeriapropertycentre.com/for-sale/flats-apartments/lagos/victoria-island/3722431-luxury-2-bedroom-apartment</t>
        </is>
      </c>
    </row>
    <row r="97">
      <c r="A97" s="2" t="inlineStr">
        <is>
          <t>new_listing</t>
        </is>
      </c>
      <c r="B97" s="2" t="inlineStr">
        <is>
          <t>Victoria Island</t>
        </is>
      </c>
      <c r="C97" s="2" t="inlineStr">
        <is>
          <t>1</t>
        </is>
      </c>
      <c r="D97" s="2" t="inlineStr">
        <is>
          <t>arking space - Smoke extractor - Island counter top - Swimming pool - Elevators - 247 power - Good driveway - Bq - Full security system CCTV Etc - Lounge areas Title: C of O Price:</t>
        </is>
      </c>
      <c r="E97" s="2" t="inlineStr"/>
      <c r="F97" s="2" t="inlineStr">
        <is>
          <t>200000000</t>
        </is>
      </c>
      <c r="G97" s="2" t="inlineStr"/>
      <c r="H97" s="2" t="inlineStr">
        <is>
          <t>https://nigeriapropertycentre.com/for-sale/flats-apartments/lagos/victoria-island/3723002-water-view-off-plan-1-bedroom-flat</t>
        </is>
      </c>
    </row>
    <row r="98">
      <c r="A98" s="2" t="inlineStr">
        <is>
          <t>new_listing</t>
        </is>
      </c>
      <c r="B98" s="2" t="inlineStr">
        <is>
          <t>Victoria Island</t>
        </is>
      </c>
      <c r="C98" s="2" t="inlineStr">
        <is>
          <t>2</t>
        </is>
      </c>
      <c r="D98" s="2" t="inlineStr">
        <is>
          <t>Premium 7 ₦600,000,000 Flat / apartment for sale Brand New 2 Bedroom Apartment For sale Brand new 2 bedroom apartment Price:</t>
        </is>
      </c>
      <c r="E98" s="2" t="inlineStr"/>
      <c r="F98" s="2" t="inlineStr">
        <is>
          <t>600000000</t>
        </is>
      </c>
      <c r="G98" s="2" t="inlineStr"/>
      <c r="H98" s="2" t="inlineStr">
        <is>
          <t>https://nigeriapropertycentre.com/for-sale/flats-apartments/lagos/victoria-island/3722124-brand-new-2-bedroom-apartment</t>
        </is>
      </c>
    </row>
    <row r="99">
      <c r="A99" s="2" t="inlineStr">
        <is>
          <t>new_listing</t>
        </is>
      </c>
      <c r="B99" s="2" t="inlineStr">
        <is>
          <t>Victoria Island</t>
        </is>
      </c>
      <c r="C99" s="2" t="inlineStr">
        <is>
          <t>2</t>
        </is>
      </c>
      <c r="D99" s="2" t="inlineStr">
        <is>
          <t>Featured 11</t>
        </is>
      </c>
      <c r="E99" s="2" t="inlineStr"/>
      <c r="F99" s="2" t="inlineStr">
        <is>
          <t>550000000</t>
        </is>
      </c>
      <c r="G99" s="2" t="inlineStr"/>
      <c r="H99" s="2" t="inlineStr">
        <is>
          <t>https://nigeriapropertycentre.com/for-sale/flats-apartments/lagos/victoria-island/oniru/3722491-2-bedroom-apartment-with-bq-pool-gym-rooftop-lounge-bar-elevator</t>
        </is>
      </c>
    </row>
    <row r="100">
      <c r="A100" s="2" t="inlineStr">
        <is>
          <t>new_listing</t>
        </is>
      </c>
      <c r="B100" s="2" t="inlineStr">
        <is>
          <t>Victoria Island</t>
        </is>
      </c>
      <c r="C100" s="2" t="inlineStr">
        <is>
          <t>2</t>
        </is>
      </c>
      <c r="D100" s="2" t="inlineStr">
        <is>
          <t>Featured 12</t>
        </is>
      </c>
      <c r="E100" s="2" t="inlineStr"/>
      <c r="F100" s="2" t="inlineStr">
        <is>
          <t>350000000</t>
        </is>
      </c>
      <c r="G100" s="2" t="inlineStr"/>
      <c r="H100" s="2" t="inlineStr">
        <is>
          <t>https://nigeriapropertycentre.com/for-sale/flats-apartments/lagos/victoria-island/oniru/3722506-2-bedroom-apartment-with-bq-gym-pool-elevator</t>
        </is>
      </c>
    </row>
    <row r="101">
      <c r="A101" s="2" t="inlineStr">
        <is>
          <t>new_listing</t>
        </is>
      </c>
      <c r="B101" s="2" t="inlineStr">
        <is>
          <t>Victoria Island</t>
        </is>
      </c>
      <c r="C101" s="2" t="inlineStr">
        <is>
          <t>3</t>
        </is>
      </c>
      <c r="D101" s="2" t="inlineStr">
        <is>
          <t>Premium 17</t>
        </is>
      </c>
      <c r="E101" s="2" t="inlineStr"/>
      <c r="F101" s="2" t="inlineStr">
        <is>
          <t>500000000</t>
        </is>
      </c>
      <c r="G101" s="2" t="inlineStr"/>
      <c r="H101" s="2" t="inlineStr">
        <is>
          <t>https://nigeriapropertycentre.com/for-sale/flats-apartments/lagos/victoria-island/3721314-3-bedroom-apartment-with-bq</t>
        </is>
      </c>
    </row>
    <row r="102">
      <c r="A102" s="2" t="inlineStr">
        <is>
          <t>new_listing</t>
        </is>
      </c>
      <c r="B102" s="2" t="inlineStr">
        <is>
          <t>Old Ikoyi</t>
        </is>
      </c>
      <c r="C102" s="2" t="inlineStr"/>
      <c r="D102" s="2" t="inlineStr">
        <is>
          <t>on Temple Road, Ikoyi an exclusive neighbourhood surrounded by luxury residences, embassies and premium developments. Location Temple Road, Ikoyi, Lagos Land Size: 1,000sqm Price:</t>
        </is>
      </c>
      <c r="E102" s="2" t="inlineStr"/>
      <c r="F102" s="2" t="inlineStr">
        <is>
          <t>4300000000</t>
        </is>
      </c>
      <c r="G102" s="2" t="inlineStr"/>
      <c r="H102" s="2" t="inlineStr">
        <is>
          <t>https://nigeriapropertycentre.com/for-sale/land/residential-land/lagos/ikoyi/old-ikoyi/3612214-residential-land</t>
        </is>
      </c>
    </row>
    <row r="103">
      <c r="A103" s="2" t="inlineStr">
        <is>
          <t>new_listing</t>
        </is>
      </c>
      <c r="B103" s="2" t="inlineStr">
        <is>
          <t>Old Ikoyi</t>
        </is>
      </c>
      <c r="C103" s="2" t="inlineStr"/>
      <c r="D103" s="2" t="inlineStr">
        <is>
          <t>Premium 1 ₦4,500,000 per sq.m Residential land for sale 1900SQM For sale Land measuring 1900sqm Location: Reeve Road, Ikoyi Price:</t>
        </is>
      </c>
      <c r="E103" s="2" t="inlineStr"/>
      <c r="F103" s="2" t="inlineStr">
        <is>
          <t>8550000000</t>
        </is>
      </c>
      <c r="G103" s="2" t="inlineStr"/>
      <c r="H103" s="2" t="inlineStr">
        <is>
          <t>https://nigeriapropertycentre.com/for-sale/land/residential-land/lagos/ikoyi/old-ikoyi/3722771-1900sqm</t>
        </is>
      </c>
    </row>
    <row r="104">
      <c r="A104" s="2" t="inlineStr">
        <is>
          <t>new_listing</t>
        </is>
      </c>
      <c r="B104" s="2" t="inlineStr">
        <is>
          <t>Old Ikoyi</t>
        </is>
      </c>
      <c r="C104" s="2" t="inlineStr"/>
      <c r="D104" s="2" t="inlineStr">
        <is>
          <t>e : Old Ikoyi 593m² drive-way plot at Adeyemi Lawson, Old Ikoyi suitable to build A block of semidetached houses, apartments or detached house. Title: Lagos Land Certificate Price:</t>
        </is>
      </c>
      <c r="E104" s="2" t="inlineStr"/>
      <c r="F104" s="2" t="inlineStr">
        <is>
          <t>2800000000</t>
        </is>
      </c>
      <c r="G104" s="2" t="inlineStr"/>
      <c r="H104" s="2" t="inlineStr">
        <is>
          <t>https://nigeriapropertycentre.com/for-sale/land/residential-land/lagos/ikoyi/old-ikoyi/3721197-small-plot-available</t>
        </is>
      </c>
    </row>
    <row r="105">
      <c r="A105" s="2" t="inlineStr">
        <is>
          <t>new_listing</t>
        </is>
      </c>
      <c r="B105" s="2" t="inlineStr">
        <is>
          <t>Victoria Island</t>
        </is>
      </c>
      <c r="C105" s="2" t="inlineStr">
        <is>
          <t>2</t>
        </is>
      </c>
      <c r="D105" s="2" t="inlineStr">
        <is>
          <t>Premium 13</t>
        </is>
      </c>
      <c r="E105" s="2" t="inlineStr"/>
      <c r="F105" s="2" t="inlineStr">
        <is>
          <t>30000000</t>
        </is>
      </c>
      <c r="G105" s="2" t="inlineStr"/>
      <c r="H105" s="2" t="inlineStr">
        <is>
          <t>https://nigeriapropertycentre.com/for-rent/flats-apartments/lagos/victoria-island/3722883-2-bedroom-apartment</t>
        </is>
      </c>
    </row>
    <row r="106">
      <c r="A106" s="2" t="inlineStr">
        <is>
          <t>new_listing</t>
        </is>
      </c>
      <c r="B106" s="2" t="inlineStr">
        <is>
          <t>Victoria Island</t>
        </is>
      </c>
      <c r="C106" s="2" t="inlineStr">
        <is>
          <t>1</t>
        </is>
      </c>
      <c r="D106" s="2" t="inlineStr">
        <is>
          <t>Premium 5 ₦6,000,000 /yr Flat / apartment for rent Exquisite Spacious Studio Apartment For rent location: Adeola odeku VI lovely studio apartment Rent:</t>
        </is>
      </c>
      <c r="E106" s="2" t="inlineStr"/>
      <c r="F106" s="2" t="inlineStr">
        <is>
          <t>6000000</t>
        </is>
      </c>
      <c r="G106" s="2" t="inlineStr"/>
      <c r="H106" s="2" t="inlineStr">
        <is>
          <t>https://nigeriapropertycentre.com/for-rent/flats-apartments/lagos/victoria-island/3722073-exquisite-spacious-studio-apartment</t>
        </is>
      </c>
    </row>
    <row r="107">
      <c r="A107" s="2" t="inlineStr">
        <is>
          <t>new_listing</t>
        </is>
      </c>
      <c r="B107" s="2" t="inlineStr">
        <is>
          <t>Victoria Island</t>
        </is>
      </c>
      <c r="C107" s="2" t="inlineStr">
        <is>
          <t>3</t>
        </is>
      </c>
      <c r="D107" s="2" t="inlineStr">
        <is>
          <t>Premium 18</t>
        </is>
      </c>
      <c r="E107" s="2" t="inlineStr"/>
      <c r="F107" s="2" t="inlineStr">
        <is>
          <t>100000000</t>
        </is>
      </c>
      <c r="G107" s="2" t="inlineStr"/>
      <c r="H107" s="2" t="inlineStr">
        <is>
          <t>https://nigeriapropertycentre.com/for-rent/flats-apartments/lagos/victoria-island/3721888-3-bedroom-massionatte-with-bq-and-cinema-room</t>
        </is>
      </c>
    </row>
    <row r="108">
      <c r="A108" s="2" t="inlineStr">
        <is>
          <t>new_listing</t>
        </is>
      </c>
      <c r="B108" s="2" t="inlineStr">
        <is>
          <t>Victoria Island</t>
        </is>
      </c>
      <c r="C108" s="2" t="inlineStr">
        <is>
          <t>3</t>
        </is>
      </c>
      <c r="D108" s="2" t="inlineStr">
        <is>
          <t>t 3 Bedroom Serviced Apartment Commercial self service 3 bedroom apartment for rent in Victoria Island. Features: - A room staff quarter - Ample parking space - Spacious rooms Rent</t>
        </is>
      </c>
      <c r="E108" s="2" t="inlineStr"/>
      <c r="F108" s="2" t="inlineStr">
        <is>
          <t>30000000</t>
        </is>
      </c>
      <c r="G108" s="2" t="inlineStr"/>
      <c r="H108" s="2" t="inlineStr">
        <is>
          <t>https://nigeriapropertycentre.com/for-rent/flats-apartments/lagos/victoria-island/3722234-3-bedroom-serviced-apartment</t>
        </is>
      </c>
    </row>
    <row r="109">
      <c r="A109" s="2" t="inlineStr">
        <is>
          <t>new_listing</t>
        </is>
      </c>
      <c r="B109" s="2" t="inlineStr">
        <is>
          <t>Victoria Island</t>
        </is>
      </c>
      <c r="C109" s="2" t="inlineStr">
        <is>
          <t>3</t>
        </is>
      </c>
      <c r="D109" s="2" t="inlineStr">
        <is>
          <t>Premium 11</t>
        </is>
      </c>
      <c r="E109" s="2" t="inlineStr"/>
      <c r="F109" s="2" t="inlineStr">
        <is>
          <t>20000000</t>
        </is>
      </c>
      <c r="G109" s="2" t="inlineStr"/>
      <c r="H109" s="2" t="inlineStr">
        <is>
          <t>https://nigeriapropertycentre.com/for-rent/flats-apartments/lagos/victoria-island/oniru/3721960-3-bedroom-flat-with-bq-and-laundry-room</t>
        </is>
      </c>
    </row>
    <row r="110">
      <c r="A110" s="2" t="inlineStr">
        <is>
          <t>new_listing</t>
        </is>
      </c>
      <c r="B110" s="2" t="inlineStr">
        <is>
          <t>Victoria Island</t>
        </is>
      </c>
      <c r="C110" s="2" t="inlineStr">
        <is>
          <t>2</t>
        </is>
      </c>
      <c r="D110" s="2" t="inlineStr">
        <is>
          <t>Swimming Pool - Fully equipped Gym House - Serene and secure residential environment - Prime location with easy access to Victoria Island, Lekki and other major areas Annual Rent:</t>
        </is>
      </c>
      <c r="E110" s="2" t="inlineStr"/>
      <c r="F110" s="2" t="inlineStr">
        <is>
          <t>15000000</t>
        </is>
      </c>
      <c r="G110" s="2" t="inlineStr"/>
      <c r="H110" s="2" t="inlineStr">
        <is>
          <t>https://nigeriapropertycentre.com/for-rent/flats-apartments/lagos/victoria-island/oniru/3721783-luxury-2-bedroom-apartment</t>
        </is>
      </c>
    </row>
    <row r="111">
      <c r="A111" s="2" t="inlineStr">
        <is>
          <t>new_listing</t>
        </is>
      </c>
      <c r="B111" s="2" t="inlineStr">
        <is>
          <t>Victoria Island</t>
        </is>
      </c>
      <c r="C111" s="2" t="inlineStr">
        <is>
          <t>4</t>
        </is>
      </c>
      <c r="D111" s="2" t="inlineStr">
        <is>
          <t>Premium 5 ₦25,000,000 /yr Flat / apartment for rent Fully Furnished 4 Bedroom Apartment with 24 HRS Light Luxuriously Fully Furnished 4 bedrooms for rent in a serene estate off Oni</t>
        </is>
      </c>
      <c r="E111" s="2" t="inlineStr"/>
      <c r="F111" s="2" t="inlineStr">
        <is>
          <t>25000000</t>
        </is>
      </c>
      <c r="G111" s="2" t="inlineStr"/>
      <c r="H111" s="2" t="inlineStr">
        <is>
          <t>https://nigeriapropertycentre.com/for-rent/flats-apartments/lagos/victoria-island/oniru/3722882-fully-furnished-4-bedroom-apartment-with-24-hrs-light</t>
        </is>
      </c>
    </row>
    <row r="112">
      <c r="A112" s="2" t="inlineStr">
        <is>
          <t>new_listing</t>
        </is>
      </c>
      <c r="B112" s="2" t="inlineStr">
        <is>
          <t>Victoria Island</t>
        </is>
      </c>
      <c r="C112" s="2" t="inlineStr">
        <is>
          <t>2</t>
        </is>
      </c>
      <c r="D112" s="2" t="inlineStr">
        <is>
          <t>Premium 17</t>
        </is>
      </c>
      <c r="E112" s="2" t="inlineStr"/>
      <c r="F112" s="2" t="inlineStr">
        <is>
          <t>15000000</t>
        </is>
      </c>
      <c r="G112" s="2" t="inlineStr"/>
      <c r="H112" s="2" t="inlineStr">
        <is>
          <t>https://nigeriapropertycentre.com/for-rent/flats-apartments/lagos/victoria-island/oniru/3722637-serviced-2-bedroom-en-suite-flat-with-fitted-kitchen</t>
        </is>
      </c>
    </row>
    <row r="113">
      <c r="A113" s="2" t="inlineStr">
        <is>
          <t>new_listing</t>
        </is>
      </c>
      <c r="B113" s="2" t="inlineStr">
        <is>
          <t>Victoria Island</t>
        </is>
      </c>
      <c r="C113" s="2" t="inlineStr">
        <is>
          <t>1</t>
        </is>
      </c>
      <c r="D113" s="2" t="inlineStr">
        <is>
          <t>1 ₦8,000,000 /yr Mini flat (room and parlour) for rent Standard 1 Bedroom Flat To let Standard 1-bedroom flat within Dideolu Estate. Location: Dideolu Estate Rent: 8m Service charg</t>
        </is>
      </c>
      <c r="E113" s="2" t="inlineStr"/>
      <c r="F113" s="2" t="inlineStr">
        <is>
          <t>8000000</t>
        </is>
      </c>
      <c r="G113" s="2" t="inlineStr"/>
      <c r="H113" s="2" t="inlineStr">
        <is>
          <t>https://nigeriapropertycentre.com/for-rent/flats-apartments/mini-flats/lagos/victoria-island/oniru/3722903-standard-1-bedroom-flat</t>
        </is>
      </c>
    </row>
    <row r="114">
      <c r="A114" s="2" t="inlineStr">
        <is>
          <t>new_listing</t>
        </is>
      </c>
      <c r="B114" s="2" t="inlineStr">
        <is>
          <t>Victoria Island</t>
        </is>
      </c>
      <c r="C114" s="2" t="inlineStr">
        <is>
          <t>2</t>
        </is>
      </c>
      <c r="D114" s="2" t="inlineStr">
        <is>
          <t>Featured 16</t>
        </is>
      </c>
      <c r="E114" s="2" t="inlineStr"/>
      <c r="F114" s="2" t="inlineStr">
        <is>
          <t>20000000</t>
        </is>
      </c>
      <c r="G114" s="2" t="inlineStr"/>
      <c r="H114" s="2" t="inlineStr">
        <is>
          <t>https://nigeriapropertycentre.com/for-rent/flats-apartments/lagos/victoria-island/oniru/3722153-newly-built-2-bedroom-flat</t>
        </is>
      </c>
    </row>
    <row r="115">
      <c r="A115" s="2" t="inlineStr">
        <is>
          <t>new_listing</t>
        </is>
      </c>
      <c r="B115" s="2" t="inlineStr">
        <is>
          <t>Victoria Island</t>
        </is>
      </c>
      <c r="C115" s="2" t="inlineStr">
        <is>
          <t>4</t>
        </is>
      </c>
      <c r="D115" s="2" t="inlineStr">
        <is>
          <t>Premium 1 ₦25,000,000 /yr Flat / apartment for rent 4 Bedroom Apartment Semi Direct Property a 4-bedroom apartment located within Oniru, Victoria Island. Location: Oniru, VI Rent:</t>
        </is>
      </c>
      <c r="E115" s="2" t="inlineStr"/>
      <c r="F115" s="2" t="inlineStr">
        <is>
          <t>25000000</t>
        </is>
      </c>
      <c r="G115" s="2" t="inlineStr"/>
      <c r="H115" s="2" t="inlineStr">
        <is>
          <t>https://nigeriapropertycentre.com/for-rent/flats-apartments/lagos/victoria-island/oniru/3722696-4-bedroom-apartment</t>
        </is>
      </c>
    </row>
    <row r="116">
      <c r="A116" s="2" t="inlineStr">
        <is>
          <t>new_listing</t>
        </is>
      </c>
      <c r="B116" s="2" t="inlineStr">
        <is>
          <t>Victoria Island</t>
        </is>
      </c>
      <c r="C116" s="2" t="inlineStr">
        <is>
          <t>3</t>
        </is>
      </c>
      <c r="D116" s="2" t="inlineStr">
        <is>
          <t>Premium 14</t>
        </is>
      </c>
      <c r="E116" s="2" t="inlineStr"/>
      <c r="F116" s="2" t="inlineStr">
        <is>
          <t>35000000</t>
        </is>
      </c>
      <c r="G116" s="2" t="inlineStr"/>
      <c r="H116" s="2" t="inlineStr">
        <is>
          <t>https://nigeriapropertycentre.com/for-rent/flats-apartments/lagos/victoria-island/oniru/3721228-3-bedroom-flat-apartment</t>
        </is>
      </c>
    </row>
    <row r="117">
      <c r="A117" s="2" t="inlineStr">
        <is>
          <t>new_listing</t>
        </is>
      </c>
      <c r="B117" s="2" t="inlineStr">
        <is>
          <t>Victoria Island</t>
        </is>
      </c>
      <c r="C117" s="2" t="inlineStr">
        <is>
          <t>2</t>
        </is>
      </c>
      <c r="D117" s="2" t="inlineStr">
        <is>
          <t>Premium 10</t>
        </is>
      </c>
      <c r="E117" s="2" t="inlineStr"/>
      <c r="F117" s="2" t="inlineStr">
        <is>
          <t>35000000</t>
        </is>
      </c>
      <c r="G117" s="2" t="inlineStr"/>
      <c r="H117" s="2" t="inlineStr">
        <is>
          <t>https://nigeriapropertycentre.com/for-rent/flats-apartments/lagos/victoria-island/3721265-2-bedrooms-flat</t>
        </is>
      </c>
    </row>
    <row r="118">
      <c r="A118" s="2" t="inlineStr">
        <is>
          <t>new_listing</t>
        </is>
      </c>
      <c r="B118" s="2" t="inlineStr">
        <is>
          <t>Victoria Island</t>
        </is>
      </c>
      <c r="C118" s="2" t="inlineStr">
        <is>
          <t>3</t>
        </is>
      </c>
      <c r="D118" s="2" t="inlineStr">
        <is>
          <t>Premium 11</t>
        </is>
      </c>
      <c r="E118" s="2" t="inlineStr"/>
      <c r="F118" s="2" t="inlineStr">
        <is>
          <t>50000000</t>
        </is>
      </c>
      <c r="G118" s="2" t="inlineStr"/>
      <c r="H118" s="2" t="inlineStr">
        <is>
          <t>https://nigeriapropertycentre.com/for-rent/flats-apartments/lagos/victoria-island/oniru/3721327-3-bedrooms-penthouse-flat-apartment</t>
        </is>
      </c>
    </row>
    <row r="119">
      <c r="A119" s="2" t="inlineStr">
        <is>
          <t>new_listing</t>
        </is>
      </c>
      <c r="B119" s="2" t="inlineStr">
        <is>
          <t>Victoria Island</t>
        </is>
      </c>
      <c r="C119" s="2" t="inlineStr">
        <is>
          <t>3</t>
        </is>
      </c>
      <c r="D119" s="2" t="inlineStr">
        <is>
          <t xml:space="preserve">Premium 7 ₦50,000,000 /yr Flat / apartment for rent 3 Bedroom Flat 3 Bedroom flat with a room bq price per annum.....50,000,000.00 Balarabe Musa, Victoria Island (VI), Lagos Added </t>
        </is>
      </c>
      <c r="E119" s="2" t="inlineStr"/>
      <c r="F119" s="2" t="inlineStr">
        <is>
          <t>50000000</t>
        </is>
      </c>
      <c r="G119" s="2" t="inlineStr"/>
      <c r="H119" s="2" t="inlineStr">
        <is>
          <t>https://nigeriapropertycentre.com/for-rent/flats-apartments/lagos/victoria-island/3721271-3-bedroom-flat</t>
        </is>
      </c>
    </row>
    <row r="120">
      <c r="A120" s="2" t="inlineStr">
        <is>
          <t>new_listing</t>
        </is>
      </c>
      <c r="B120" s="2" t="inlineStr">
        <is>
          <t>Victoria Island</t>
        </is>
      </c>
      <c r="C120" s="2" t="inlineStr">
        <is>
          <t>3</t>
        </is>
      </c>
      <c r="D120" s="2" t="inlineStr">
        <is>
          <t>Premium 23</t>
        </is>
      </c>
      <c r="E120" s="2" t="inlineStr"/>
      <c r="F120" s="2" t="inlineStr">
        <is>
          <t>55000000</t>
        </is>
      </c>
      <c r="G120" s="2" t="inlineStr"/>
      <c r="H120" s="2" t="inlineStr">
        <is>
          <t>https://nigeriapropertycentre.com/for-rent/flats-apartments/lagos/victoria-island/3721099-luxuriously-furnished-3-bedroom-apartment-with-pool-bq</t>
        </is>
      </c>
    </row>
    <row r="121">
      <c r="A121" s="2" t="inlineStr">
        <is>
          <t>new_listing</t>
        </is>
      </c>
      <c r="B121" s="2" t="inlineStr">
        <is>
          <t>Victoria Island</t>
        </is>
      </c>
      <c r="C121" s="2" t="inlineStr"/>
      <c r="D121" s="2" t="inlineStr">
        <is>
          <t>Residential land for sale 37,000 SQM Residential Land Property Details Location: Ozumba Mbadiwe, Victoria Island, Lagos Property Type: Bulk Land Land Size: 37,000 SQM Asking Price:</t>
        </is>
      </c>
      <c r="E121" s="2" t="inlineStr"/>
      <c r="F121" s="2" t="inlineStr">
        <is>
          <t>159840000000</t>
        </is>
      </c>
      <c r="G121" s="2" t="inlineStr"/>
      <c r="H121" s="2" t="inlineStr">
        <is>
          <t>https://nigeriapropertycentre.com/for-sale/land/residential-land/lagos/victoria-island/3721388-37000-sqm-residential-land</t>
        </is>
      </c>
    </row>
    <row r="122">
      <c r="A122" s="2" t="inlineStr">
        <is>
          <t>new_listing</t>
        </is>
      </c>
      <c r="B122" s="2" t="inlineStr">
        <is>
          <t>Victoria Island</t>
        </is>
      </c>
      <c r="C122" s="2" t="inlineStr"/>
      <c r="D122" s="2" t="inlineStr">
        <is>
          <t>ntial land for sale 565 SQM Residential Land Property Details Location: Victoria Island, Lagos Property Type: Land / Joint Venture Opportunity Land Size: 565 SQM Stated Land Value:</t>
        </is>
      </c>
      <c r="E122" s="2" t="inlineStr"/>
      <c r="F122" s="2" t="inlineStr">
        <is>
          <t>1400000000</t>
        </is>
      </c>
      <c r="G122" s="2" t="inlineStr"/>
      <c r="H122" s="2" t="inlineStr">
        <is>
          <t>https://nigeriapropertycentre.com/for-sale/land/residential-land/lagos/victoria-island/3721391-565-sqm-residential-land</t>
        </is>
      </c>
    </row>
    <row r="123">
      <c r="A123" s="2" t="inlineStr">
        <is>
          <t>new_listing</t>
        </is>
      </c>
      <c r="B123" s="2" t="inlineStr">
        <is>
          <t>Asokoro</t>
        </is>
      </c>
      <c r="C123" s="2" t="inlineStr">
        <is>
          <t>3</t>
        </is>
      </c>
      <c r="D123" s="2" t="inlineStr">
        <is>
          <t>art of Asokoro Main --- a contemporary community designed for those who seek quiet, refined, and prestigious living. Mshel elite villa -- asokoro apartments 3-Bedroom Apartment ---</t>
        </is>
      </c>
      <c r="E123" s="2" t="inlineStr"/>
      <c r="F123" s="2" t="inlineStr">
        <is>
          <t>205000000</t>
        </is>
      </c>
      <c r="G123" s="2" t="inlineStr"/>
      <c r="H123" s="2" t="inlineStr">
        <is>
          <t>https://nigeriapropertycentre.com/for-sale/flats-apartments/abuja/asokoro-district/3484569-3-bedroom-apartment</t>
        </is>
      </c>
    </row>
    <row r="124">
      <c r="A124" s="2" t="inlineStr">
        <is>
          <t>new_listing</t>
        </is>
      </c>
      <c r="B124" s="2" t="inlineStr">
        <is>
          <t>Asokoro</t>
        </is>
      </c>
      <c r="C124" s="2" t="inlineStr"/>
      <c r="D124" s="2" t="inlineStr">
        <is>
          <t>Featured 1</t>
        </is>
      </c>
      <c r="E124" s="2" t="inlineStr"/>
      <c r="F124" s="2" t="inlineStr">
        <is>
          <t>150000000</t>
        </is>
      </c>
      <c r="G124" s="2" t="inlineStr"/>
      <c r="H124" s="2" t="inlineStr">
        <is>
          <t>https://nigeriapropertycentre.com/for-sale/land/residential-land/abuja/asokoro-district/3586697-ready-to-build-your-dream-home-in-a-prestigious-neighborhood</t>
        </is>
      </c>
    </row>
    <row r="125">
      <c r="A125" s="2" t="inlineStr">
        <is>
          <t>new_listing</t>
        </is>
      </c>
      <c r="B125" s="2" t="inlineStr">
        <is>
          <t>Asokoro</t>
        </is>
      </c>
      <c r="C125" s="2" t="inlineStr"/>
      <c r="D125" s="2" t="inlineStr">
        <is>
          <t>Featured 1</t>
        </is>
      </c>
      <c r="E125" s="2" t="inlineStr"/>
      <c r="F125" s="2" t="inlineStr">
        <is>
          <t>430000000</t>
        </is>
      </c>
      <c r="G125" s="2" t="inlineStr"/>
      <c r="H125" s="2" t="inlineStr">
        <is>
          <t>https://nigeriapropertycentre.com/for-sale/land/residential-land/abuja/asokoro-district/3612242-plot-of-land</t>
        </is>
      </c>
    </row>
    <row r="126">
      <c r="A126" s="2" t="inlineStr">
        <is>
          <t>new_listing</t>
        </is>
      </c>
      <c r="B126" s="2" t="inlineStr">
        <is>
          <t>Asokoro</t>
        </is>
      </c>
      <c r="C126" s="2" t="inlineStr"/>
      <c r="D126" s="2" t="inlineStr">
        <is>
          <t>Premium 1 ₦430,000,000 Residential land for sale 1,357.48SQM Residential Plot of Land For quick sale - vacant land of 1,347.48 square metres inside admiralty estate asokoro distric</t>
        </is>
      </c>
      <c r="E126" s="2" t="inlineStr"/>
      <c r="F126" s="2" t="inlineStr">
        <is>
          <t>430000000</t>
        </is>
      </c>
      <c r="G126" s="2" t="inlineStr"/>
      <c r="H126" s="2" t="inlineStr">
        <is>
          <t>https://nigeriapropertycentre.com/for-sale/land/residential-land/abuja/asokoro-district/3611261-135748sqm-residential-plot-of-land</t>
        </is>
      </c>
    </row>
    <row r="127">
      <c r="A127" s="2" t="inlineStr">
        <is>
          <t>new_listing</t>
        </is>
      </c>
      <c r="B127" s="2" t="inlineStr">
        <is>
          <t>Maitama</t>
        </is>
      </c>
      <c r="C127" s="2" t="inlineStr">
        <is>
          <t>3</t>
        </is>
      </c>
      <c r="D127" s="2" t="inlineStr">
        <is>
          <t xml:space="preserve">1 ₦348,000,000 Flat / apartment for sale 3 Bedroom Apartment Elegance has an address now. Mshel Carlton Residence brings you the best of Maitama; a pool, a gym, a badminton court, </t>
        </is>
      </c>
      <c r="E127" s="2" t="inlineStr"/>
      <c r="F127" s="2" t="inlineStr">
        <is>
          <t>348000000</t>
        </is>
      </c>
      <c r="G127" s="2" t="inlineStr"/>
      <c r="H127" s="2" t="inlineStr">
        <is>
          <t>https://nigeriapropertycentre.com/for-sale/flats-apartments/abuja/maitama-district/3705044-3-bedroom-apartment</t>
        </is>
      </c>
    </row>
    <row r="128">
      <c r="A128" s="2" t="inlineStr">
        <is>
          <t>new_listing</t>
        </is>
      </c>
      <c r="B128" s="2" t="inlineStr">
        <is>
          <t>Maitama</t>
        </is>
      </c>
      <c r="C128" s="2" t="inlineStr">
        <is>
          <t>3</t>
        </is>
      </c>
      <c r="D128" s="2" t="inlineStr">
        <is>
          <t>Featured 10</t>
        </is>
      </c>
      <c r="E128" s="2" t="inlineStr"/>
      <c r="F128" s="2" t="inlineStr">
        <is>
          <t>30000000</t>
        </is>
      </c>
      <c r="G128" s="2" t="inlineStr"/>
      <c r="H128" s="2" t="inlineStr">
        <is>
          <t>https://nigeriapropertycentre.com/for-rent/flats-apartments/abuja/maitama-district/3675675-3-bedroom-serviced-apartment</t>
        </is>
      </c>
    </row>
    <row r="129">
      <c r="A129" s="2" t="inlineStr">
        <is>
          <t>new_listing</t>
        </is>
      </c>
      <c r="B129" s="2" t="inlineStr">
        <is>
          <t>Wuse</t>
        </is>
      </c>
      <c r="C129" s="2" t="inlineStr">
        <is>
          <t>3</t>
        </is>
      </c>
      <c r="D129" s="2" t="inlineStr">
        <is>
          <t xml:space="preserve">₦160,000,000 Flat / apartment for sale Distress 3 Bedroom Apartment in a Nice Location Wuse flat for sale Brand new 3 Bedroom Apartment (ground floor) with 2 cars parking space at </t>
        </is>
      </c>
      <c r="E129" s="2" t="inlineStr"/>
      <c r="F129" s="2" t="inlineStr">
        <is>
          <t>160000000</t>
        </is>
      </c>
      <c r="G129" s="2" t="inlineStr"/>
      <c r="H129" s="2" t="inlineStr">
        <is>
          <t>https://nigeriapropertycentre.com/for-sale/flats-apartments/abuja/wuse/zone-1/3721405-distress-3-bedroom-apartment-in-a-nice-location</t>
        </is>
      </c>
    </row>
    <row r="130">
      <c r="A130" s="2" t="inlineStr">
        <is>
          <t>new_listing</t>
        </is>
      </c>
      <c r="B130" s="2" t="inlineStr">
        <is>
          <t>Wuse</t>
        </is>
      </c>
      <c r="C130" s="2" t="inlineStr"/>
      <c r="D130" s="2" t="inlineStr">
        <is>
          <t>Premium 9 ₦1,500,000,000 Residential land for sale 1,400 SQM, Residential, C of O, Tarred Road For sale Land size ; 1400sqm Title documents; c of o purpose ; residential Location ;</t>
        </is>
      </c>
      <c r="E130" s="2" t="inlineStr"/>
      <c r="F130" s="2" t="inlineStr">
        <is>
          <t>1500000000</t>
        </is>
      </c>
      <c r="G130" s="2" t="inlineStr"/>
      <c r="H130" s="2" t="inlineStr">
        <is>
          <t>https://nigeriapropertycentre.com/for-sale/land/residential-land/abuja/wuse/zone-1/3722154-1400-sqm-residential-c-of-o-tarred-road</t>
        </is>
      </c>
    </row>
    <row r="131">
      <c r="A131" s="2" t="inlineStr">
        <is>
          <t>not_observed</t>
        </is>
      </c>
      <c r="B131" s="2" t="inlineStr">
        <is>
          <t>Victoria Island</t>
        </is>
      </c>
      <c r="C131" s="2" t="inlineStr"/>
      <c r="D131" s="2" t="inlineStr">
        <is>
          <t>Land Measuring 4,730sqm Ligali Ayorinde Victoria Island Lagos Land Measuring 4,730sqm / Land FOR Sale</t>
        </is>
      </c>
      <c r="E131" s="2" t="inlineStr">
        <is>
          <t>3000000</t>
        </is>
      </c>
      <c r="F131" s="2" t="inlineStr"/>
      <c r="G131" s="2" t="inlineStr"/>
      <c r="H131" s="2" t="inlineStr">
        <is>
          <t>https://propertypro.ng/property/land-for-sale-ligali-ayorinde-victoria-island-lagos-1PKVD</t>
        </is>
      </c>
    </row>
    <row r="132">
      <c r="A132" s="2" t="inlineStr">
        <is>
          <t>not_observed</t>
        </is>
      </c>
      <c r="B132" s="2" t="inlineStr">
        <is>
          <t>Ikeja GRA</t>
        </is>
      </c>
      <c r="C132" s="2" t="inlineStr">
        <is>
          <t>4</t>
        </is>
      </c>
      <c r="D132" s="2" t="inlineStr">
        <is>
          <t>A Tastefully Newly Built 4 Bedroom Flat Ikeja Gra Ikeja Gra Ikeja Lagos A Tastefully Newly Built 4 Bedroom Flat / Flat Apartment FOR Sale</t>
        </is>
      </c>
      <c r="E132" s="2" t="inlineStr">
        <is>
          <t>550000000</t>
        </is>
      </c>
      <c r="F132" s="2" t="inlineStr"/>
      <c r="G132" s="2" t="inlineStr"/>
      <c r="H132" s="2" t="inlineStr">
        <is>
          <t>https://propertypro.ng/property/4-bedroom-flat-apartment-for-sale-ikeja-gra-ikeja-gra-ikeja-lagos-7QDZG</t>
        </is>
      </c>
    </row>
    <row r="133">
      <c r="A133" s="2" t="inlineStr">
        <is>
          <t>not_observed</t>
        </is>
      </c>
      <c r="B133" s="2" t="inlineStr">
        <is>
          <t>Ikeja GRA</t>
        </is>
      </c>
      <c r="C133" s="2" t="inlineStr">
        <is>
          <t>4</t>
        </is>
      </c>
      <c r="D133" s="2" t="inlineStr">
        <is>
          <t>A Tastefully Newly Built 4 Bedroom Flat Ikeja Gra Ikeja Gra Ikeja Lagos A Tastefully Newly Built 4 Bedroom Flat / Flat Apartment FOR Sale</t>
        </is>
      </c>
      <c r="E133" s="2" t="inlineStr">
        <is>
          <t>550000000</t>
        </is>
      </c>
      <c r="F133" s="2" t="inlineStr"/>
      <c r="G133" s="2" t="inlineStr"/>
      <c r="H133" s="2" t="inlineStr">
        <is>
          <t>https://propertypro.ng/property/4-bedroom-flat-apartment-for-sale-ikeja-gra-ikeja-gra-ikeja-lagos-2QDZG</t>
        </is>
      </c>
    </row>
    <row r="134">
      <c r="A134" s="2" t="inlineStr">
        <is>
          <t>not_observed</t>
        </is>
      </c>
      <c r="B134" s="2" t="inlineStr">
        <is>
          <t>Ikeja GRA</t>
        </is>
      </c>
      <c r="C134" s="2" t="inlineStr">
        <is>
          <t>4</t>
        </is>
      </c>
      <c r="D134" s="2" t="inlineStr">
        <is>
          <t>A Tastefully Newly Built 4 Bedroom Flat Ikeja Gra Ikeja Gra Ikeja Lagos A Tastefully Newly Built 4 Bedroom Flat / Flat Apartment FOR Sale</t>
        </is>
      </c>
      <c r="E134" s="2" t="inlineStr">
        <is>
          <t>550000000</t>
        </is>
      </c>
      <c r="F134" s="2" t="inlineStr"/>
      <c r="G134" s="2" t="inlineStr"/>
      <c r="H134" s="2" t="inlineStr">
        <is>
          <t>https://propertypro.ng/property/4-bedroom-flat-apartment-for-sale-ikeja-gra-ikeja-gra-ikeja-lagos-6QDZG</t>
        </is>
      </c>
    </row>
    <row r="135">
      <c r="A135" s="2" t="inlineStr">
        <is>
          <t>not_observed</t>
        </is>
      </c>
      <c r="B135" s="2" t="inlineStr">
        <is>
          <t>Ikeja GRA</t>
        </is>
      </c>
      <c r="C135" s="2" t="inlineStr">
        <is>
          <t>4</t>
        </is>
      </c>
      <c r="D135" s="2" t="inlineStr">
        <is>
          <t>A Tastefully Newly Built 4 Bedroom Flat Ikeja Gra Ikeja Gra Ikeja Lagos A Tastefully Newly Built 4 Bedroom Flat / Flat Apartment FOR Sale</t>
        </is>
      </c>
      <c r="E135" s="2" t="inlineStr">
        <is>
          <t>550000000</t>
        </is>
      </c>
      <c r="F135" s="2" t="inlineStr"/>
      <c r="G135" s="2" t="inlineStr"/>
      <c r="H135" s="2" t="inlineStr">
        <is>
          <t>https://propertypro.ng/property/4-bedroom-flat-apartment-for-sale-ikeja-gra-ikeja-gra-ikeja-lagos-9QDZG</t>
        </is>
      </c>
    </row>
    <row r="136">
      <c r="A136" s="2" t="inlineStr">
        <is>
          <t>not_observed</t>
        </is>
      </c>
      <c r="B136" s="2" t="inlineStr">
        <is>
          <t>Ikeja GRA</t>
        </is>
      </c>
      <c r="C136" s="2" t="inlineStr">
        <is>
          <t>4</t>
        </is>
      </c>
      <c r="D136" s="2" t="inlineStr">
        <is>
          <t>A Tastefully Newly Built 4 Bedroom Flat Ikeja Gra Ikeja Gra Ikeja Lagos A Tastefully Newly Built 4 Bedroom Flat / Flat Apartment FOR Sale</t>
        </is>
      </c>
      <c r="E136" s="2" t="inlineStr">
        <is>
          <t>550000000</t>
        </is>
      </c>
      <c r="F136" s="2" t="inlineStr"/>
      <c r="G136" s="2" t="inlineStr"/>
      <c r="H136" s="2" t="inlineStr">
        <is>
          <t>https://propertypro.ng/property/4-bedroom-flat-apartment-for-sale-ikeja-gra-ikeja-gra-ikeja-lagos-5QDZG</t>
        </is>
      </c>
    </row>
    <row r="137">
      <c r="A137" s="2" t="inlineStr">
        <is>
          <t>not_observed</t>
        </is>
      </c>
      <c r="B137" s="2" t="inlineStr">
        <is>
          <t>Maitama</t>
        </is>
      </c>
      <c r="C137" s="2" t="inlineStr">
        <is>
          <t>1</t>
        </is>
      </c>
      <c r="D137" s="2" t="inlineStr">
        <is>
          <t>1bedroom Flat For Rent In Maitama Maitama District Maitama Abuja 1bedroom Flat For Rent In Maitama / Flat Apartment FOR Rent</t>
        </is>
      </c>
      <c r="E137" s="2" t="inlineStr">
        <is>
          <t>3500000</t>
        </is>
      </c>
      <c r="F137" s="2" t="inlineStr"/>
      <c r="G137" s="2" t="inlineStr"/>
      <c r="H137" s="2" t="inlineStr">
        <is>
          <t>https://propertypro.ng/property/1-bedroom-flat-apartment-for-rent-maitama-district-maitama-abuja-0QFMY</t>
        </is>
      </c>
    </row>
    <row r="138">
      <c r="A138" s="2" t="inlineStr">
        <is>
          <t>not_observed</t>
        </is>
      </c>
      <c r="B138" s="2" t="inlineStr">
        <is>
          <t>Maitama</t>
        </is>
      </c>
      <c r="C138" s="2" t="inlineStr"/>
      <c r="D138" s="2" t="inlineStr">
        <is>
          <t>1300sqm Land Maitama District Maitama Abuja 1300sqm Land / Land FOR Sale</t>
        </is>
      </c>
      <c r="E138" s="2" t="inlineStr">
        <is>
          <t>2500000000</t>
        </is>
      </c>
      <c r="F138" s="2" t="inlineStr"/>
      <c r="G138" s="2" t="inlineStr"/>
      <c r="H138" s="2" t="inlineStr">
        <is>
          <t>https://propertypro.ng/property/land-for-sale-maitama-district-maitama-abuja-9QCXV</t>
        </is>
      </c>
    </row>
    <row r="139">
      <c r="A139" s="2" t="inlineStr">
        <is>
          <t>not_observed</t>
        </is>
      </c>
      <c r="B139" s="2" t="inlineStr">
        <is>
          <t>Banana Island</t>
        </is>
      </c>
      <c r="C139" s="2" t="inlineStr">
        <is>
          <t>2</t>
        </is>
      </c>
      <c r="D139" s="2" t="inlineStr">
        <is>
          <t>Premium 9 ₦650,000,000 Flat / apartment for sale Fully Furnished 2 Bedroom Flat Fully Furnished 2 Bedroom Flat for Sale Location: Banana Island, Lagos Price:</t>
        </is>
      </c>
      <c r="E139" s="2" t="inlineStr">
        <is>
          <t>650000000</t>
        </is>
      </c>
      <c r="F139" s="2" t="inlineStr"/>
      <c r="G139" s="2" t="inlineStr"/>
      <c r="H139" s="2" t="inlineStr">
        <is>
          <t>https://nigeriapropertycentre.com/for-sale/flats-apartments/lagos/ikoyi/banana-island/3703232-fully-furnished-2-bedroom-flat</t>
        </is>
      </c>
    </row>
    <row r="140">
      <c r="A140" s="2" t="inlineStr">
        <is>
          <t>not_observed</t>
        </is>
      </c>
      <c r="B140" s="2" t="inlineStr">
        <is>
          <t>Banana Island</t>
        </is>
      </c>
      <c r="C140" s="2" t="inlineStr">
        <is>
          <t>2</t>
        </is>
      </c>
      <c r="D140" s="2" t="inlineStr">
        <is>
          <t>Gym Direct from mandate flat for sale at banana island lagos estiba Fully service furnished 2Bedroom with fitted kitchen, Pool &amp; Gym, 24hrs of light &amp; parking space Selling Price =</t>
        </is>
      </c>
      <c r="E140" s="2" t="inlineStr">
        <is>
          <t>650000000</t>
        </is>
      </c>
      <c r="F140" s="2" t="inlineStr"/>
      <c r="G140" s="2" t="inlineStr"/>
      <c r="H140" s="2" t="inlineStr">
        <is>
          <t>https://nigeriapropertycentre.com/for-sale/flats-apartments/lagos/ikoyi/banana-island/3702932-fully-service-furnished-2-bedroom-with-fitted-kitchen-pool-gym</t>
        </is>
      </c>
    </row>
    <row r="141">
      <c r="A141" s="2" t="inlineStr">
        <is>
          <t>not_observed</t>
        </is>
      </c>
      <c r="B141" s="2" t="inlineStr">
        <is>
          <t>Banana Island</t>
        </is>
      </c>
      <c r="C141" s="2" t="inlineStr"/>
      <c r="D141" s="2" t="inlineStr">
        <is>
          <t>Ultra-Luxury Mansion - Premium Residential Development - High-End Investment Property Details Land Size: 885sqm Title: Certificate of Occupancy (C of O) Status: Fully Fenced Price:</t>
        </is>
      </c>
      <c r="E141" s="2" t="inlineStr">
        <is>
          <t>5000000000</t>
        </is>
      </c>
      <c r="F141" s="2" t="inlineStr"/>
      <c r="G141" s="2" t="inlineStr"/>
      <c r="H141" s="2" t="inlineStr">
        <is>
          <t>https://nigeriapropertycentre.com/for-sale/land/residential-land/lagos/ikoyi/banana-island/3704533-ultra-prime-885sqm-fenced-land</t>
        </is>
      </c>
    </row>
    <row r="142">
      <c r="A142" s="2" t="inlineStr">
        <is>
          <t>not_observed</t>
        </is>
      </c>
      <c r="B142" s="2" t="inlineStr">
        <is>
          <t>Banana Island</t>
        </is>
      </c>
      <c r="C142" s="2" t="inlineStr"/>
      <c r="D142" s="2" t="inlineStr">
        <is>
          <t>Premium 1 ₦2,800,000,000 Residential land for sale 510 SQM Plot with Building Approval Prime location 510 sqm plot Building approval for detached House Lagos cfo 2nd Avenue, Banana</t>
        </is>
      </c>
      <c r="E142" s="2" t="inlineStr">
        <is>
          <t>2800000000</t>
        </is>
      </c>
      <c r="F142" s="2" t="inlineStr"/>
      <c r="G142" s="2" t="inlineStr"/>
      <c r="H142" s="2" t="inlineStr">
        <is>
          <t>https://nigeriapropertycentre.com/for-sale/land/residential-land/lagos/ikoyi/banana-island/3704111-510-sqm-plot-with-building-approval</t>
        </is>
      </c>
    </row>
    <row r="143">
      <c r="A143" s="2" t="inlineStr">
        <is>
          <t>not_observed</t>
        </is>
      </c>
      <c r="B143" s="2" t="inlineStr">
        <is>
          <t>Banana Island</t>
        </is>
      </c>
      <c r="C143" s="2" t="inlineStr"/>
      <c r="D143" s="2" t="inlineStr">
        <is>
          <t>e, top-tier security, and an exclusive community of high-net-worth individuals. Perfect for: Luxury Residential Development High-End Investment Project Exclusive Family Home Price:</t>
        </is>
      </c>
      <c r="E143" s="2" t="inlineStr">
        <is>
          <t>3900000</t>
        </is>
      </c>
      <c r="F143" s="2" t="inlineStr"/>
      <c r="G143" s="2" t="inlineStr"/>
      <c r="H143" s="2" t="inlineStr">
        <is>
          <t>https://nigeriapropertycentre.com/for-sale/land/residential-land/lagos/ikoyi/banana-island/3520308-prime-land</t>
        </is>
      </c>
    </row>
    <row r="144">
      <c r="A144" s="2" t="inlineStr">
        <is>
          <t>not_observed</t>
        </is>
      </c>
      <c r="B144" s="2" t="inlineStr">
        <is>
          <t>Banana Island</t>
        </is>
      </c>
      <c r="C144" s="2" t="inlineStr">
        <is>
          <t>3</t>
        </is>
      </c>
      <c r="D144" s="2" t="inlineStr">
        <is>
          <t>Premium 12</t>
        </is>
      </c>
      <c r="E144" s="2" t="inlineStr">
        <is>
          <t>45000000</t>
        </is>
      </c>
      <c r="F144" s="2" t="inlineStr"/>
      <c r="G144" s="2" t="inlineStr"/>
      <c r="H144" s="2" t="inlineStr">
        <is>
          <t>https://nigeriapropertycentre.com/for-rent/flats-apartments/lagos/ikoyi/banana-island/3703974-premium-luxury-waterfront-3-bedroom-apartment</t>
        </is>
      </c>
    </row>
    <row r="145">
      <c r="A145" s="2" t="inlineStr">
        <is>
          <t>not_observed</t>
        </is>
      </c>
      <c r="B145" s="2" t="inlineStr">
        <is>
          <t>Banana Island</t>
        </is>
      </c>
      <c r="C145" s="2" t="inlineStr">
        <is>
          <t>4</t>
        </is>
      </c>
      <c r="D145" s="2" t="inlineStr">
        <is>
          <t>Premium 11</t>
        </is>
      </c>
      <c r="E145" s="2" t="inlineStr">
        <is>
          <t>40000000</t>
        </is>
      </c>
      <c r="F145" s="2" t="inlineStr"/>
      <c r="G145" s="2" t="inlineStr"/>
      <c r="H145" s="2" t="inlineStr">
        <is>
          <t>https://nigeriapropertycentre.com/for-rent/flats-apartments/lagos/ikoyi/banana-island/3703285-4-bedroom-serviced-apartment</t>
        </is>
      </c>
    </row>
    <row r="146">
      <c r="A146" s="2" t="inlineStr">
        <is>
          <t>not_observed</t>
        </is>
      </c>
      <c r="B146" s="2" t="inlineStr">
        <is>
          <t>Old Ikoyi</t>
        </is>
      </c>
      <c r="C146" s="2" t="inlineStr">
        <is>
          <t>3</t>
        </is>
      </c>
      <c r="D146" s="2" t="inlineStr">
        <is>
          <t>Premium 11</t>
        </is>
      </c>
      <c r="E146" s="2" t="inlineStr">
        <is>
          <t>750000000</t>
        </is>
      </c>
      <c r="F146" s="2" t="inlineStr"/>
      <c r="G146" s="2" t="inlineStr"/>
      <c r="H146" s="2" t="inlineStr">
        <is>
          <t>https://nigeriapropertycentre.com/for-sale/flats-apartments/lagos/ikoyi/old-ikoyi/3703230-luxuriously-built-3-bedroom-apartment-with-great-finishing</t>
        </is>
      </c>
    </row>
    <row r="147">
      <c r="A147" s="2" t="inlineStr">
        <is>
          <t>not_observed</t>
        </is>
      </c>
      <c r="B147" s="2" t="inlineStr">
        <is>
          <t>Old Ikoyi</t>
        </is>
      </c>
      <c r="C147" s="2" t="inlineStr">
        <is>
          <t>3</t>
        </is>
      </c>
      <c r="D147" s="2" t="inlineStr">
        <is>
          <t>Premium 17 $1,100,000 Flat / apartment for sale Perfect for Investment: Luxury 3 Bedroom Apartment 3-Bedroom Apartment - Old Ikoyi - From $1.1M For Investment: Luxury 3-bedroom apa</t>
        </is>
      </c>
      <c r="E147" s="2" t="inlineStr"/>
      <c r="F147" s="2" t="inlineStr"/>
      <c r="G147" s="2" t="inlineStr"/>
      <c r="H147" s="2" t="inlineStr">
        <is>
          <t>https://nigeriapropertycentre.com/for-sale/flats-apartments/lagos/ikoyi/old-ikoyi/3703161-perfect-for-investment-luxury-3-bedroom-apartment</t>
        </is>
      </c>
    </row>
    <row r="148">
      <c r="A148" s="2" t="inlineStr">
        <is>
          <t>not_observed</t>
        </is>
      </c>
      <c r="B148" s="2" t="inlineStr">
        <is>
          <t>Lekki Phase 1</t>
        </is>
      </c>
      <c r="C148" s="2" t="inlineStr">
        <is>
          <t>2</t>
        </is>
      </c>
      <c r="D148" s="2" t="inlineStr">
        <is>
          <t>Premium Verified Photos 18</t>
        </is>
      </c>
      <c r="E148" s="2" t="inlineStr">
        <is>
          <t>320000000</t>
        </is>
      </c>
      <c r="F148" s="2" t="inlineStr"/>
      <c r="G148" s="2" t="inlineStr"/>
      <c r="H148" s="2" t="inlineStr">
        <is>
          <t>https://nigeriapropertycentre.com/for-sale/flats-apartments/lagos/lekki/lekki-phase-1/3703716-2-bedroom-premium-apartment</t>
        </is>
      </c>
    </row>
    <row r="149">
      <c r="A149" s="2" t="inlineStr">
        <is>
          <t>not_observed</t>
        </is>
      </c>
      <c r="B149" s="2" t="inlineStr">
        <is>
          <t>Lekki Phase 1</t>
        </is>
      </c>
      <c r="C149" s="2" t="inlineStr">
        <is>
          <t>2</t>
        </is>
      </c>
      <c r="D149" s="2" t="inlineStr">
        <is>
          <t>Premium 11</t>
        </is>
      </c>
      <c r="E149" s="2" t="inlineStr">
        <is>
          <t>400000000</t>
        </is>
      </c>
      <c r="F149" s="2" t="inlineStr"/>
      <c r="G149" s="2" t="inlineStr"/>
      <c r="H149" s="2" t="inlineStr">
        <is>
          <t>https://nigeriapropertycentre.com/for-sale/flats-apartments/lagos/lekki/lekki-phase-1/3703537-2-bedroom-apartment</t>
        </is>
      </c>
    </row>
    <row r="150">
      <c r="A150" s="2" t="inlineStr">
        <is>
          <t>not_observed</t>
        </is>
      </c>
      <c r="B150" s="2" t="inlineStr">
        <is>
          <t>Lekki Phase 1</t>
        </is>
      </c>
      <c r="C150" s="2" t="inlineStr">
        <is>
          <t>2</t>
        </is>
      </c>
      <c r="D150" s="2" t="inlineStr">
        <is>
          <t>Premium 7 Video</t>
        </is>
      </c>
      <c r="E150" s="2" t="inlineStr">
        <is>
          <t>210000000</t>
        </is>
      </c>
      <c r="F150" s="2" t="inlineStr"/>
      <c r="G150" s="2" t="inlineStr"/>
      <c r="H150" s="2" t="inlineStr">
        <is>
          <t>https://nigeriapropertycentre.com/for-sale/flats-apartments/lagos/lekki/lekki-phase-1/3690589-luxury-2-bedroom-flat-offplan</t>
        </is>
      </c>
    </row>
    <row r="151">
      <c r="A151" s="2" t="inlineStr">
        <is>
          <t>not_observed</t>
        </is>
      </c>
      <c r="B151" s="2" t="inlineStr">
        <is>
          <t>Lekki Phase 1</t>
        </is>
      </c>
      <c r="C151" s="2" t="inlineStr">
        <is>
          <t>2</t>
        </is>
      </c>
      <c r="D151" s="2" t="inlineStr">
        <is>
          <t>Premium 14</t>
        </is>
      </c>
      <c r="E151" s="2" t="inlineStr">
        <is>
          <t>350000000</t>
        </is>
      </c>
      <c r="F151" s="2" t="inlineStr"/>
      <c r="G151" s="2" t="inlineStr"/>
      <c r="H151" s="2" t="inlineStr">
        <is>
          <t>https://nigeriapropertycentre.com/for-sale/flats-apartments/lagos/lekki/lekki-phase-1/3704614-2-bedroom-boutique-styled-luxury-apartment</t>
        </is>
      </c>
    </row>
    <row r="152">
      <c r="A152" s="2" t="inlineStr">
        <is>
          <t>not_observed</t>
        </is>
      </c>
      <c r="B152" s="2" t="inlineStr">
        <is>
          <t>Lekki Phase 1</t>
        </is>
      </c>
      <c r="C152" s="2" t="inlineStr">
        <is>
          <t>2</t>
        </is>
      </c>
      <c r="D152" s="2" t="inlineStr">
        <is>
          <t>Premium 10</t>
        </is>
      </c>
      <c r="E152" s="2" t="inlineStr">
        <is>
          <t>400000000</t>
        </is>
      </c>
      <c r="F152" s="2" t="inlineStr"/>
      <c r="G152" s="2" t="inlineStr"/>
      <c r="H152" s="2" t="inlineStr">
        <is>
          <t>https://nigeriapropertycentre.com/for-sale/flats-apartments/lagos/lekki/lekki-phase-1/3704612-upscale-newly-built-2-bedroom-apartment-with-elevator</t>
        </is>
      </c>
    </row>
    <row r="153">
      <c r="A153" s="2" t="inlineStr">
        <is>
          <t>not_observed</t>
        </is>
      </c>
      <c r="B153" s="2" t="inlineStr">
        <is>
          <t>Lekki Phase 1</t>
        </is>
      </c>
      <c r="C153" s="2" t="inlineStr">
        <is>
          <t>1</t>
        </is>
      </c>
      <c r="D153" s="2" t="inlineStr">
        <is>
          <t>Premium Verified Photos 18</t>
        </is>
      </c>
      <c r="E153" s="2" t="inlineStr">
        <is>
          <t>260000000</t>
        </is>
      </c>
      <c r="F153" s="2" t="inlineStr"/>
      <c r="G153" s="2" t="inlineStr"/>
      <c r="H153" s="2" t="inlineStr">
        <is>
          <t>https://nigeriapropertycentre.com/for-sale/flats-apartments/lagos/lekki/lekki-phase-1/3703895-1-bedroom-luxury-apartment-with-elevated-pool</t>
        </is>
      </c>
    </row>
    <row r="154">
      <c r="A154" s="2" t="inlineStr">
        <is>
          <t>not_observed</t>
        </is>
      </c>
      <c r="B154" s="2" t="inlineStr">
        <is>
          <t>Lekki Phase 1</t>
        </is>
      </c>
      <c r="C154" s="2" t="inlineStr">
        <is>
          <t>3</t>
        </is>
      </c>
      <c r="D154" s="2" t="inlineStr">
        <is>
          <t>Premium Verified Photos 17</t>
        </is>
      </c>
      <c r="E154" s="2" t="inlineStr">
        <is>
          <t>370000000</t>
        </is>
      </c>
      <c r="F154" s="2" t="inlineStr"/>
      <c r="G154" s="2" t="inlineStr"/>
      <c r="H154" s="2" t="inlineStr">
        <is>
          <t>https://nigeriapropertycentre.com/for-sale/flats-apartments/lagos/lekki/lekki-phase-1/3703731-lovely-3-bedroom-apartments-with-elevator-access</t>
        </is>
      </c>
    </row>
    <row r="155">
      <c r="A155" s="2" t="inlineStr">
        <is>
          <t>not_observed</t>
        </is>
      </c>
      <c r="B155" s="2" t="inlineStr">
        <is>
          <t>Lekki Phase 1</t>
        </is>
      </c>
      <c r="C155" s="2" t="inlineStr">
        <is>
          <t>2</t>
        </is>
      </c>
      <c r="D155" s="2" t="inlineStr">
        <is>
          <t>Premium Verified Photos 16</t>
        </is>
      </c>
      <c r="E155" s="2" t="inlineStr">
        <is>
          <t>320000000</t>
        </is>
      </c>
      <c r="F155" s="2" t="inlineStr"/>
      <c r="G155" s="2" t="inlineStr"/>
      <c r="H155" s="2" t="inlineStr">
        <is>
          <t>https://nigeriapropertycentre.com/for-sale/flats-apartments/lagos/lekki/lekki-phase-1/3703672-2-bedroom-apartment-with-elevator-access</t>
        </is>
      </c>
    </row>
    <row r="156">
      <c r="A156" s="2" t="inlineStr">
        <is>
          <t>not_observed</t>
        </is>
      </c>
      <c r="B156" s="2" t="inlineStr">
        <is>
          <t>Lekki Phase 1</t>
        </is>
      </c>
      <c r="C156" s="2" t="inlineStr">
        <is>
          <t>2</t>
        </is>
      </c>
      <c r="D156" s="2" t="inlineStr">
        <is>
          <t>Premium Verified Photos 22</t>
        </is>
      </c>
      <c r="E156" s="2" t="inlineStr">
        <is>
          <t>260000000</t>
        </is>
      </c>
      <c r="F156" s="2" t="inlineStr"/>
      <c r="G156" s="2" t="inlineStr"/>
      <c r="H156" s="2" t="inlineStr">
        <is>
          <t>https://nigeriapropertycentre.com/for-sale/flats-apartments/lagos/lekki/lekki-phase-1/3703563-premium-2-bedroom-apartment-with-smart-home-technology</t>
        </is>
      </c>
    </row>
    <row r="157">
      <c r="A157" s="2" t="inlineStr">
        <is>
          <t>not_observed</t>
        </is>
      </c>
      <c r="B157" s="2" t="inlineStr">
        <is>
          <t>Lekki Phase 1</t>
        </is>
      </c>
      <c r="C157" s="2" t="inlineStr">
        <is>
          <t>2</t>
        </is>
      </c>
      <c r="D157" s="2" t="inlineStr">
        <is>
          <t>Premium Verified Photos 11</t>
        </is>
      </c>
      <c r="E157" s="2" t="inlineStr">
        <is>
          <t>300000000</t>
        </is>
      </c>
      <c r="F157" s="2" t="inlineStr"/>
      <c r="G157" s="2" t="inlineStr"/>
      <c r="H157" s="2" t="inlineStr">
        <is>
          <t>https://nigeriapropertycentre.com/for-sale/flats-apartments/lagos/lekki/lekki-phase-1/3703095-2-bedroom-apartment-with-balcony</t>
        </is>
      </c>
    </row>
    <row r="158">
      <c r="A158" s="2" t="inlineStr">
        <is>
          <t>not_observed</t>
        </is>
      </c>
      <c r="B158" s="2" t="inlineStr">
        <is>
          <t>Lekki Phase 1</t>
        </is>
      </c>
      <c r="C158" s="2" t="inlineStr">
        <is>
          <t>3</t>
        </is>
      </c>
      <c r="D158" s="2" t="inlineStr">
        <is>
          <t>Premium Verified Photos 18</t>
        </is>
      </c>
      <c r="E158" s="2" t="inlineStr">
        <is>
          <t>400000000</t>
        </is>
      </c>
      <c r="F158" s="2" t="inlineStr"/>
      <c r="G158" s="2" t="inlineStr"/>
      <c r="H158" s="2" t="inlineStr">
        <is>
          <t>https://nigeriapropertycentre.com/for-sale/flats-apartments/lagos/lekki/lekki-phase-1/3703072-3-bedroom-apartment-with-bq</t>
        </is>
      </c>
    </row>
    <row r="159">
      <c r="A159" s="2" t="inlineStr">
        <is>
          <t>not_observed</t>
        </is>
      </c>
      <c r="B159" s="2" t="inlineStr">
        <is>
          <t>Lekki Phase 1</t>
        </is>
      </c>
      <c r="C159" s="2" t="inlineStr">
        <is>
          <t>3</t>
        </is>
      </c>
      <c r="D159" s="2" t="inlineStr">
        <is>
          <t>Premium 6 ₦12,000,000 /yr Flat / apartment for rent 3 Bedroom Flat 3 bedroom flat to rent Price: 12m Service charge: 2m Caution: 1m Legal fee: 5% Location: Lekki phase 1 Lekki Phas</t>
        </is>
      </c>
      <c r="E159" s="2" t="inlineStr">
        <is>
          <t>12000000</t>
        </is>
      </c>
      <c r="F159" s="2" t="inlineStr"/>
      <c r="G159" s="2" t="inlineStr"/>
      <c r="H159" s="2" t="inlineStr">
        <is>
          <t>https://nigeriapropertycentre.com/for-rent/flats-apartments/lagos/lekki/lekki-phase-1/3704984-3-bedroom-flat</t>
        </is>
      </c>
    </row>
    <row r="160">
      <c r="A160" s="2" t="inlineStr">
        <is>
          <t>not_observed</t>
        </is>
      </c>
      <c r="B160" s="2" t="inlineStr">
        <is>
          <t>Lekki Phase 1</t>
        </is>
      </c>
      <c r="C160" s="2" t="inlineStr">
        <is>
          <t>3</t>
        </is>
      </c>
      <c r="D160" s="2" t="inlineStr">
        <is>
          <t>Premium 9 ₦25,000,000 /yr Flat / apartment for rent 3 Bedroom Serviced Apartment with BQ Luxury 3 Bedroom Serviced Apartment with Bq Features: - Swimming pool - Gym - 24hrs light -</t>
        </is>
      </c>
      <c r="E160" s="2" t="inlineStr">
        <is>
          <t>25000000</t>
        </is>
      </c>
      <c r="F160" s="2" t="inlineStr"/>
      <c r="G160" s="2" t="inlineStr"/>
      <c r="H160" s="2" t="inlineStr">
        <is>
          <t>https://nigeriapropertycentre.com/for-rent/flats-apartments/lagos/lekki/lekki-phase-1/3704974-3-bedroom-serviced-apartment-with-bq</t>
        </is>
      </c>
    </row>
    <row r="161">
      <c r="A161" s="2" t="inlineStr">
        <is>
          <t>not_observed</t>
        </is>
      </c>
      <c r="B161" s="2" t="inlineStr">
        <is>
          <t>Lekki Phase 1</t>
        </is>
      </c>
      <c r="C161" s="2" t="inlineStr">
        <is>
          <t>3</t>
        </is>
      </c>
      <c r="D161" s="2" t="inlineStr">
        <is>
          <t>Premium 7 ₦16,000,000 /yr Flat / apartment for rent 3 Bedroom Modern Apartment Modern 3 Bedroom apartment Location: off Admiralty Way, Lekki Phase 1 Rent:</t>
        </is>
      </c>
      <c r="E161" s="2" t="inlineStr">
        <is>
          <t>16000000</t>
        </is>
      </c>
      <c r="F161" s="2" t="inlineStr"/>
      <c r="G161" s="2" t="inlineStr"/>
      <c r="H161" s="2" t="inlineStr">
        <is>
          <t>https://nigeriapropertycentre.com/for-rent/flats-apartments/lagos/lekki/lekki-phase-1/3704797-3-bedroom-modern-apartment</t>
        </is>
      </c>
    </row>
    <row r="162">
      <c r="A162" s="2" t="inlineStr">
        <is>
          <t>not_observed</t>
        </is>
      </c>
      <c r="B162" s="2" t="inlineStr">
        <is>
          <t>Lekki Phase 1</t>
        </is>
      </c>
      <c r="C162" s="2" t="inlineStr">
        <is>
          <t>3</t>
        </is>
      </c>
      <c r="D162" s="2" t="inlineStr">
        <is>
          <t>Premium 12</t>
        </is>
      </c>
      <c r="E162" s="2" t="inlineStr">
        <is>
          <t>10000000</t>
        </is>
      </c>
      <c r="F162" s="2" t="inlineStr"/>
      <c r="G162" s="2" t="inlineStr"/>
      <c r="H162" s="2" t="inlineStr">
        <is>
          <t>https://nigeriapropertycentre.com/for-rent/flats-apartments/lagos/lekki/lekki-phase-1/3704790-3-bedroom-flat</t>
        </is>
      </c>
    </row>
    <row r="163">
      <c r="A163" s="2" t="inlineStr">
        <is>
          <t>not_observed</t>
        </is>
      </c>
      <c r="B163" s="2" t="inlineStr">
        <is>
          <t>Lekki Phase 1</t>
        </is>
      </c>
      <c r="C163" s="2" t="inlineStr">
        <is>
          <t>1</t>
        </is>
      </c>
      <c r="D163" s="2" t="inlineStr">
        <is>
          <t>Premium 1 ₦4,000,000 /yr Mini flat (room and parlour) for rent Mini Flat Avaialable 𝐑𝐄𝐍𝐓: 4m 𝐀𝐆𝐄𝐍𝐂𝐘 𝐅𝐄𝐄: 10% 𝐨𝐟 𝐭𝐡𝐞 𝐫𝐞𝐧𝐭 𝐚𝐦𝐨𝐮𝐧𝐭 𝐋𝐄𝐆𝐀𝐋 𝐅𝐄𝐄: 10% 𝐨𝐟 𝐭𝐡𝐞 𝐫𝐞𝐧𝐭 𝐚𝐦𝐨𝐮𝐧𝐭 𝐂𝐀𝐔𝐓𝐈𝐎𝐍 𝐅𝐄𝐄: 10% 𝐨</t>
        </is>
      </c>
      <c r="E163" s="2" t="inlineStr">
        <is>
          <t>4000000</t>
        </is>
      </c>
      <c r="F163" s="2" t="inlineStr"/>
      <c r="G163" s="2" t="inlineStr"/>
      <c r="H163" s="2" t="inlineStr">
        <is>
          <t>https://nigeriapropertycentre.com/for-rent/flats-apartments/mini-flats/lagos/lekki/lekki-phase-1/3704528-mini-flat-avaialable</t>
        </is>
      </c>
    </row>
    <row r="164">
      <c r="A164" s="2" t="inlineStr">
        <is>
          <t>not_observed</t>
        </is>
      </c>
      <c r="B164" s="2" t="inlineStr">
        <is>
          <t>Lekki Phase 1</t>
        </is>
      </c>
      <c r="C164" s="2" t="inlineStr">
        <is>
          <t>2</t>
        </is>
      </c>
      <c r="D164" s="2" t="inlineStr">
        <is>
          <t>Premium 15</t>
        </is>
      </c>
      <c r="E164" s="2" t="inlineStr">
        <is>
          <t>14000000</t>
        </is>
      </c>
      <c r="F164" s="2" t="inlineStr"/>
      <c r="G164" s="2" t="inlineStr"/>
      <c r="H164" s="2" t="inlineStr">
        <is>
          <t>https://nigeriapropertycentre.com/for-rent/flats-apartments/lagos/lekki/lekki-phase-1/3556694-modern-2-bedroom-maisonette</t>
        </is>
      </c>
    </row>
    <row r="165">
      <c r="A165" s="2" t="inlineStr">
        <is>
          <t>not_observed</t>
        </is>
      </c>
      <c r="B165" s="2" t="inlineStr">
        <is>
          <t>Lekki Phase 1</t>
        </is>
      </c>
      <c r="C165" s="2" t="inlineStr">
        <is>
          <t>3</t>
        </is>
      </c>
      <c r="D165" s="2" t="inlineStr">
        <is>
          <t>Premium 12</t>
        </is>
      </c>
      <c r="E165" s="2" t="inlineStr">
        <is>
          <t>13000000</t>
        </is>
      </c>
      <c r="F165" s="2" t="inlineStr"/>
      <c r="G165" s="2" t="inlineStr"/>
      <c r="H165" s="2" t="inlineStr">
        <is>
          <t>https://nigeriapropertycentre.com/for-rent/flats-apartments/lagos/lekki/lekki-phase-1/3704439-3-bedroom-waterfront-apartment</t>
        </is>
      </c>
    </row>
    <row r="166">
      <c r="A166" s="2" t="inlineStr">
        <is>
          <t>not_observed</t>
        </is>
      </c>
      <c r="B166" s="2" t="inlineStr">
        <is>
          <t>Lekki Phase 1</t>
        </is>
      </c>
      <c r="C166" s="2" t="inlineStr">
        <is>
          <t>2</t>
        </is>
      </c>
      <c r="D166" s="2" t="inlineStr">
        <is>
          <t>Premium 11</t>
        </is>
      </c>
      <c r="E166" s="2" t="inlineStr">
        <is>
          <t>20000000</t>
        </is>
      </c>
      <c r="F166" s="2" t="inlineStr"/>
      <c r="G166" s="2" t="inlineStr"/>
      <c r="H166" s="2" t="inlineStr">
        <is>
          <t>https://nigeriapropertycentre.com/for-rent/flats-apartments/lagos/lekki/lekki-phase-1/3704427-2-bedroom-apartment-with-balconies</t>
        </is>
      </c>
    </row>
    <row r="167">
      <c r="A167" s="2" t="inlineStr">
        <is>
          <t>not_observed</t>
        </is>
      </c>
      <c r="B167" s="2" t="inlineStr">
        <is>
          <t>Lekki Phase 1</t>
        </is>
      </c>
      <c r="C167" s="2" t="inlineStr">
        <is>
          <t>3</t>
        </is>
      </c>
      <c r="D167" s="2" t="inlineStr">
        <is>
          <t>Premium 10</t>
        </is>
      </c>
      <c r="E167" s="2" t="inlineStr">
        <is>
          <t>16000000</t>
        </is>
      </c>
      <c r="F167" s="2" t="inlineStr"/>
      <c r="G167" s="2" t="inlineStr"/>
      <c r="H167" s="2" t="inlineStr">
        <is>
          <t>https://nigeriapropertycentre.com/for-rent/flats-apartments/lagos/lekki/lekki-phase-1/3704409-3-bedroom-modern-apartment</t>
        </is>
      </c>
    </row>
    <row r="168">
      <c r="A168" s="2" t="inlineStr">
        <is>
          <t>not_observed</t>
        </is>
      </c>
      <c r="B168" s="2" t="inlineStr">
        <is>
          <t>Lekki Phase 1</t>
        </is>
      </c>
      <c r="C168" s="2" t="inlineStr">
        <is>
          <t>1</t>
        </is>
      </c>
      <c r="D168" s="2" t="inlineStr">
        <is>
          <t xml:space="preserve">Premium 6 ₦4,000,000 /yr Mini flat (room and parlour) for rent Well Maintained Self Service Mini Flat with Personal Prepaid Meter Well maintained and decent self serviced miniflat </t>
        </is>
      </c>
      <c r="E168" s="2" t="inlineStr">
        <is>
          <t>4000000</t>
        </is>
      </c>
      <c r="F168" s="2" t="inlineStr"/>
      <c r="G168" s="2" t="inlineStr"/>
      <c r="H168" s="2" t="inlineStr">
        <is>
          <t>https://nigeriapropertycentre.com/for-rent/flats-apartments/mini-flats/lagos/lekki/lekki-phase-1/3704365-well-maintained-self-service-mini-flat-with-personal-prepaid-meter</t>
        </is>
      </c>
    </row>
    <row r="169">
      <c r="A169" s="2" t="inlineStr">
        <is>
          <t>not_observed</t>
        </is>
      </c>
      <c r="B169" s="2" t="inlineStr">
        <is>
          <t>Lekki Phase 1</t>
        </is>
      </c>
      <c r="C169" s="2" t="inlineStr">
        <is>
          <t>1</t>
        </is>
      </c>
      <c r="D169" s="2" t="inlineStr">
        <is>
          <t xml:space="preserve">Premium 5 ₦4,000,000 /yr Mini flat (room and parlour) for rent Well Maintained Room and Parlour Apartment. Well maintained and decent self serviced miniflat in lekki phase1 proper </t>
        </is>
      </c>
      <c r="E169" s="2" t="inlineStr">
        <is>
          <t>4000000</t>
        </is>
      </c>
      <c r="F169" s="2" t="inlineStr"/>
      <c r="G169" s="2" t="inlineStr"/>
      <c r="H169" s="2" t="inlineStr">
        <is>
          <t>https://nigeriapropertycentre.com/for-rent/flats-apartments/mini-flats/lagos/lekki/lekki-phase-1/3704255-well-maintained-room-and-parlour-apartment</t>
        </is>
      </c>
    </row>
    <row r="170">
      <c r="A170" s="2" t="inlineStr">
        <is>
          <t>not_observed</t>
        </is>
      </c>
      <c r="B170" s="2" t="inlineStr">
        <is>
          <t>Victoria Island</t>
        </is>
      </c>
      <c r="C170" s="2" t="inlineStr">
        <is>
          <t>2</t>
        </is>
      </c>
      <c r="D170" s="2" t="inlineStr">
        <is>
          <t>Premium 12</t>
        </is>
      </c>
      <c r="E170" s="2" t="inlineStr">
        <is>
          <t>550000000</t>
        </is>
      </c>
      <c r="F170" s="2" t="inlineStr"/>
      <c r="G170" s="2" t="inlineStr"/>
      <c r="H170" s="2" t="inlineStr">
        <is>
          <t>https://nigeriapropertycentre.com/for-sale/flats-apartments/lagos/victoria-island/3704622-2-bedroom-flat-apartment</t>
        </is>
      </c>
    </row>
    <row r="171">
      <c r="A171" s="2" t="inlineStr">
        <is>
          <t>not_observed</t>
        </is>
      </c>
      <c r="B171" s="2" t="inlineStr">
        <is>
          <t>Victoria Island</t>
        </is>
      </c>
      <c r="C171" s="2" t="inlineStr">
        <is>
          <t>2</t>
        </is>
      </c>
      <c r="D171" s="2" t="inlineStr">
        <is>
          <t>Premium 24</t>
        </is>
      </c>
      <c r="E171" s="2" t="inlineStr">
        <is>
          <t>340000000</t>
        </is>
      </c>
      <c r="F171" s="2" t="inlineStr"/>
      <c r="G171" s="2" t="inlineStr"/>
      <c r="H171" s="2" t="inlineStr">
        <is>
          <t>https://nigeriapropertycentre.com/for-sale/flats-apartments/lagos/victoria-island/oniru/3704243-tremendously-finished-2-bedroom-apartment-with-a-bq-and-inverter</t>
        </is>
      </c>
    </row>
    <row r="172">
      <c r="A172" s="2" t="inlineStr">
        <is>
          <t>not_observed</t>
        </is>
      </c>
      <c r="B172" s="2" t="inlineStr">
        <is>
          <t>Victoria Island</t>
        </is>
      </c>
      <c r="C172" s="2" t="inlineStr">
        <is>
          <t>2</t>
        </is>
      </c>
      <c r="D172" s="2" t="inlineStr">
        <is>
          <t xml:space="preserve">Premium 1 ₦500,000,000 Flat / apartment for sale 24 Units of 2 Bedroom Luxury Flat with BQ This luxury development comprises of 24units of 2 bedroom luxury flat apartments with BQ </t>
        </is>
      </c>
      <c r="E172" s="2" t="inlineStr">
        <is>
          <t>500000000</t>
        </is>
      </c>
      <c r="F172" s="2" t="inlineStr"/>
      <c r="G172" s="2" t="inlineStr"/>
      <c r="H172" s="2" t="inlineStr">
        <is>
          <t>https://nigeriapropertycentre.com/for-sale/flats-apartments/lagos/victoria-island/3704168-24-units-of-2-bedroom-luxury-flat-with-bq</t>
        </is>
      </c>
    </row>
    <row r="173">
      <c r="A173" s="2" t="inlineStr">
        <is>
          <t>not_observed</t>
        </is>
      </c>
      <c r="B173" s="2" t="inlineStr">
        <is>
          <t>Victoria Island</t>
        </is>
      </c>
      <c r="C173" s="2" t="inlineStr">
        <is>
          <t>3</t>
        </is>
      </c>
      <c r="D173" s="2" t="inlineStr">
        <is>
          <t>Premium 5 ₦750,000,000 Flat / apartment for sale 3 Bedroom Apartment Lovely and well built 3 bedroom apartment available for sale. Features: - Walk in closet - Fully fitted kitchen</t>
        </is>
      </c>
      <c r="E173" s="2" t="inlineStr">
        <is>
          <t>750000000</t>
        </is>
      </c>
      <c r="F173" s="2" t="inlineStr"/>
      <c r="G173" s="2" t="inlineStr"/>
      <c r="H173" s="2" t="inlineStr">
        <is>
          <t>https://nigeriapropertycentre.com/for-sale/flats-apartments/lagos/victoria-island/3703490-3-bedroom-apartment</t>
        </is>
      </c>
    </row>
    <row r="174">
      <c r="A174" s="2" t="inlineStr">
        <is>
          <t>not_observed</t>
        </is>
      </c>
      <c r="B174" s="2" t="inlineStr">
        <is>
          <t>Victoria Island</t>
        </is>
      </c>
      <c r="C174" s="2" t="inlineStr">
        <is>
          <t>3</t>
        </is>
      </c>
      <c r="D174" s="2" t="inlineStr">
        <is>
          <t>Premium 5 ₦850,000,000 Flat / apartment for sale 3 Bedroom Flat with Boys' Quarters Newly built 3 bedroom flat with a room bq in a very conducive and serene area. Features: - swimm</t>
        </is>
      </c>
      <c r="E174" s="2" t="inlineStr">
        <is>
          <t>850000000</t>
        </is>
      </c>
      <c r="F174" s="2" t="inlineStr"/>
      <c r="G174" s="2" t="inlineStr"/>
      <c r="H174" s="2" t="inlineStr">
        <is>
          <t>https://nigeriapropertycentre.com/for-sale/flats-apartments/lagos/victoria-island/3703435-3-bedroom-flat-with-boys-quarters</t>
        </is>
      </c>
    </row>
    <row r="175">
      <c r="A175" s="2" t="inlineStr">
        <is>
          <t>not_observed</t>
        </is>
      </c>
      <c r="B175" s="2" t="inlineStr">
        <is>
          <t>Victoria Island</t>
        </is>
      </c>
      <c r="C175" s="2" t="inlineStr">
        <is>
          <t>3</t>
        </is>
      </c>
      <c r="D175" s="2" t="inlineStr">
        <is>
          <t>Premium 5 ₦750,000,000 Flat / apartment for sale 3 Bedroom Flat with BQ Brand New 3 bedroom flat with a room bq swimming pool and gym room. Location: Victoria island,Lagos Price: 7</t>
        </is>
      </c>
      <c r="E175" s="2" t="inlineStr">
        <is>
          <t>750000000</t>
        </is>
      </c>
      <c r="F175" s="2" t="inlineStr"/>
      <c r="G175" s="2" t="inlineStr"/>
      <c r="H175" s="2" t="inlineStr">
        <is>
          <t>https://nigeriapropertycentre.com/for-sale/flats-apartments/lagos/victoria-island/3703407-3-bedroom-flat-with-bq</t>
        </is>
      </c>
    </row>
    <row r="176">
      <c r="A176" s="2" t="inlineStr">
        <is>
          <t>not_observed</t>
        </is>
      </c>
      <c r="B176" s="2" t="inlineStr">
        <is>
          <t>Victoria Island</t>
        </is>
      </c>
      <c r="C176" s="2" t="inlineStr">
        <is>
          <t>1</t>
        </is>
      </c>
      <c r="D176" s="2" t="inlineStr">
        <is>
          <t>nt Highlights: High-demand rental location Suitable for short-let and long-term leasing Strong capital appreciation potential Ideal entry into luxury real estate Size: 89sqm Price:</t>
        </is>
      </c>
      <c r="E176" s="2" t="inlineStr">
        <is>
          <t>250000000</t>
        </is>
      </c>
      <c r="F176" s="2" t="inlineStr"/>
      <c r="G176" s="2" t="inlineStr"/>
      <c r="H176" s="2" t="inlineStr">
        <is>
          <t>https://nigeriapropertycentre.com/for-sale/flats-apartments/lagos/victoria-island/oniru/3618444-luxury-1-bedroom-apartment-with-modern-pop-ceiling-off-plan</t>
        </is>
      </c>
    </row>
    <row r="177">
      <c r="A177" s="2" t="inlineStr">
        <is>
          <t>not_observed</t>
        </is>
      </c>
      <c r="B177" s="2" t="inlineStr">
        <is>
          <t>Victoria Island</t>
        </is>
      </c>
      <c r="C177" s="2" t="inlineStr">
        <is>
          <t>3</t>
        </is>
      </c>
      <c r="D177" s="2" t="inlineStr">
        <is>
          <t>Premium 11</t>
        </is>
      </c>
      <c r="E177" s="2" t="inlineStr">
        <is>
          <t>30000000</t>
        </is>
      </c>
      <c r="F177" s="2" t="inlineStr"/>
      <c r="G177" s="2" t="inlineStr"/>
      <c r="H177" s="2" t="inlineStr">
        <is>
          <t>https://nigeriapropertycentre.com/for-rent/flats-apartments/lagos/victoria-island/oniru/3704737-3-bedroom-flat</t>
        </is>
      </c>
    </row>
    <row r="178">
      <c r="A178" s="2" t="inlineStr">
        <is>
          <t>not_observed</t>
        </is>
      </c>
      <c r="B178" s="2" t="inlineStr">
        <is>
          <t>Victoria Island</t>
        </is>
      </c>
      <c r="C178" s="2" t="inlineStr">
        <is>
          <t>1</t>
        </is>
      </c>
      <c r="D178" s="2" t="inlineStr">
        <is>
          <t>with short-let/Airbnb permitted. Situated within a secure, highly accessible, and strictly flood-free estate featuring controlled gate access and a convenient guest restroom. Rent:</t>
        </is>
      </c>
      <c r="E178" s="2" t="inlineStr">
        <is>
          <t>9000000</t>
        </is>
      </c>
      <c r="F178" s="2" t="inlineStr"/>
      <c r="G178" s="2" t="inlineStr"/>
      <c r="H178" s="2" t="inlineStr">
        <is>
          <t>https://nigeriapropertycentre.com/for-rent/flats-apartments/mini-flats/lagos/victoria-island/oniru/3704287-1-bedroom-ground-floor-apartment</t>
        </is>
      </c>
    </row>
    <row r="179">
      <c r="A179" s="2" t="inlineStr">
        <is>
          <t>not_observed</t>
        </is>
      </c>
      <c r="B179" s="2" t="inlineStr">
        <is>
          <t>Victoria Island</t>
        </is>
      </c>
      <c r="C179" s="2" t="inlineStr">
        <is>
          <t>2</t>
        </is>
      </c>
      <c r="D179" s="2" t="inlineStr">
        <is>
          <t xml:space="preserve">Premium 6 ₦15,000,000 /yr Flat / apartment for rent 2 Bedroom Flat Two Bedroom Flat Location: Oniru, Victoria Island Rent: 15m Service charge: 1m Diesel Deposit: 2.5m Agency: 1.5m </t>
        </is>
      </c>
      <c r="E179" s="2" t="inlineStr">
        <is>
          <t>15000000</t>
        </is>
      </c>
      <c r="F179" s="2" t="inlineStr"/>
      <c r="G179" s="2" t="inlineStr"/>
      <c r="H179" s="2" t="inlineStr">
        <is>
          <t>https://nigeriapropertycentre.com/for-rent/flats-apartments/lagos/victoria-island/oniru/3704071-2-bedroom-flat</t>
        </is>
      </c>
    </row>
    <row r="180">
      <c r="A180" s="2" t="inlineStr">
        <is>
          <t>not_observed</t>
        </is>
      </c>
      <c r="B180" s="2" t="inlineStr">
        <is>
          <t>Victoria Island</t>
        </is>
      </c>
      <c r="C180" s="2" t="inlineStr">
        <is>
          <t>2</t>
        </is>
      </c>
      <c r="D180" s="2" t="inlineStr">
        <is>
          <t>Premium 3 ₦20,000,000 /yr Flat / apartment for rent 2 Bedroom Apartment Rent 2bedroom apartment fully furnished Price: 20m Location: Oniru Lagos Service charge: 5m Legal: 10% Agenc</t>
        </is>
      </c>
      <c r="E180" s="2" t="inlineStr">
        <is>
          <t>20000000</t>
        </is>
      </c>
      <c r="F180" s="2" t="inlineStr"/>
      <c r="G180" s="2" t="inlineStr"/>
      <c r="H180" s="2" t="inlineStr">
        <is>
          <t>https://nigeriapropertycentre.com/for-rent/flats-apartments/lagos/victoria-island/oniru/3704047-2-bedroom-apartment</t>
        </is>
      </c>
    </row>
    <row r="181">
      <c r="A181" s="2" t="inlineStr">
        <is>
          <t>not_observed</t>
        </is>
      </c>
      <c r="B181" s="2" t="inlineStr">
        <is>
          <t>Victoria Island</t>
        </is>
      </c>
      <c r="C181" s="2" t="inlineStr">
        <is>
          <t>3</t>
        </is>
      </c>
      <c r="D181" s="2" t="inlineStr">
        <is>
          <t>Premium 11</t>
        </is>
      </c>
      <c r="E181" s="2" t="inlineStr">
        <is>
          <t>20000000</t>
        </is>
      </c>
      <c r="F181" s="2" t="inlineStr"/>
      <c r="G181" s="2" t="inlineStr"/>
      <c r="H181" s="2" t="inlineStr">
        <is>
          <t>https://nigeriapropertycentre.com/for-rent/flats-apartments/lagos/victoria-island/oniru/3703901-3-bedroom-flat-with-en-suite-bedrooms</t>
        </is>
      </c>
    </row>
    <row r="182">
      <c r="A182" s="2" t="inlineStr">
        <is>
          <t>not_observed</t>
        </is>
      </c>
      <c r="B182" s="2" t="inlineStr">
        <is>
          <t>Victoria Island</t>
        </is>
      </c>
      <c r="C182" s="2" t="inlineStr">
        <is>
          <t>1</t>
        </is>
      </c>
      <c r="D182" s="2" t="inlineStr">
        <is>
          <t>Premium 25</t>
        </is>
      </c>
      <c r="E182" s="2" t="inlineStr">
        <is>
          <t>590000000</t>
        </is>
      </c>
      <c r="F182" s="2" t="inlineStr"/>
      <c r="G182" s="2" t="inlineStr"/>
      <c r="H182" s="2" t="inlineStr">
        <is>
          <t>https://nigeriapropertycentre.com/for-rent/flats-apartments/lagos/victoria-island/3703872-26-units-block-of-flats</t>
        </is>
      </c>
    </row>
    <row r="183">
      <c r="A183" s="2" t="inlineStr">
        <is>
          <t>not_observed</t>
        </is>
      </c>
      <c r="B183" s="2" t="inlineStr">
        <is>
          <t>Victoria Island</t>
        </is>
      </c>
      <c r="C183" s="2" t="inlineStr">
        <is>
          <t>3</t>
        </is>
      </c>
      <c r="D183" s="2" t="inlineStr">
        <is>
          <t>Premium 10</t>
        </is>
      </c>
      <c r="E183" s="2" t="inlineStr">
        <is>
          <t>15000000</t>
        </is>
      </c>
      <c r="F183" s="2" t="inlineStr"/>
      <c r="G183" s="2" t="inlineStr"/>
      <c r="H183" s="2" t="inlineStr">
        <is>
          <t>https://nigeriapropertycentre.com/for-rent/flats-apartments/lagos/victoria-island/oniru/3703640-3-bedroom-apartment-with-boys-quarters</t>
        </is>
      </c>
    </row>
    <row r="184">
      <c r="A184" s="2" t="inlineStr">
        <is>
          <t>not_observed</t>
        </is>
      </c>
      <c r="B184" s="2" t="inlineStr">
        <is>
          <t>Victoria Island</t>
        </is>
      </c>
      <c r="C184" s="2" t="inlineStr">
        <is>
          <t>2</t>
        </is>
      </c>
      <c r="D184" s="2" t="inlineStr">
        <is>
          <t>Premium 12</t>
        </is>
      </c>
      <c r="E184" s="2" t="inlineStr">
        <is>
          <t>10000000</t>
        </is>
      </c>
      <c r="F184" s="2" t="inlineStr"/>
      <c r="G184" s="2" t="inlineStr"/>
      <c r="H184" s="2" t="inlineStr">
        <is>
          <t>https://nigeriapropertycentre.com/for-rent/flats-apartments/lagos/victoria-island/oniru/3703574-luxury-2-bedroom-apartment-with-excellent-facilities</t>
        </is>
      </c>
    </row>
    <row r="185">
      <c r="A185" s="2" t="inlineStr">
        <is>
          <t>not_observed</t>
        </is>
      </c>
      <c r="B185" s="2" t="inlineStr">
        <is>
          <t>Victoria Island</t>
        </is>
      </c>
      <c r="C185" s="2" t="inlineStr">
        <is>
          <t>3</t>
        </is>
      </c>
      <c r="D185" s="2" t="inlineStr">
        <is>
          <t>Premium 12</t>
        </is>
      </c>
      <c r="E185" s="2" t="inlineStr">
        <is>
          <t>30000000</t>
        </is>
      </c>
      <c r="F185" s="2" t="inlineStr"/>
      <c r="G185" s="2" t="inlineStr"/>
      <c r="H185" s="2" t="inlineStr">
        <is>
          <t>https://nigeriapropertycentre.com/for-rent/flats-apartments/lagos/victoria-island/oniru/3703556-3-bedroom-apartment</t>
        </is>
      </c>
    </row>
    <row r="186">
      <c r="A186" s="2" t="inlineStr">
        <is>
          <t>not_observed</t>
        </is>
      </c>
      <c r="B186" s="2" t="inlineStr">
        <is>
          <t>Victoria Island</t>
        </is>
      </c>
      <c r="C186" s="2" t="inlineStr">
        <is>
          <t>2</t>
        </is>
      </c>
      <c r="D186" s="2" t="inlineStr">
        <is>
          <t>Premium 21</t>
        </is>
      </c>
      <c r="E186" s="2" t="inlineStr">
        <is>
          <t>20000000</t>
        </is>
      </c>
      <c r="F186" s="2" t="inlineStr"/>
      <c r="G186" s="2" t="inlineStr"/>
      <c r="H186" s="2" t="inlineStr">
        <is>
          <t>https://nigeriapropertycentre.com/for-rent/flats-apartments/lagos/victoria-island/oniru/3703451-2-bedroom-fully-furnished-apartment</t>
        </is>
      </c>
    </row>
    <row r="187">
      <c r="A187" s="2" t="inlineStr">
        <is>
          <t>not_observed</t>
        </is>
      </c>
      <c r="B187" s="2" t="inlineStr">
        <is>
          <t>Victoria Island</t>
        </is>
      </c>
      <c r="C187" s="2" t="inlineStr">
        <is>
          <t>2</t>
        </is>
      </c>
      <c r="D187" s="2" t="inlineStr">
        <is>
          <t>Premium 18</t>
        </is>
      </c>
      <c r="E187" s="2" t="inlineStr">
        <is>
          <t>40000000</t>
        </is>
      </c>
      <c r="F187" s="2" t="inlineStr"/>
      <c r="G187" s="2" t="inlineStr"/>
      <c r="H187" s="2" t="inlineStr">
        <is>
          <t>https://nigeriapropertycentre.com/for-rent/flats-apartments/lagos/victoria-island/3456118-fully-furnished-2-bedroom-apartments</t>
        </is>
      </c>
    </row>
    <row r="188">
      <c r="A188" s="2" t="inlineStr">
        <is>
          <t>not_observed</t>
        </is>
      </c>
      <c r="B188" s="2" t="inlineStr">
        <is>
          <t>Victoria Island</t>
        </is>
      </c>
      <c r="C188" s="2" t="inlineStr">
        <is>
          <t>3</t>
        </is>
      </c>
      <c r="D188" s="2" t="inlineStr">
        <is>
          <t>droom Flats (Ground and 3rd floor) 1 Room BQ per unit Spacious living &amp; dining areas Well-proportioned rooms Currently undergoing renovation Secure and accessible environment Rent:</t>
        </is>
      </c>
      <c r="E188" s="2" t="inlineStr">
        <is>
          <t>20000000</t>
        </is>
      </c>
      <c r="F188" s="2" t="inlineStr"/>
      <c r="G188" s="2" t="inlineStr"/>
      <c r="H188" s="2" t="inlineStr">
        <is>
          <t>https://nigeriapropertycentre.com/for-rent/flats-apartments/lagos/victoria-island/oniru/3626450-3-bedroom-apartments-with-bq-in-a-serene-residential-area</t>
        </is>
      </c>
    </row>
    <row r="189">
      <c r="A189" s="2" t="inlineStr">
        <is>
          <t>not_observed</t>
        </is>
      </c>
      <c r="B189" s="2" t="inlineStr">
        <is>
          <t>Victoria Island</t>
        </is>
      </c>
      <c r="C189" s="2" t="inlineStr"/>
      <c r="D189" s="2" t="inlineStr">
        <is>
          <t>Premium Video</t>
        </is>
      </c>
      <c r="E189" s="2" t="inlineStr">
        <is>
          <t>8000000000</t>
        </is>
      </c>
      <c r="F189" s="2" t="inlineStr"/>
      <c r="G189" s="2" t="inlineStr"/>
      <c r="H189" s="2" t="inlineStr">
        <is>
          <t>https://nigeriapropertycentre.com/for-sale/land/residential-land/lagos/victoria-island/3703696-4000sqm-residential-land</t>
        </is>
      </c>
    </row>
    <row r="190">
      <c r="A190" s="2" t="inlineStr">
        <is>
          <t>not_observed</t>
        </is>
      </c>
      <c r="B190" s="2" t="inlineStr">
        <is>
          <t>Asokoro</t>
        </is>
      </c>
      <c r="C190" s="2" t="inlineStr">
        <is>
          <t>2</t>
        </is>
      </c>
      <c r="D190" s="2" t="inlineStr">
        <is>
          <t>Premium 11</t>
        </is>
      </c>
      <c r="E190" s="2" t="inlineStr">
        <is>
          <t>15000000</t>
        </is>
      </c>
      <c r="F190" s="2" t="inlineStr"/>
      <c r="G190" s="2" t="inlineStr"/>
      <c r="H190" s="2" t="inlineStr">
        <is>
          <t>https://nigeriapropertycentre.com/for-rent/flats-apartments/abuja/asokoro-district/3603300-spacious-well-planned-2-bedroom-apartment</t>
        </is>
      </c>
    </row>
    <row r="191">
      <c r="A191" s="2" t="inlineStr">
        <is>
          <t>not_observed</t>
        </is>
      </c>
      <c r="B191" s="2" t="inlineStr">
        <is>
          <t>Asokoro</t>
        </is>
      </c>
      <c r="C191" s="2" t="inlineStr">
        <is>
          <t>2</t>
        </is>
      </c>
      <c r="D191" s="2" t="inlineStr">
        <is>
          <t>drooms Boys' Quarters (BQ) -- suitable for rental or staff accommodation Located in a serene and secure neighborhood Excellent road network and easy access to major landmarks Rent:</t>
        </is>
      </c>
      <c r="E191" s="2" t="inlineStr">
        <is>
          <t>15000000</t>
        </is>
      </c>
      <c r="F191" s="2" t="inlineStr"/>
      <c r="G191" s="2" t="inlineStr"/>
      <c r="H191" s="2" t="inlineStr">
        <is>
          <t>https://nigeriapropertycentre.com/for-rent/flats-apartments/abuja/asokoro-district/3596182-very-spacious-2-bedroom-apartment-bq</t>
        </is>
      </c>
    </row>
    <row r="192">
      <c r="A192" s="2" t="inlineStr">
        <is>
          <t>not_observed</t>
        </is>
      </c>
      <c r="B192" s="2" t="inlineStr">
        <is>
          <t>Asokoro</t>
        </is>
      </c>
      <c r="C192" s="2" t="inlineStr"/>
      <c r="D192" s="2" t="inlineStr">
        <is>
          <t>Mshel Villa Estate Asokoro New listings -- Asokoro main Discover premium real estate in one of Abuja's most prestigious and secure locations. Available options Land Sizes: 250sqm -</t>
        </is>
      </c>
      <c r="E192" s="2" t="inlineStr">
        <is>
          <t>222000000</t>
        </is>
      </c>
      <c r="F192" s="2" t="inlineStr"/>
      <c r="G192" s="2" t="inlineStr"/>
      <c r="H192" s="2" t="inlineStr">
        <is>
          <t>https://nigeriapropertycentre.com/for-sale/land/residential-land/abuja/asokoro-district/3470892-residential-estate-plot-350sqm-in-mshel-villa-estate-asokoro</t>
        </is>
      </c>
    </row>
    <row r="193">
      <c r="A193" s="2" t="inlineStr">
        <is>
          <t>not_observed</t>
        </is>
      </c>
      <c r="B193" s="2" t="inlineStr">
        <is>
          <t>Maitama</t>
        </is>
      </c>
      <c r="C193" s="2" t="inlineStr">
        <is>
          <t>3</t>
        </is>
      </c>
      <c r="D193" s="2" t="inlineStr">
        <is>
          <t>Premium 12</t>
        </is>
      </c>
      <c r="E193" s="2" t="inlineStr">
        <is>
          <t>15000000</t>
        </is>
      </c>
      <c r="F193" s="2" t="inlineStr"/>
      <c r="G193" s="2" t="inlineStr"/>
      <c r="H193" s="2" t="inlineStr">
        <is>
          <t>https://nigeriapropertycentre.com/for-rent/flats-apartments/abuja/maitama-district/3703629-luxury-serviced-furnished-3-bedroom-flat-with-gen-inverter</t>
        </is>
      </c>
    </row>
    <row r="194">
      <c r="A194" s="2" t="inlineStr">
        <is>
          <t>not_observed</t>
        </is>
      </c>
      <c r="B194" s="2" t="inlineStr">
        <is>
          <t>Wuse</t>
        </is>
      </c>
      <c r="C194" s="2" t="inlineStr"/>
      <c r="D194" s="2" t="inlineStr">
        <is>
          <t>1 ₦2,800,000,000 Residential land for sale Stand Alone Duplex of 1,300 SQM Residential Land Sale: (@ Wuse 2)</t>
        </is>
      </c>
      <c r="E194" s="2" t="inlineStr">
        <is>
          <t>2800000000</t>
        </is>
      </c>
      <c r="F194" s="2" t="inlineStr"/>
      <c r="G194" s="2" t="inlineStr"/>
      <c r="H194" s="2" t="inlineStr">
        <is>
          <t>https://nigeriapropertycentre.com/for-sale/land/residential-land/abuja/wuse/3704124-stand-alone-duplex-of-1300-sqm-residential-land</t>
        </is>
      </c>
    </row>
  </sheetData>
  <autoFilter ref="A1:H1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7" customWidth="1" min="3" max="3"/>
    <col width="38" customWidth="1" min="4" max="4"/>
    <col width="38" customWidth="1" min="5" max="5"/>
    <col width="15" customWidth="1" min="6" max="6"/>
    <col width="14" customWidth="1" min="7" max="7"/>
    <col width="17" customWidth="1" min="8" max="8"/>
    <col width="17" customWidth="1" min="9" max="9"/>
    <col width="12" customWidth="1" min="10" max="10"/>
    <col width="15" customWidth="1" min="11" max="11"/>
    <col width="23" customWidth="1" min="12" max="12"/>
    <col width="38" customWidth="1" min="13" max="13"/>
  </cols>
  <sheetData>
    <row r="1">
      <c r="A1" s="4" t="inlineStr">
        <is>
          <t>date_scraped</t>
        </is>
      </c>
      <c r="B1" s="4" t="inlineStr">
        <is>
          <t>market</t>
        </is>
      </c>
      <c r="C1" s="4" t="inlineStr">
        <is>
          <t>market_node</t>
        </is>
      </c>
      <c r="D1" s="4" t="inlineStr">
        <is>
          <t>title</t>
        </is>
      </c>
      <c r="E1" s="4" t="inlineStr">
        <is>
          <t>url</t>
        </is>
      </c>
      <c r="F1" s="4" t="inlineStr">
        <is>
          <t>date_added</t>
        </is>
      </c>
      <c r="G1" s="4" t="inlineStr">
        <is>
          <t>last_updated</t>
        </is>
      </c>
      <c r="H1" s="4" t="inlineStr">
        <is>
          <t>location</t>
        </is>
      </c>
      <c r="I1" s="4" t="inlineStr">
        <is>
          <t>property_type</t>
        </is>
      </c>
      <c r="J1" s="4" t="inlineStr">
        <is>
          <t>size_units</t>
        </is>
      </c>
      <c r="K1" s="4" t="inlineStr">
        <is>
          <t>land_area_sqm</t>
        </is>
      </c>
      <c r="L1" s="4" t="inlineStr">
        <is>
          <t>public_sale_price_ngn</t>
        </is>
      </c>
      <c r="M1" s="4" t="inlineStr">
        <is>
          <t>notes</t>
        </is>
      </c>
    </row>
    <row r="2">
      <c r="A2" s="2" t="inlineStr">
        <is>
          <t>2026-10-12</t>
        </is>
      </c>
      <c r="B2" s="2" t="inlineStr">
        <is>
          <t>Lagos</t>
        </is>
      </c>
      <c r="C2" s="2" t="inlineStr">
        <is>
          <t>Banana Island</t>
        </is>
      </c>
      <c r="D2" s="2" t="inlineStr">
        <is>
          <t>G34 Residence</t>
        </is>
      </c>
      <c r="E2" s="2" t="inlineStr">
        <is>
          <t>https://estateintel.com/app/projects/g34-residence-banana-island-lagos</t>
        </is>
      </c>
      <c r="F2" s="2" t="inlineStr">
        <is>
          <t>June 2025</t>
        </is>
      </c>
      <c r="G2" s="2" t="inlineStr">
        <is>
          <t>7 months ago</t>
        </is>
      </c>
      <c r="H2" s="2" t="inlineStr">
        <is>
          <t>Banana Island</t>
        </is>
      </c>
      <c r="I2" s="2" t="inlineStr">
        <is>
          <t>public_research</t>
        </is>
      </c>
      <c r="J2" s="2" t="inlineStr"/>
      <c r="K2" s="2" t="inlineStr"/>
      <c r="L2" s="2" t="inlineStr"/>
      <c r="M2" s="2" t="inlineStr">
        <is>
          <t>Public Estate Intel page only. Premium/login-gated values are not collected or bypassed.</t>
        </is>
      </c>
    </row>
    <row r="3">
      <c r="A3" s="2" t="inlineStr">
        <is>
          <t>2026-10-12</t>
        </is>
      </c>
      <c r="B3" s="2" t="inlineStr">
        <is>
          <t>Lagos</t>
        </is>
      </c>
      <c r="C3" s="2" t="inlineStr">
        <is>
          <t>Old Ikoyi</t>
        </is>
      </c>
      <c r="D3" s="2" t="inlineStr">
        <is>
          <t>Ikoyi Residential Market Overview 2021</t>
        </is>
      </c>
      <c r="E3" s="2" t="inlineStr">
        <is>
          <t>https://estateintel.com/insights/ikoyi-residential-market-overview</t>
        </is>
      </c>
      <c r="F3" s="2" t="inlineStr"/>
      <c r="G3" s="2" t="inlineStr"/>
      <c r="H3" s="2" t="inlineStr">
        <is>
          <t>Old Ikoyi</t>
        </is>
      </c>
      <c r="I3" s="2" t="inlineStr">
        <is>
          <t>public_research</t>
        </is>
      </c>
      <c r="J3" s="2" t="inlineStr"/>
      <c r="K3" s="2" t="inlineStr"/>
      <c r="L3" s="2" t="inlineStr"/>
      <c r="M3" s="2" t="inlineStr">
        <is>
          <t>Public Estate Intel page only. Premium/login-gated values are not collected or bypassed.</t>
        </is>
      </c>
    </row>
    <row r="4">
      <c r="A4" s="2" t="inlineStr">
        <is>
          <t>2026-10-12</t>
        </is>
      </c>
      <c r="B4" s="2" t="inlineStr">
        <is>
          <t>Lagos</t>
        </is>
      </c>
      <c r="C4" s="2" t="inlineStr">
        <is>
          <t>Lekki Phase 1</t>
        </is>
      </c>
      <c r="D4" s="2" t="inlineStr">
        <is>
          <t>Lekki Phase 1 Residential Market Overview</t>
        </is>
      </c>
      <c r="E4" s="2" t="inlineStr">
        <is>
          <t>https://estateintel.com/insights/lekki-phase-1-residential-market-overview</t>
        </is>
      </c>
      <c r="F4" s="2" t="inlineStr"/>
      <c r="G4" s="2" t="inlineStr"/>
      <c r="H4" s="2" t="inlineStr">
        <is>
          <t>Lekki Phase 1</t>
        </is>
      </c>
      <c r="I4" s="2" t="inlineStr">
        <is>
          <t>public_research</t>
        </is>
      </c>
      <c r="J4" s="2" t="inlineStr"/>
      <c r="K4" s="2" t="inlineStr"/>
      <c r="L4" s="2" t="inlineStr"/>
      <c r="M4" s="2" t="inlineStr">
        <is>
          <t>Public Estate Intel page only. Premium/login-gated values are not collected or bypassed.</t>
        </is>
      </c>
    </row>
    <row r="5">
      <c r="A5" s="2" t="inlineStr">
        <is>
          <t>2026-10-12</t>
        </is>
      </c>
      <c r="B5" s="2" t="inlineStr">
        <is>
          <t>Lagos</t>
        </is>
      </c>
      <c r="C5" s="2" t="inlineStr">
        <is>
          <t>Victoria Island</t>
        </is>
      </c>
      <c r="D5" s="2" t="inlineStr">
        <is>
          <t>Bluerock Residences, VI</t>
        </is>
      </c>
      <c r="E5" s="2" t="inlineStr">
        <is>
          <t>https://estateintel.com/app/projects/bluerock-residences-vi-victoria-island-lagos</t>
        </is>
      </c>
      <c r="F5" s="2" t="inlineStr">
        <is>
          <t>October 2025</t>
        </is>
      </c>
      <c r="G5" s="2" t="inlineStr"/>
      <c r="H5" s="2" t="inlineStr">
        <is>
          <t>Victoria Island</t>
        </is>
      </c>
      <c r="I5" s="2" t="inlineStr">
        <is>
          <t>public_research</t>
        </is>
      </c>
      <c r="J5" s="2" t="inlineStr"/>
      <c r="K5" s="2" t="inlineStr"/>
      <c r="L5" s="2" t="inlineStr"/>
      <c r="M5" s="2" t="inlineStr">
        <is>
          <t>Public Estate Intel page only. Premium/login-gated values are not collected or bypassed.</t>
        </is>
      </c>
    </row>
    <row r="6">
      <c r="A6" s="2" t="inlineStr">
        <is>
          <t>2026-10-12</t>
        </is>
      </c>
      <c r="B6" s="2" t="inlineStr">
        <is>
          <t>Lagos</t>
        </is>
      </c>
      <c r="C6" s="2" t="inlineStr">
        <is>
          <t>Eko Atlantic</t>
        </is>
      </c>
      <c r="D6" s="2" t="inlineStr">
        <is>
          <t>Updated - Development: Eko Pearl Towers, Eko Atlantic - Lagos</t>
        </is>
      </c>
      <c r="E6" s="2" t="inlineStr">
        <is>
          <t>https://estateintel.com/insights/eko-pearl-eko-atlantic</t>
        </is>
      </c>
      <c r="F6" s="2" t="inlineStr"/>
      <c r="G6" s="2" t="inlineStr"/>
      <c r="H6" s="2" t="inlineStr">
        <is>
          <t>Eko Atlantic</t>
        </is>
      </c>
      <c r="I6" s="2" t="inlineStr">
        <is>
          <t>public_research</t>
        </is>
      </c>
      <c r="J6" s="2" t="inlineStr"/>
      <c r="K6" s="2" t="inlineStr"/>
      <c r="L6" s="2" t="inlineStr"/>
      <c r="M6" s="2" t="inlineStr">
        <is>
          <t>Public Estate Intel page only. Premium/login-gated values are not collected or bypassed.</t>
        </is>
      </c>
    </row>
    <row r="7">
      <c r="A7" s="2" t="inlineStr">
        <is>
          <t>2026-10-12</t>
        </is>
      </c>
      <c r="B7" s="2" t="inlineStr">
        <is>
          <t>Lagos</t>
        </is>
      </c>
      <c r="C7" s="2" t="inlineStr">
        <is>
          <t>Ikeja GRA</t>
        </is>
      </c>
      <c r="D7" s="2" t="inlineStr">
        <is>
          <t>Aurora Belle Court</t>
        </is>
      </c>
      <c r="E7" s="2" t="inlineStr">
        <is>
          <t>https://estateintel.com/app/projects/eso-close-ikeja-gra-lagos</t>
        </is>
      </c>
      <c r="F7" s="2" t="inlineStr">
        <is>
          <t>February 2026</t>
        </is>
      </c>
      <c r="G7" s="2" t="inlineStr">
        <is>
          <t>2 months ago</t>
        </is>
      </c>
      <c r="H7" s="2" t="inlineStr">
        <is>
          <t>Ikeja GRA</t>
        </is>
      </c>
      <c r="I7" s="2" t="inlineStr">
        <is>
          <t>public_research</t>
        </is>
      </c>
      <c r="J7" s="2" t="inlineStr"/>
      <c r="K7" s="2" t="inlineStr"/>
      <c r="L7" s="2" t="inlineStr"/>
      <c r="M7" s="2" t="inlineStr">
        <is>
          <t>Public Estate Intel page only. Premium/login-gated values are not collected or bypassed.</t>
        </is>
      </c>
    </row>
    <row r="8">
      <c r="A8" s="2" t="inlineStr">
        <is>
          <t>2026-10-12</t>
        </is>
      </c>
      <c r="B8" s="2" t="inlineStr">
        <is>
          <t>Abuja</t>
        </is>
      </c>
      <c r="C8" s="2" t="inlineStr">
        <is>
          <t>Asokoro</t>
        </is>
      </c>
      <c r="D8" s="2" t="inlineStr">
        <is>
          <t>Plot No. 2779 Asokoro</t>
        </is>
      </c>
      <c r="E8" s="2" t="inlineStr">
        <is>
          <t>https://estateintel.com/app/projects/plot-no-2779-asokoro</t>
        </is>
      </c>
      <c r="F8" s="2" t="inlineStr">
        <is>
          <t>March 2021</t>
        </is>
      </c>
      <c r="G8" s="2" t="inlineStr">
        <is>
          <t>2 years ago</t>
        </is>
      </c>
      <c r="H8" s="2" t="inlineStr">
        <is>
          <t>Asokoro</t>
        </is>
      </c>
      <c r="I8" s="2" t="inlineStr">
        <is>
          <t>public_research</t>
        </is>
      </c>
      <c r="J8" s="2" t="inlineStr"/>
      <c r="K8" s="2" t="inlineStr"/>
      <c r="L8" s="2" t="inlineStr"/>
      <c r="M8" s="2" t="inlineStr">
        <is>
          <t>Public Estate Intel page only. Premium/login-gated values are not collected or bypassed.</t>
        </is>
      </c>
    </row>
    <row r="9">
      <c r="A9" s="2" t="inlineStr">
        <is>
          <t>2026-10-12</t>
        </is>
      </c>
      <c r="B9" s="2" t="inlineStr">
        <is>
          <t>Abuja</t>
        </is>
      </c>
      <c r="C9" s="2" t="inlineStr">
        <is>
          <t>Maitama</t>
        </is>
      </c>
      <c r="D9" s="2" t="inlineStr">
        <is>
          <t>Maitama is the Ikoyi of Abuja, Here's how the Highbrow Residential Market is Performing.</t>
        </is>
      </c>
      <c r="E9" s="2" t="inlineStr">
        <is>
          <t>https://estateintel.com/insights/maitama-is-the-ikoyi-of-abuja-heres-how-the-highbrow-residential-market-is-performing</t>
        </is>
      </c>
      <c r="F9" s="2" t="inlineStr"/>
      <c r="G9" s="2" t="inlineStr"/>
      <c r="H9" s="2" t="inlineStr">
        <is>
          <t>Maitama</t>
        </is>
      </c>
      <c r="I9" s="2" t="inlineStr">
        <is>
          <t>public_research</t>
        </is>
      </c>
      <c r="J9" s="2" t="inlineStr"/>
      <c r="K9" s="2" t="inlineStr"/>
      <c r="L9" s="2" t="inlineStr"/>
      <c r="M9" s="2" t="inlineStr">
        <is>
          <t>Public Estate Intel page only. Premium/login-gated values are not collected or bypassed.</t>
        </is>
      </c>
    </row>
    <row r="10">
      <c r="A10" s="2" t="inlineStr">
        <is>
          <t>2026-10-12</t>
        </is>
      </c>
      <c r="B10" s="2" t="inlineStr">
        <is>
          <t>Abuja</t>
        </is>
      </c>
      <c r="C10" s="2" t="inlineStr">
        <is>
          <t>Wuse</t>
        </is>
      </c>
      <c r="D10" s="2" t="inlineStr">
        <is>
          <t>Here is what you need to know about Wuse; the commercial hub of Abuja</t>
        </is>
      </c>
      <c r="E10" s="2" t="inlineStr">
        <is>
          <t>https://estateintel.com/insights/here-is-what-you-need-to-know-about-wuse-the-commercial-hub-of-abuja</t>
        </is>
      </c>
      <c r="F10" s="2" t="inlineStr"/>
      <c r="G10" s="2" t="inlineStr"/>
      <c r="H10" s="2" t="inlineStr">
        <is>
          <t>Wuse</t>
        </is>
      </c>
      <c r="I10" s="2" t="inlineStr">
        <is>
          <t>public_research</t>
        </is>
      </c>
      <c r="J10" s="2" t="inlineStr"/>
      <c r="K10" s="2" t="inlineStr"/>
      <c r="L10" s="2" t="inlineStr"/>
      <c r="M10" s="2" t="inlineStr">
        <is>
          <t>Public Estate Intel page only. Premium/login-gated values are not collected or bypassed.</t>
        </is>
      </c>
    </row>
  </sheetData>
  <autoFilter ref="A1:M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c r="A1" s="4" t="inlineStr">
        <is>
          <t>Source</t>
        </is>
      </c>
      <c r="B1" s="4" t="inlineStr">
        <is>
          <t>Official page</t>
        </is>
      </c>
      <c r="C1" s="4" t="inlineStr">
        <is>
          <t>Source type</t>
        </is>
      </c>
      <c r="D1" s="4" t="inlineStr">
        <is>
          <t>Assessment</t>
        </is>
      </c>
      <c r="E1" s="4" t="inlineStr">
        <is>
          <t>Use in report</t>
        </is>
      </c>
      <c r="F1" s="4" t="inlineStr">
        <is>
          <t>Next step / limitation</t>
        </is>
      </c>
    </row>
    <row r="2">
      <c r="A2" s="2" t="inlineStr">
        <is>
          <t>Knight Frank Nigeria</t>
        </is>
      </c>
      <c r="B2" s="8" t="inlineStr">
        <is>
          <t>https://www.knightfrank.com.ng/research/lagos-market-update-13035.aspx</t>
        </is>
      </c>
      <c r="C2" s="2" t="inlineStr">
        <is>
          <t>Institutional market research</t>
        </is>
      </c>
      <c r="D2" s="2" t="inlineStr">
        <is>
          <t>Official Lagos Market Update H1 2026 page identified.</t>
        </is>
      </c>
      <c r="E2" s="2" t="inlineStr">
        <is>
          <t>Contextual triangulation for market commentary and broad trends only; do not mix publication-level estimates with current listing-level medians.</t>
        </is>
      </c>
      <c r="F2" s="2" t="inlineStr">
        <is>
          <t>Review the report period, sector definitions and methodology before comparing figures. The download flow may request contact details.</t>
        </is>
      </c>
    </row>
    <row r="3">
      <c r="A3" s="2" t="inlineStr">
        <is>
          <t>Cushman &amp; Wakefield (C&amp;W)</t>
        </is>
      </c>
      <c r="B3" s="8" t="inlineStr">
        <is>
          <t>https://www.cushmanwakefield.com/en/insights/global-data-center-market-comparison</t>
        </is>
      </c>
      <c r="C3" s="2" t="inlineStr">
        <is>
          <t>Commercial real estate research / data centres</t>
        </is>
      </c>
      <c r="D3" s="2" t="inlineStr">
        <is>
          <t>Current official public research references Lagos in a global data-centre comparison; this is a commercial infrastructure segment, not a residential listing feed.</t>
        </is>
      </c>
      <c r="E3" s="2" t="inlineStr">
        <is>
          <t>Context only for future commercial-property research; do not blend data-centre indicators with residential sale/rental medians.</t>
        </is>
      </c>
      <c r="F3" s="2" t="inlineStr">
        <is>
          <t>Confirm local/regional Nigeria research coverage and reuse/access permissions before including comparable commercial property figures.</t>
        </is>
      </c>
    </row>
    <row r="4">
      <c r="A4" s="2" t="inlineStr">
        <is>
          <t>Estate Intel commercial arrangement status</t>
        </is>
      </c>
      <c r="B4" s="8" t="inlineStr">
        <is>
          <t>https://estateintel.com/about</t>
        </is>
      </c>
      <c r="C4" s="2" t="inlineStr">
        <is>
          <t>Subscription / commercial access status</t>
        </is>
      </c>
      <c r="D4" s="2" t="inlineStr">
        <is>
          <t>Current client agreement, paid subscription, or pending negotiation is not verifiable from the repository or public pages reviewed.</t>
        </is>
      </c>
      <c r="E4" s="2" t="inlineStr">
        <is>
          <t>The tracker currently uses public research pages only; premium/login-gated content is not collected.</t>
        </is>
      </c>
      <c r="F4" s="2" t="inlineStr">
        <is>
          <t>Confirm status with the account owner and Estate Intel directly before claiming a commercial arrangement is active or pending.</t>
        </is>
      </c>
    </row>
  </sheetData>
  <autoFilter ref="A1:F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25" customWidth="1" min="1" max="1"/>
    <col width="13" customWidth="1" min="2" max="2"/>
    <col width="31" customWidth="1" min="3" max="3"/>
    <col width="22" customWidth="1" min="4" max="4"/>
    <col width="12" customWidth="1" min="5" max="5"/>
    <col width="38" customWidth="1" min="6" max="6"/>
  </cols>
  <sheetData>
    <row r="1">
      <c r="A1" s="4" t="inlineStr">
        <is>
          <t>Source</t>
        </is>
      </c>
      <c r="B1" s="4" t="inlineStr">
        <is>
          <t>Output rows</t>
        </is>
      </c>
      <c r="C1" s="4" t="inlineStr">
        <is>
          <t>Rows with public asking price</t>
        </is>
      </c>
      <c r="D1" s="4" t="inlineStr">
        <is>
          <t>Rows with size/units</t>
        </is>
      </c>
      <c r="E1" s="4" t="inlineStr">
        <is>
          <t>Failures</t>
        </is>
      </c>
      <c r="F1" s="4" t="inlineStr">
        <is>
          <t>Status / interpretation</t>
        </is>
      </c>
    </row>
    <row r="2">
      <c r="A2" s="2" t="inlineStr">
        <is>
          <t>Nigeria Property Centre</t>
        </is>
      </c>
      <c r="B2" s="5" t="n">
        <v>113</v>
      </c>
      <c r="C2" s="5" t="n">
        <v>113</v>
      </c>
      <c r="D2" s="5" t="n">
        <v>14</v>
      </c>
      <c r="E2" s="5" t="n">
        <v>0</v>
      </c>
      <c r="F2" s="2" t="inlineStr">
        <is>
          <t>Comparable listing rows; asking prices, not confirmed transactions. No source/category failures recorded.</t>
        </is>
      </c>
    </row>
    <row r="3">
      <c r="A3" s="2" t="inlineStr">
        <is>
          <t>PropertyPro.ng</t>
        </is>
      </c>
      <c r="B3" s="5" t="n">
        <v>42</v>
      </c>
      <c r="C3" s="5" t="n">
        <v>42</v>
      </c>
      <c r="D3" s="5" t="n">
        <v>14</v>
      </c>
      <c r="E3" s="5" t="n">
        <v>0</v>
      </c>
      <c r="F3" s="2" t="inlineStr">
        <is>
          <t>Comparable listing rows; asking prices, not confirmed transactions. No source/category failures recorded.</t>
        </is>
      </c>
    </row>
    <row r="4">
      <c r="A4" s="2" t="inlineStr">
        <is>
          <t>Estate Intel</t>
        </is>
      </c>
      <c r="B4" s="5" t="n">
        <v>9</v>
      </c>
      <c r="C4" s="5" t="n">
        <v>0</v>
      </c>
      <c r="D4" s="5" t="n">
        <v>0</v>
      </c>
      <c r="E4" s="5" t="n">
        <v>0</v>
      </c>
      <c r="F4" s="2" t="inlineStr">
        <is>
          <t>Public research only; no comparable listing prices inferred. Check linked pages and scrape failures. No source/category failures recorded.</t>
        </is>
      </c>
    </row>
  </sheetData>
  <autoFilter ref="A1:F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2" customWidth="1" min="1" max="1"/>
    <col width="38" customWidth="1" min="2" max="2"/>
  </cols>
  <sheetData>
    <row r="1">
      <c r="A1" s="4" t="inlineStr">
        <is>
          <t>Purpose</t>
        </is>
      </c>
      <c r="B1" s="4" t="inlineStr">
        <is>
          <t>Decision-ready property market intelligence</t>
        </is>
      </c>
    </row>
    <row r="2">
      <c r="A2" s="2" t="inlineStr">
        <is>
          <t>Comparable listing sources</t>
        </is>
      </c>
      <c r="B2" s="2" t="inlineStr">
        <is>
          <t>Nigeria Property Centre; PropertyPro Nigeria</t>
        </is>
      </c>
    </row>
    <row r="3">
      <c r="A3" s="2" t="inlineStr">
        <is>
          <t>Research sources</t>
        </is>
      </c>
      <c r="B3" s="2" t="inlineStr">
        <is>
          <t>Estate Intel public pages; Knight Frank Nigeria H1 2026 research reviewed as context; C&amp;W Nigeria/Lagos-specific feed not yet verified</t>
        </is>
      </c>
    </row>
    <row r="4">
      <c r="A4" s="2" t="inlineStr">
        <is>
          <t>Freshness</t>
        </is>
      </c>
      <c r="B4" s="2" t="inlineStr">
        <is>
          <t>Current listing data targeted to 7 days; weekly refresh</t>
        </is>
      </c>
    </row>
    <row r="5">
      <c r="A5" s="2" t="inlineStr">
        <is>
          <t>Reporting &amp; distribution</t>
        </is>
      </c>
      <c r="B5" s="2" t="inlineStr">
        <is>
          <t>Scheduled Mondays at 08:00 Lagos time (07:00 UTC); email is attempted only after quality gates and publication, with provider receipt checked but inbox placement not guaranteed</t>
        </is>
      </c>
    </row>
    <row r="6">
      <c r="A6" s="2" t="inlineStr">
        <is>
          <t>Estate Intel commercial access</t>
        </is>
      </c>
      <c r="B6" s="2" t="inlineStr">
        <is>
          <t>Not verifiable from this repository; confirm current agreement/subscription directly with account owner/vendor. Public pages only are used by this pipeline.</t>
        </is>
      </c>
    </row>
    <row r="7">
      <c r="A7" s="2" t="inlineStr">
        <is>
          <t>Coverage</t>
        </is>
      </c>
      <c r="B7" s="2" t="inlineStr">
        <is>
          <t>9 nodes: Banana Island, Old Ikoyi, Lekki Phase 1, Victoria Island, Eko Atlantic, Ikeja GRA, Asokoro, Maitama, Wuse</t>
        </is>
      </c>
    </row>
    <row r="8">
      <c r="A8" s="2" t="inlineStr">
        <is>
          <t>Assets</t>
        </is>
      </c>
      <c r="B8" s="2" t="inlineStr">
        <is>
          <t>Apartment sales/rentals 1–5BR; residential land; Estate Intel public research</t>
        </is>
      </c>
    </row>
    <row r="9">
      <c r="A9" s="2" t="inlineStr">
        <is>
          <t>Pricing</t>
        </is>
      </c>
      <c r="B9" s="2" t="inlineStr">
        <is>
          <t>Asking prices; not confirmed closed transactions</t>
        </is>
      </c>
    </row>
    <row r="10">
      <c r="A10" s="2" t="inlineStr">
        <is>
          <t>Estate Intel</t>
        </is>
      </c>
      <c r="B10" s="2" t="inlineStr">
        <is>
          <t>Public research only; premium/login-gated values excluded</t>
        </is>
      </c>
    </row>
    <row r="11">
      <c r="A11" s="2" t="inlineStr">
        <is>
          <t>Transport</t>
        </is>
      </c>
      <c r="B11" s="2" t="inlineStr">
        <is>
          <t>NPC direct; PropertyPro and Estate Intel via Zyte browser HTML</t>
        </is>
      </c>
    </row>
    <row r="12">
      <c r="A12" s="2" t="inlineStr">
        <is>
          <t>History</t>
        </is>
      </c>
      <c r="B12" s="2" t="inlineStr">
        <is>
          <t>Available-period directional comparison; labelled six-month only after at least 180 days of coverage</t>
        </is>
      </c>
    </row>
    <row r="13">
      <c r="A13" s="2" t="inlineStr">
        <is>
          <t>Decision use</t>
        </is>
      </c>
      <c r="B13" s="2" t="inlineStr">
        <is>
          <t>Executive Summary for decisions; Area Scorecard for comparison; Current Listings for audit</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2026-10-12T21:16:23Z</dcterms:created>
  <dcterms:modified xmlns:dcterms="http://purl.org/dc/terms/" xmlns:xsi="http://www.w3.org/2001/XMLSchema-instance" xsi:type="dcterms:W3CDTF">2026-10-12T21:16:24Z</dcterms:modified>
</cp:coreProperties>
</file>