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-133-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<sst xmlns="http://schemas.openxmlformats.org/spreadsheetml/2006/main" count="105" uniqueCount="56">
  <si>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</si>
  <si>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</si>
  <si>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</si>
  <si>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</si>
  <si>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</si>
  <si>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</si>
  <si>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</si>
  <si>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</si>
  <si>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</si>
  <si>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</si>
  <si>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</si>
  <si>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</si>
  <si>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</si>
  <si>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</si>
  <si>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</si>
  <si>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</si>
  <si>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</si>
  <si>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</si>
  <si>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</si>
  <si>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</si>
  <si>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</si>
  <si>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</si>
  <si>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</si>
  <si>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</si>
  <si>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</si>
  <si>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</si>
  <si>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</si>
  <si>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</si>
  <si>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</si>
  <si>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</si>
  <si>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</si>
  <si>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</si>
  <si>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</si>
  <si>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</si>
  <si>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</si>
  <si>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</si>
  <si>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</si>
  <si>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</si>
  <si>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</si>
  <si>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</si>
  <si>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</si>
  <si>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</si>
  <si>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</si>
  <si>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</si>
  <si>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</si>
  <si>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</si>
  <si>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</si>
  <si>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</si>
  <si>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</si>
  <si>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</si>
  <si>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</si>
  <si>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</si>
  <si>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106-133-2</t>
  </si>
  <si>
    <t>A02016-0036</t>
  </si>
  <si>
    <t>A6</t>
  </si>
  <si>
    <t>HUNTER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</si>
</sst>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2" fillId="5" borderId="21" xfId="0" applyFont="1" applyFill="1" applyBorder="1" applyAlignment="1">
      <alignment horizontal="left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4">
      <c r="B8" s="100" t="s">
        <v>16</v>
      </c>
      <c r="C8" s="162" t="s">
        <v>52</v>
      </c>
      <c r="D8" s="152"/>
      <c r="E8" s="153"/>
      <c r="F8" s="14"/>
      <c r="G8" s="267" t="s">
        <v>55</v>
      </c>
      <c r="H8" s="267"/>
      <c r="I8" s="267"/>
      <c r="J8" s="267"/>
      <c r="K8" s="267"/>
      <c r="L8" s="267"/>
      <c r="M8" s="49"/>
      <c r="N8" s="148" t="s">
        <v>46</v>
      </c>
      <c r="O8" s="150"/>
      <c r="P8" s="149"/>
      <c r="Q8" s="43">
        <f>SUM(Q10*7.5)</f>
        <v>1117.5</v>
      </c>
      <c r="R8" s="55"/>
      <c r="S8" s="220" t="s">
        <v>47</v>
      </c>
      <c r="T8" s="221"/>
      <c r="U8" s="221"/>
      <c r="V8" s="222"/>
      <c r="W8" s="177">
        <v>0.29549999999999998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20" t="s">
        <v>47</v>
      </c>
      <c r="BG8" s="221"/>
      <c r="BH8" s="221"/>
      <c r="BI8" s="222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21.3</v>
      </c>
      <c r="M10" s="94"/>
      <c r="N10" s="220" t="s">
        <v>7</v>
      </c>
      <c r="O10" s="221"/>
      <c r="P10" s="222"/>
      <c r="Q10" s="78">
        <v>149</v>
      </c>
      <c r="R10" s="54"/>
      <c r="S10" s="148" t="s">
        <v>48</v>
      </c>
      <c r="T10" s="150"/>
      <c r="U10" s="150"/>
      <c r="V10" s="149"/>
      <c r="W10" s="162">
        <v>34.128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4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/>
      <c r="AZ10" s="94"/>
      <c r="BA10" s="220" t="s">
        <v>7</v>
      </c>
      <c r="BB10" s="221"/>
      <c r="BC10" s="222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115.49238578680203</v>
      </c>
      <c r="AO12" s="89" t="s">
        <v>17</v>
      </c>
      <c r="AP12" s="226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4">
    <mergeCell ref="G8:L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2018-08-14T19:03:08Z</dcterms:modified>
</cp:coreProperties>
</file>