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9-3-C-BLNK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calcChain.xml><?xml version="1.0" encoding="utf-8"?>
<calcChain xmlns="http://schemas.openxmlformats.org/spreadsheetml/2006/main">
  <c r="Q5" i="1" l="1"/>
</calcChain>
</file>

<file path=xl/sharedStrings.xml><?xml version="1.0" encoding="utf-8"?>
<sst xmlns="http://schemas.openxmlformats.org/spreadsheetml/2006/main" count="149" uniqueCount="46">
  <si>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</si>
  <si>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</si>
  <si>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</si>
  <si>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</si>
  <si>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</si>
  <si>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</si>
  <si>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</si>
  <si>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</si>
  <si>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</si>
  <si>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</si>
  <si>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</si>
  <si>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</si>
  <si>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</si>
  <si>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</si>
  <si>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</si>
  <si>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</si>
  <si>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</si>
  <si>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</si>
  <si>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</si>
  <si>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</si>
  <si>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</si>
  <si>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</si>
  <si>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</si>
  <si>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</si>
  <si>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</si>
  <si>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</si>
  <si>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</si>
  <si>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</si>
  <si>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</si>
  <si>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</si>
  <si>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</si>
  <si>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</si>
  <si>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</si>
  <si>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</si>
  <si>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</si>
  <si>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</si>
  <si>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</si>
  <si>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</si>
  <si>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</si>
  <si>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</si>
  <si>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</si>
  <si>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</si>
  <si>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</si>
  <si>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9-3-C-BLNK</t>
  </si>
  <si>
    <t>M1</t>
  </si>
  <si>
    <t>A02071-0056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</si>
</sst>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20" fontId="5" fillId="0" borderId="4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89" t="s">
        <v>0</v>
      </c>
      <c r="C2" s="90"/>
      <c r="D2" s="93" t="s">
        <v>43</v>
      </c>
      <c r="E2" s="93"/>
      <c r="F2" s="3"/>
      <c r="G2" s="90" t="s">
        <v>22</v>
      </c>
      <c r="H2" s="90"/>
      <c r="I2" s="90" t="s">
        <v>45</v>
      </c>
      <c r="J2" s="90"/>
      <c r="K2" s="90"/>
      <c r="L2" s="90"/>
      <c r="M2" s="90"/>
      <c r="N2" s="5"/>
      <c r="O2" s="5"/>
      <c r="P2" s="7"/>
      <c r="Q2" s="8"/>
      <c r="R2" s="3"/>
      <c r="S2" s="89" t="s">
        <v>0</v>
      </c>
      <c r="T2" s="90"/>
      <c r="U2" s="92"/>
      <c r="V2" s="92"/>
      <c r="W2" s="3"/>
      <c r="X2" s="90" t="s">
        <v>22</v>
      </c>
      <c r="Y2" s="90"/>
      <c r="Z2" s="90"/>
      <c r="AA2" s="90"/>
      <c r="AB2" s="90"/>
      <c r="AC2" s="90"/>
      <c r="AD2" s="90"/>
      <c r="AE2" s="5"/>
      <c r="AF2" s="5"/>
      <c r="AG2" s="7"/>
      <c r="AH2" s="8"/>
    </row>
    <row r="3" spans="2:34" ht="17.25" customHeight="1" x14ac:dyDescent="0.25">
      <c r="B3" s="89" t="s">
        <v>1</v>
      </c>
      <c r="C3" s="90"/>
      <c r="D3" s="92"/>
      <c r="E3" s="92"/>
      <c r="F3" s="3"/>
      <c r="G3" s="90" t="s">
        <v>23</v>
      </c>
      <c r="H3" s="94"/>
      <c r="I3" s="90"/>
      <c r="J3" s="90"/>
      <c r="K3" s="90"/>
      <c r="L3" s="90"/>
      <c r="M3" s="90"/>
      <c r="N3" s="5"/>
      <c r="O3" s="5"/>
      <c r="P3" s="7"/>
      <c r="Q3" s="8"/>
      <c r="R3" s="3"/>
      <c r="S3" s="89" t="s">
        <v>1</v>
      </c>
      <c r="T3" s="90"/>
      <c r="U3" s="92"/>
      <c r="V3" s="92"/>
      <c r="W3" s="3"/>
      <c r="X3" s="90" t="s">
        <v>23</v>
      </c>
      <c r="Y3" s="94"/>
      <c r="Z3" s="90"/>
      <c r="AA3" s="90"/>
      <c r="AB3" s="90"/>
      <c r="AC3" s="90"/>
      <c r="AD3" s="90"/>
      <c r="AE3" s="5"/>
      <c r="AF3" s="5"/>
      <c r="AG3" s="7"/>
      <c r="AH3" s="8"/>
    </row>
    <row r="4" spans="2:34" ht="17.25" customHeight="1" thickBot="1" x14ac:dyDescent="0.3">
      <c r="B4" s="91" t="s">
        <v>2</v>
      </c>
      <c r="C4" s="92"/>
      <c r="D4" s="92"/>
      <c r="E4" s="92"/>
      <c r="F4" s="3"/>
      <c r="G4" s="95" t="s">
        <v>24</v>
      </c>
      <c r="H4" s="95"/>
      <c r="I4" s="68"/>
      <c r="J4" s="68"/>
      <c r="K4" s="68"/>
      <c r="L4" s="68"/>
      <c r="M4" s="68"/>
      <c r="N4" s="7"/>
      <c r="O4" s="7"/>
      <c r="P4" s="7"/>
      <c r="Q4" s="8"/>
      <c r="R4" s="3"/>
      <c r="S4" s="91" t="s">
        <v>2</v>
      </c>
      <c r="T4" s="92"/>
      <c r="U4" s="92"/>
      <c r="V4" s="92"/>
      <c r="W4" s="3"/>
      <c r="X4" s="95" t="s">
        <v>24</v>
      </c>
      <c r="Y4" s="95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7" t="s">
        <v>15</v>
      </c>
      <c r="C5" s="118"/>
      <c r="D5" s="118"/>
      <c r="E5" s="118"/>
      <c r="F5" s="118"/>
      <c r="G5" s="118"/>
      <c r="H5" s="118"/>
      <c r="I5" s="118"/>
      <c r="J5" s="118"/>
      <c r="K5" s="118"/>
      <c r="L5" s="118"/>
      <c r="M5" s="118"/>
      <c r="N5" s="119"/>
      <c r="O5" s="115" t="s">
        <v>42</v>
      </c>
      <c r="P5" s="116"/>
      <c r="Q5" s="44">
        <f>B16*7.5</f>
        <v>382.5</v>
      </c>
      <c r="R5" s="3"/>
      <c r="S5" s="117" t="s">
        <v>38</v>
      </c>
      <c r="T5" s="118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19"/>
      <c r="AF5" s="115" t="s">
        <v>42</v>
      </c>
      <c r="AG5" s="116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88" t="s">
        <v>32</v>
      </c>
      <c r="L6" s="88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88" t="s">
        <v>32</v>
      </c>
      <c r="AC6" s="88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125" t="s">
        <v>44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126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>
        <v>1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127">
        <v>4.4444444444444446E-2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51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7" t="s">
        <v>16</v>
      </c>
      <c r="C19" s="118"/>
      <c r="D19" s="118"/>
      <c r="E19" s="118"/>
      <c r="F19" s="118"/>
      <c r="G19" s="118"/>
      <c r="H19" s="118"/>
      <c r="I19" s="118"/>
      <c r="J19" s="118"/>
      <c r="K19" s="118"/>
      <c r="L19" s="118"/>
      <c r="M19" s="118"/>
      <c r="N19" s="119"/>
      <c r="O19" s="115" t="s">
        <v>42</v>
      </c>
      <c r="P19" s="116"/>
      <c r="Q19" s="45"/>
      <c r="R19" s="3"/>
      <c r="S19" s="117" t="s">
        <v>39</v>
      </c>
      <c r="T19" s="118"/>
      <c r="U19" s="118"/>
      <c r="V19" s="118"/>
      <c r="W19" s="118"/>
      <c r="X19" s="118"/>
      <c r="Y19" s="118"/>
      <c r="Z19" s="118"/>
      <c r="AA19" s="118"/>
      <c r="AB19" s="118"/>
      <c r="AC19" s="118"/>
      <c r="AD19" s="118"/>
      <c r="AE19" s="119"/>
      <c r="AF19" s="115" t="s">
        <v>42</v>
      </c>
      <c r="AG19" s="116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88" t="s">
        <v>32</v>
      </c>
      <c r="L20" s="88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88" t="s">
        <v>32</v>
      </c>
      <c r="AC20" s="88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7" t="s">
        <v>17</v>
      </c>
      <c r="C33" s="118"/>
      <c r="D33" s="118"/>
      <c r="E33" s="118"/>
      <c r="F33" s="118"/>
      <c r="G33" s="118"/>
      <c r="H33" s="118"/>
      <c r="I33" s="118"/>
      <c r="J33" s="118"/>
      <c r="K33" s="118"/>
      <c r="L33" s="118"/>
      <c r="M33" s="118"/>
      <c r="N33" s="119"/>
      <c r="O33" s="115" t="s">
        <v>42</v>
      </c>
      <c r="P33" s="116"/>
      <c r="Q33" s="45"/>
      <c r="R33" s="3"/>
      <c r="S33" s="120"/>
      <c r="T33" s="121"/>
      <c r="U33" s="121"/>
      <c r="V33" s="121"/>
      <c r="W33" s="121"/>
      <c r="X33" s="121"/>
      <c r="Y33" s="121"/>
      <c r="Z33" s="121"/>
      <c r="AA33" s="121"/>
      <c r="AB33" s="121"/>
      <c r="AC33" s="121"/>
      <c r="AD33" s="121"/>
      <c r="AE33" s="121"/>
      <c r="AF33" s="121"/>
      <c r="AG33" s="121"/>
      <c r="AH33" s="122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88" t="s">
        <v>32</v>
      </c>
      <c r="L34" s="88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88" t="s">
        <v>32</v>
      </c>
      <c r="AC34" s="88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1" t="s">
        <v>25</v>
      </c>
      <c r="C47" s="102"/>
      <c r="D47" s="103" t="s">
        <v>11</v>
      </c>
      <c r="E47" s="104"/>
      <c r="F47" s="105"/>
      <c r="G47" s="99" t="s">
        <v>12</v>
      </c>
      <c r="H47" s="99"/>
      <c r="I47" s="99"/>
      <c r="J47" s="99"/>
      <c r="K47" s="99"/>
      <c r="L47" s="99"/>
      <c r="M47" s="99"/>
      <c r="N47" s="99"/>
      <c r="O47" s="99"/>
      <c r="P47" s="99"/>
      <c r="Q47" s="100"/>
      <c r="R47" s="3"/>
      <c r="S47" s="101" t="s">
        <v>25</v>
      </c>
      <c r="T47" s="102"/>
      <c r="U47" s="103" t="s">
        <v>11</v>
      </c>
      <c r="V47" s="104"/>
      <c r="W47" s="105"/>
      <c r="X47" s="99" t="s">
        <v>12</v>
      </c>
      <c r="Y47" s="99"/>
      <c r="Z47" s="99"/>
      <c r="AA47" s="99"/>
      <c r="AB47" s="99"/>
      <c r="AC47" s="99"/>
      <c r="AD47" s="99"/>
      <c r="AE47" s="99"/>
      <c r="AF47" s="99"/>
      <c r="AG47" s="99"/>
      <c r="AH47" s="100"/>
    </row>
    <row r="48" spans="1:34" ht="24" customHeight="1" x14ac:dyDescent="0.25">
      <c r="A48" s="12" t="s">
        <v>18</v>
      </c>
      <c r="B48" s="80"/>
      <c r="C48" s="81"/>
      <c r="D48" s="106" t="s">
        <v>26</v>
      </c>
      <c r="E48" s="107"/>
      <c r="F48" s="108"/>
      <c r="G48" s="46" t="s">
        <v>13</v>
      </c>
      <c r="H48" s="20" t="s">
        <v>19</v>
      </c>
      <c r="I48" s="98" t="s">
        <v>20</v>
      </c>
      <c r="J48" s="98"/>
      <c r="K48" s="98" t="s">
        <v>21</v>
      </c>
      <c r="L48" s="98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6" t="s">
        <v>26</v>
      </c>
      <c r="V48" s="107"/>
      <c r="W48" s="108"/>
      <c r="X48" s="46" t="s">
        <v>13</v>
      </c>
      <c r="Y48" s="31" t="s">
        <v>19</v>
      </c>
      <c r="Z48" s="98" t="s">
        <v>20</v>
      </c>
      <c r="AA48" s="98"/>
      <c r="AB48" s="98" t="s">
        <v>21</v>
      </c>
      <c r="AC48" s="98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09"/>
      <c r="E49" s="110"/>
      <c r="F49" s="111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09"/>
      <c r="V49" s="110"/>
      <c r="W49" s="111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09"/>
      <c r="E50" s="110"/>
      <c r="F50" s="111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09"/>
      <c r="V50" s="110"/>
      <c r="W50" s="111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2"/>
      <c r="E51" s="113"/>
      <c r="F51" s="114"/>
      <c r="G51" s="15"/>
      <c r="H51" s="10"/>
      <c r="I51" s="96"/>
      <c r="J51" s="96"/>
      <c r="K51" s="97"/>
      <c r="L51" s="96"/>
      <c r="M51" s="50"/>
      <c r="N51" s="10"/>
      <c r="O51" s="63"/>
      <c r="P51" s="64"/>
      <c r="Q51" s="65"/>
      <c r="S51" s="84"/>
      <c r="T51" s="85"/>
      <c r="U51" s="112"/>
      <c r="V51" s="113"/>
      <c r="W51" s="114"/>
      <c r="X51" s="15"/>
      <c r="Y51" s="10"/>
      <c r="Z51" s="96"/>
      <c r="AA51" s="96"/>
      <c r="AB51" s="97"/>
      <c r="AC51" s="96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4" t="s">
        <v>40</v>
      </c>
      <c r="G52" s="124"/>
      <c r="H52" s="124"/>
      <c r="I52" s="124"/>
      <c r="J52" s="124"/>
      <c r="K52" s="124"/>
      <c r="L52" s="124"/>
      <c r="M52" s="26"/>
      <c r="N52" s="3"/>
      <c r="O52" s="3"/>
      <c r="P52" s="123" t="s">
        <v>27</v>
      </c>
      <c r="Q52" s="123"/>
      <c r="R52" s="3"/>
      <c r="S52" s="79" t="s">
        <v>28</v>
      </c>
      <c r="T52" s="79"/>
      <c r="U52" s="79"/>
      <c r="V52" s="79"/>
      <c r="W52" s="124" t="s">
        <v>41</v>
      </c>
      <c r="X52" s="124"/>
      <c r="Y52" s="124"/>
      <c r="Z52" s="124"/>
      <c r="AA52" s="124"/>
      <c r="AB52" s="124"/>
      <c r="AC52" s="124"/>
      <c r="AD52" s="27"/>
      <c r="AE52" s="3"/>
      <c r="AF52" s="3"/>
      <c r="AG52" s="123" t="s">
        <v>27</v>
      </c>
      <c r="AH52" s="123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2017-12-26T14:15:27Z</cp:lastPrinted>
  <dcterms:created xsi:type="dcterms:W3CDTF">2015-10-06T16:23:57Z</dcterms:created>
  <dcterms:modified xsi:type="dcterms:W3CDTF">2018-07-18T12:44:44Z</dcterms:modified>
</cp:coreProperties>
</file>