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1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<sst xmlns="http://schemas.openxmlformats.org/spreadsheetml/2006/main" count="104" uniqueCount="55">
  <si>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</si>
  <si>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</si>
  <si>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</si>
  <si>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</si>
  <si>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</si>
  <si>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</si>
  <si>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</si>
  <si>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</si>
  <si>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</si>
  <si>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</si>
  <si>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</si>
  <si>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</si>
  <si>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</si>
  <si>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</si>
  <si>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</si>
  <si>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</si>
  <si>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</si>
  <si>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</si>
  <si>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</si>
  <si>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</si>
  <si>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</si>
  <si>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</si>
  <si>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</si>
  <si>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</si>
  <si>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</si>
  <si>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</si>
  <si>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</si>
  <si>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</si>
  <si>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</si>
  <si>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</si>
  <si>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</si>
  <si>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</si>
  <si>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</si>
  <si>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</si>
  <si>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</si>
  <si>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</si>
  <si>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</si>
  <si>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</si>
  <si>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</si>
  <si>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</si>
  <si>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</si>
  <si>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</si>
  <si>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</si>
  <si>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</si>
  <si>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</si>
  <si>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</si>
  <si>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</si>
  <si>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</si>
  <si>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</si>
  <si>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</si>
  <si>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</si>
  <si>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</si>
  <si>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FS18</t>
  </si>
  <si>
    <t>A01002-0020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</si>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</sst>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9" fillId="0" borderId="36" xfId="6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4"/>
    <cellStyle name="Normal 3" xfId="3"/>
    <cellStyle name="Normal 4" xfId="6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0" t="s">
        <v>52</v>
      </c>
      <c r="D8" s="241"/>
      <c r="E8" s="242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109">
        <f>SUM(Q10*7.5)</f>
        <v>3645</v>
      </c>
      <c r="R8" s="55"/>
      <c r="S8" s="221" t="s">
        <v>47</v>
      </c>
      <c r="T8" s="222"/>
      <c r="U8" s="222"/>
      <c r="V8" s="223"/>
      <c r="W8" s="178">
        <v>0.46600000000000003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109" t="s">
        <v>54</v>
      </c>
      <c r="AO8" s="100" t="s">
        <v>16</v>
      </c>
      <c r="AP8" s="163" t="str">
        <f>C8</f>
        <v>FS18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3888</v>
      </c>
      <c r="BE8" s="55"/>
      <c r="BF8" s="221" t="s">
        <v>47</v>
      </c>
      <c r="BG8" s="222"/>
      <c r="BH8" s="222"/>
      <c r="BI8" s="223"/>
      <c r="BJ8" s="178">
        <f>W8</f>
        <v>0.46600000000000003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110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0"/>
      <c r="D10" s="241"/>
      <c r="E10" s="242"/>
      <c r="F10" s="152"/>
      <c r="G10" s="153"/>
      <c r="H10" s="153"/>
      <c r="I10" s="154"/>
      <c r="J10" s="221" t="s">
        <v>12</v>
      </c>
      <c r="K10" s="223"/>
      <c r="L10" s="43">
        <v>6.7</v>
      </c>
      <c r="M10" s="94"/>
      <c r="N10" s="221" t="s">
        <v>7</v>
      </c>
      <c r="O10" s="222"/>
      <c r="P10" s="223"/>
      <c r="Q10" s="272">
        <v>486</v>
      </c>
      <c r="R10" s="54"/>
      <c r="S10" s="149" t="s">
        <v>48</v>
      </c>
      <c r="T10" s="151"/>
      <c r="U10" s="151"/>
      <c r="V10" s="150"/>
      <c r="W10" s="163">
        <v>13.81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16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>
        <f>L10</f>
        <v>6.7</v>
      </c>
      <c r="AZ10" s="94"/>
      <c r="BA10" s="221" t="s">
        <v>7</v>
      </c>
      <c r="BB10" s="222"/>
      <c r="BC10" s="223"/>
      <c r="BD10" s="78">
        <f>Q10</f>
        <v>486</v>
      </c>
      <c r="BE10" s="54"/>
      <c r="BF10" s="149" t="s">
        <v>48</v>
      </c>
      <c r="BG10" s="151"/>
      <c r="BH10" s="151"/>
      <c r="BI10" s="150"/>
      <c r="BJ10" s="163">
        <f>W10</f>
        <v>13.81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4" t="s">
        <v>20</v>
      </c>
      <c r="G11" s="245"/>
      <c r="H11" s="245"/>
      <c r="I11" s="24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4" t="s">
        <v>20</v>
      </c>
      <c r="AT11" s="245"/>
      <c r="AU11" s="245"/>
      <c r="AV11" s="24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43"/>
      <c r="D12" s="241"/>
      <c r="E12" s="242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240" t="s">
        <v>53</v>
      </c>
      <c r="X12" s="241"/>
      <c r="Y12" s="241"/>
      <c r="Z12" s="241"/>
      <c r="AA12" s="241"/>
      <c r="AB12" s="241"/>
      <c r="AC12" s="242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29.63519313304721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A01002-0020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29.63519313304721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8"/>
      <c r="G15" s="269"/>
      <c r="H15" s="269"/>
      <c r="I15" s="269"/>
      <c r="J15" s="270"/>
      <c r="K15" s="246"/>
      <c r="L15" s="247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5"/>
      <c r="G39" s="266"/>
      <c r="H39" s="266"/>
      <c r="I39" s="266"/>
      <c r="J39" s="267"/>
      <c r="K39" s="257"/>
      <c r="L39" s="258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5"/>
      <c r="AT39" s="266"/>
      <c r="AU39" s="266"/>
      <c r="AV39" s="266"/>
      <c r="AW39" s="267"/>
      <c r="AX39" s="257"/>
      <c r="AY39" s="258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62" t="s">
        <v>36</v>
      </c>
      <c r="C40" s="263"/>
      <c r="D40" s="263"/>
      <c r="E40" s="263"/>
      <c r="F40" s="263"/>
      <c r="G40" s="263"/>
      <c r="H40" s="263"/>
      <c r="I40" s="263"/>
      <c r="J40" s="264"/>
      <c r="K40" s="238"/>
      <c r="L40" s="239"/>
      <c r="M40" s="259"/>
      <c r="N40" s="260"/>
      <c r="O40" s="260"/>
      <c r="P40" s="260"/>
      <c r="Q40" s="261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62" t="s">
        <v>36</v>
      </c>
      <c r="AP40" s="263"/>
      <c r="AQ40" s="263"/>
      <c r="AR40" s="263"/>
      <c r="AS40" s="263"/>
      <c r="AT40" s="263"/>
      <c r="AU40" s="263"/>
      <c r="AV40" s="263"/>
      <c r="AW40" s="264"/>
      <c r="AX40" s="238"/>
      <c r="AY40" s="239"/>
      <c r="AZ40" s="259"/>
      <c r="BA40" s="260"/>
      <c r="BB40" s="260"/>
      <c r="BC40" s="260"/>
      <c r="BD40" s="261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8" t="s">
        <v>51</v>
      </c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0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8" t="s">
        <v>51</v>
      </c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50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51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3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51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3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4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4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6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2018-01-12T15:21:01Z</cp:lastPrinted>
  <dcterms:created xsi:type="dcterms:W3CDTF">2004-06-10T22:10:31Z</dcterms:created>
  <dcterms:modified xsi:type="dcterms:W3CDTF">2018-06-08T18:37:01Z</dcterms:modified>
</cp:coreProperties>
</file>