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P25PTC6001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<sst xmlns="http://schemas.openxmlformats.org/spreadsheetml/2006/main" count="153" uniqueCount="50">
  <si>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</si>
  <si>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</si>
  <si>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</si>
  <si>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</si>
  <si>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</si>
  <si>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</si>
  <si>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</si>
  <si>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</si>
  <si>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</si>
  <si>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</si>
  <si>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</si>
  <si>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</si>
  <si>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</si>
  <si>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</si>
  <si>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</si>
  <si>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</si>
  <si>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</si>
  <si>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</si>
  <si>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</si>
  <si>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</si>
  <si>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</si>
  <si>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</si>
  <si>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</si>
  <si>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</si>
  <si>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</si>
  <si>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</si>
  <si>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</si>
  <si>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</si>
  <si>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</si>
  <si>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</si>
  <si>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</si>
  <si>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</si>
  <si>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</si>
  <si>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</si>
  <si>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</si>
  <si>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</si>
  <si>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</si>
  <si>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</si>
  <si>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</si>
  <si>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</si>
  <si>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GP25PTC6001</t>
  </si>
  <si>
    <t>A02002-0024</t>
  </si>
  <si>
    <t>HOLD AT MACH FOR 2ND OP</t>
  </si>
  <si>
    <t>GP25PTC6001 (2/2)</t>
  </si>
  <si>
    <t>GP25PTC6001 (1/2)</t>
  </si>
  <si>
    <t>OPS 1&amp;2</t>
  </si>
  <si>
    <t>of 2</t>
  </si>
  <si>
    <t>COBRA</t>
  </si>
  <si>
    <t>3 min         35 sec</t>
  </si>
  <si>
    <t>1min            58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</si>
</sst>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M12" sqref="M12:O1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40</v>
      </c>
      <c r="E2" s="93"/>
      <c r="F2" s="3"/>
      <c r="G2" s="90" t="s">
        <v>19</v>
      </c>
      <c r="H2" s="90"/>
      <c r="I2" s="90" t="s">
        <v>41</v>
      </c>
      <c r="J2" s="90"/>
      <c r="K2" s="90"/>
      <c r="L2" s="90"/>
      <c r="M2" s="90"/>
      <c r="N2" s="5" t="s">
        <v>45</v>
      </c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19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20</v>
      </c>
      <c r="H3" s="94"/>
      <c r="I3" s="90"/>
      <c r="J3" s="90"/>
      <c r="K3" s="90"/>
      <c r="L3" s="90"/>
      <c r="M3" s="90"/>
      <c r="N3" s="125" t="s">
        <v>46</v>
      </c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20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21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21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44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39</v>
      </c>
      <c r="P5" s="116"/>
      <c r="Q5" s="44">
        <f>SUM(B16*7.5)</f>
        <v>97.5</v>
      </c>
      <c r="R5" s="3"/>
      <c r="S5" s="117" t="s">
        <v>35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39</v>
      </c>
      <c r="AG5" s="116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75" t="s">
        <v>5</v>
      </c>
      <c r="G6" s="75"/>
      <c r="H6" s="23" t="s">
        <v>6</v>
      </c>
      <c r="I6" s="75" t="s">
        <v>28</v>
      </c>
      <c r="J6" s="75"/>
      <c r="K6" s="88" t="s">
        <v>29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75" t="s">
        <v>5</v>
      </c>
      <c r="X6" s="75"/>
      <c r="Y6" s="32" t="s">
        <v>6</v>
      </c>
      <c r="Z6" s="75" t="s">
        <v>28</v>
      </c>
      <c r="AA6" s="75"/>
      <c r="AB6" s="88" t="s">
        <v>29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6" t="s">
        <v>47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26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7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31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32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48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33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 t="s">
        <v>42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 t="s">
        <v>43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39</v>
      </c>
      <c r="P19" s="116"/>
      <c r="Q19" s="45">
        <f>SUM(B30*7.5)</f>
        <v>180</v>
      </c>
      <c r="R19" s="3"/>
      <c r="S19" s="117" t="s">
        <v>36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39</v>
      </c>
      <c r="AG19" s="116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75" t="s">
        <v>5</v>
      </c>
      <c r="G20" s="75"/>
      <c r="H20" s="23" t="s">
        <v>6</v>
      </c>
      <c r="I20" s="75" t="s">
        <v>28</v>
      </c>
      <c r="J20" s="75"/>
      <c r="K20" s="88" t="s">
        <v>29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75" t="s">
        <v>5</v>
      </c>
      <c r="X20" s="75"/>
      <c r="Y20" s="32" t="s">
        <v>6</v>
      </c>
      <c r="Z20" s="75" t="s">
        <v>28</v>
      </c>
      <c r="AA20" s="75"/>
      <c r="AB20" s="88" t="s">
        <v>29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128" t="s">
        <v>47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26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128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31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>
        <v>0.33</v>
      </c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32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 t="s">
        <v>49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33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>
        <v>24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/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39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75" t="s">
        <v>5</v>
      </c>
      <c r="G34" s="75"/>
      <c r="H34" s="23" t="s">
        <v>6</v>
      </c>
      <c r="I34" s="75" t="s">
        <v>28</v>
      </c>
      <c r="J34" s="75"/>
      <c r="K34" s="88" t="s">
        <v>29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75" t="s">
        <v>5</v>
      </c>
      <c r="X34" s="75"/>
      <c r="Y34" s="32" t="s">
        <v>6</v>
      </c>
      <c r="Z34" s="75" t="s">
        <v>28</v>
      </c>
      <c r="AA34" s="75"/>
      <c r="AB34" s="88" t="s">
        <v>29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26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26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31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32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33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22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22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15</v>
      </c>
      <c r="B48" s="80"/>
      <c r="C48" s="81"/>
      <c r="D48" s="106" t="s">
        <v>23</v>
      </c>
      <c r="E48" s="107"/>
      <c r="F48" s="108"/>
      <c r="G48" s="46" t="s">
        <v>13</v>
      </c>
      <c r="H48" s="20" t="s">
        <v>16</v>
      </c>
      <c r="I48" s="98" t="s">
        <v>17</v>
      </c>
      <c r="J48" s="98"/>
      <c r="K48" s="98" t="s">
        <v>18</v>
      </c>
      <c r="L48" s="98"/>
      <c r="M48" s="25" t="s">
        <v>34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23</v>
      </c>
      <c r="V48" s="107"/>
      <c r="W48" s="108"/>
      <c r="X48" s="46" t="s">
        <v>13</v>
      </c>
      <c r="Y48" s="31" t="s">
        <v>16</v>
      </c>
      <c r="Z48" s="98" t="s">
        <v>17</v>
      </c>
      <c r="AA48" s="98"/>
      <c r="AB48" s="98" t="s">
        <v>18</v>
      </c>
      <c r="AC48" s="98"/>
      <c r="AD48" s="31" t="s">
        <v>34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25</v>
      </c>
      <c r="C52" s="79"/>
      <c r="D52" s="79"/>
      <c r="E52" s="79"/>
      <c r="F52" s="124" t="s">
        <v>37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24</v>
      </c>
      <c r="Q52" s="123"/>
      <c r="R52" s="3"/>
      <c r="S52" s="79" t="s">
        <v>25</v>
      </c>
      <c r="T52" s="79"/>
      <c r="U52" s="79"/>
      <c r="V52" s="79"/>
      <c r="W52" s="124" t="s">
        <v>38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24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2018-04-09T12:20:49Z</dcterms:modified>
</cp:coreProperties>
</file>