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<sst xmlns="http://schemas.openxmlformats.org/spreadsheetml/2006/main" count="136" uniqueCount="67">
  <si>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</si>
  <si>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</si>
  <si>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</si>
  <si>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</si>
  <si>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</si>
  <si>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</si>
  <si>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</si>
  <si>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</si>
  <si>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</si>
  <si>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</si>
  <si>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</si>
  <si>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</si>
  <si>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</si>
  <si>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</si>
  <si>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</si>
  <si>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</si>
  <si>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</si>
  <si>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</si>
  <si>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</si>
  <si>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</si>
  <si>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</si>
  <si>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</si>
  <si>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</si>
  <si>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</si>
  <si>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</si>
  <si>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</si>
  <si>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</si>
  <si>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</si>
  <si>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</si>
  <si>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</si>
  <si>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</si>
  <si>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</si>
  <si>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</si>
  <si>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</si>
  <si>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</si>
  <si>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</si>
  <si>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</si>
  <si>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</si>
  <si>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</si>
  <si>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</si>
  <si>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</si>
  <si>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</si>
  <si>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</si>
  <si>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</si>
  <si>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</si>
  <si>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</si>
  <si>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</si>
  <si>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</si>
  <si>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</si>
  <si>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</si>
  <si>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</si>
  <si>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</si>
  <si>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</si>
  <si>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</si>
  <si>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</si>
  <si>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</si>
  <si>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</si>
  <si>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</si>
  <si>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</si>
  <si>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</si>
  <si>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</si>
  <si>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MPC40001-10</t>
  </si>
  <si>
    <t>A02001-0042</t>
  </si>
  <si>
    <t>Routing:        WASH &amp; PACK DEPT</t>
  </si>
  <si>
    <t>MR 12/4/14</t>
  </si>
  <si>
    <t>6M 8SEC</t>
  </si>
  <si>
    <t xml:space="preserve">Machine #  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</si>
</sst>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/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/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 t="s">
        <v>64</v>
      </c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66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0</v>
      </c>
      <c r="L12" s="169" t="s">
        <v>55</v>
      </c>
      <c r="M12" s="170"/>
      <c r="N12" s="169" t="s">
        <v>65</v>
      </c>
      <c r="O12" s="171"/>
      <c r="P12" s="70"/>
      <c r="Q12" s="70"/>
      <c r="R12" s="70"/>
      <c r="S12" s="71"/>
      <c r="T12" s="72">
        <v>8</v>
      </c>
      <c r="U12" s="72">
        <v>4</v>
      </c>
      <c r="V12" s="54">
        <f>SUM(F13:F23)</f>
        <v>0</v>
      </c>
      <c r="W12" s="55" t="e">
        <f>U12/V12</f>
        <v>#DIV/0!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/>
      <c r="R13" s="30"/>
      <c r="S13" s="30"/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0</v>
      </c>
      <c r="L24" s="86">
        <f>SUM(L13:L23)</f>
        <v>0</v>
      </c>
      <c r="M24" s="84">
        <f>SUM(M13:M23)</f>
        <v>0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63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3"/>
      <c r="P56" s="116"/>
      <c r="Q56" s="116"/>
      <c r="R56" s="115"/>
      <c r="S56" s="116"/>
      <c r="T56" s="115"/>
      <c r="U56" s="116"/>
      <c r="V56" s="115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0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2015-08-04T16:27:46Z</dcterms:modified>
</cp:coreProperties>
</file>