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F16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Sheet1!$S$2:$AH$52</definedName>
  </definedNames>
  <calcPr calcId="162913"/>
</workbook>
</file>

<file path=xl/calcChain.xml><?xml version="1.0" encoding="utf-8"?>
<calcChain xmlns="http://schemas.openxmlformats.org/spreadsheetml/2006/main">
  <c r="AH5" i="1" l="1"/>
  <c r="Q33" i="1"/>
  <c r="Q19" i="1"/>
  <c r="Q5" i="1"/>
</calcChain>
</file>

<file path=xl/sharedStrings.xml><?xml version="1.0" encoding="utf-8"?>
<sst xmlns="http://schemas.openxmlformats.org/spreadsheetml/2006/main" count="151" uniqueCount="47">
  <si>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</si>
  <si>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</si>
  <si>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</si>
  <si>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</si>
  <si>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</si>
  <si>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</si>
  <si>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</si>
  <si>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</si>
  <si>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</si>
  <si>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</si>
  <si>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</si>
  <si>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</si>
  <si>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</si>
  <si>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</si>
  <si>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</si>
  <si>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</si>
  <si>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</si>
  <si>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</si>
  <si>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</si>
  <si>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</si>
  <si>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</si>
  <si>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</si>
  <si>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</si>
  <si>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</si>
  <si>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</si>
  <si>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</si>
  <si>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</si>
  <si>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</si>
  <si>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</si>
  <si>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</si>
  <si>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</si>
  <si>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</si>
  <si>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</si>
  <si>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</si>
  <si>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</si>
  <si>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5</t>
  </si>
  <si>
    <t>PAGE 1</t>
  </si>
  <si>
    <t>PAGE 2</t>
  </si>
  <si>
    <t>THRU-PUT/8HRS</t>
  </si>
  <si>
    <t>SF1601(A)</t>
  </si>
  <si>
    <t>A02042-0028</t>
  </si>
  <si>
    <t>SF1601(B)</t>
  </si>
  <si>
    <t>SF1601(C )</t>
  </si>
  <si>
    <t>SF1601(D)</t>
  </si>
  <si>
    <t>T42</t>
  </si>
  <si>
    <t>4WAY #471</t>
  </si>
  <si>
    <t>SF1601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</si>
</sst>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46</v>
      </c>
      <c r="E2" s="126"/>
      <c r="F2" s="3"/>
      <c r="G2" s="119" t="s">
        <v>19</v>
      </c>
      <c r="H2" s="119"/>
      <c r="I2" s="119" t="s">
        <v>40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6" t="s">
        <v>46</v>
      </c>
      <c r="V2" s="126"/>
      <c r="W2" s="3"/>
      <c r="X2" s="119" t="s">
        <v>19</v>
      </c>
      <c r="Y2" s="119"/>
      <c r="Z2" s="119" t="s">
        <v>40</v>
      </c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39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38</v>
      </c>
      <c r="P5" s="49"/>
      <c r="Q5" s="44">
        <f>SUM(B16*8)</f>
        <v>640</v>
      </c>
      <c r="R5" s="3"/>
      <c r="S5" s="50" t="s">
        <v>43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38</v>
      </c>
      <c r="AG5" s="49"/>
      <c r="AH5" s="45">
        <f>SUM(S16*8)</f>
        <v>640</v>
      </c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44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45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>
        <v>2</v>
      </c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80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>
        <v>80</v>
      </c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38</v>
      </c>
      <c r="P19" s="49"/>
      <c r="Q19" s="45">
        <f>SUM(B30*8)</f>
        <v>752</v>
      </c>
      <c r="R19" s="3"/>
      <c r="S19" s="50" t="s">
        <v>35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38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 t="s">
        <v>44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>
        <v>3</v>
      </c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>
        <v>94</v>
      </c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 t="s">
        <v>42</v>
      </c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38</v>
      </c>
      <c r="P33" s="49"/>
      <c r="Q33" s="45">
        <f>SUM(B44*8)</f>
        <v>640</v>
      </c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45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>
        <v>2</v>
      </c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>
        <v>80</v>
      </c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36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37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2018-01-31T15:19:04Z</cp:lastPrinted>
  <dcterms:created xsi:type="dcterms:W3CDTF">2015-10-06T16:23:57Z</dcterms:created>
  <dcterms:modified xsi:type="dcterms:W3CDTF">2018-01-31T15:20:10Z</dcterms:modified>
</cp:coreProperties>
</file>