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<sst xmlns="http://schemas.openxmlformats.org/spreadsheetml/2006/main" count="105" uniqueCount="56">
  <si>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</si>
  <si>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</si>
  <si>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</si>
  <si>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</si>
  <si>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</si>
  <si>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</si>
  <si>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</si>
  <si>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</si>
  <si>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</si>
  <si>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</si>
  <si>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</si>
  <si>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</si>
  <si>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</si>
  <si>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</si>
  <si>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</si>
  <si>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</si>
  <si>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</si>
  <si>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</si>
  <si>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</si>
  <si>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</si>
  <si>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</si>
  <si>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</si>
  <si>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</si>
  <si>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</si>
  <si>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</si>
  <si>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</si>
  <si>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</si>
  <si>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</si>
  <si>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</si>
  <si>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</si>
  <si>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</si>
  <si>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</si>
  <si>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</si>
  <si>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</si>
  <si>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</si>
  <si>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</si>
  <si>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</si>
  <si>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</si>
  <si>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</si>
  <si>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</si>
  <si>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</si>
  <si>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</si>
  <si>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</si>
  <si>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</si>
  <si>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</si>
  <si>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</si>
  <si>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</si>
  <si>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</si>
  <si>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</si>
  <si>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</si>
  <si>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</si>
  <si>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</si>
  <si>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SW1201</t>
  </si>
  <si>
    <t>A02042-0052</t>
  </si>
  <si>
    <t>A5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</si>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</sst>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top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273" t="s">
        <v>55</v>
      </c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1120</v>
      </c>
      <c r="R8" s="55"/>
      <c r="S8" s="197" t="s">
        <v>47</v>
      </c>
      <c r="T8" s="198"/>
      <c r="U8" s="198"/>
      <c r="V8" s="199"/>
      <c r="W8" s="268">
        <v>2.6513</v>
      </c>
      <c r="X8" s="269"/>
      <c r="Y8" s="270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SW1201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1120</v>
      </c>
      <c r="BE8" s="55"/>
      <c r="BF8" s="197" t="s">
        <v>47</v>
      </c>
      <c r="BG8" s="198"/>
      <c r="BH8" s="198"/>
      <c r="BI8" s="199"/>
      <c r="BJ8" s="268">
        <f>W8</f>
        <v>2.6513</v>
      </c>
      <c r="BK8" s="269"/>
      <c r="BL8" s="270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19.7</v>
      </c>
      <c r="M10" s="94"/>
      <c r="N10" s="197" t="s">
        <v>7</v>
      </c>
      <c r="O10" s="198"/>
      <c r="P10" s="199"/>
      <c r="Q10" s="110">
        <v>140</v>
      </c>
      <c r="R10" s="54"/>
      <c r="S10" s="127" t="s">
        <v>48</v>
      </c>
      <c r="T10" s="129"/>
      <c r="U10" s="129"/>
      <c r="V10" s="128"/>
      <c r="W10" s="224">
        <v>101.1</v>
      </c>
      <c r="X10" s="271"/>
      <c r="Y10" s="272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8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19.7</v>
      </c>
      <c r="AZ10" s="94"/>
      <c r="BA10" s="197" t="s">
        <v>7</v>
      </c>
      <c r="BB10" s="198"/>
      <c r="BC10" s="199"/>
      <c r="BD10" s="78">
        <f>Q10</f>
        <v>140</v>
      </c>
      <c r="BE10" s="54"/>
      <c r="BF10" s="127" t="s">
        <v>48</v>
      </c>
      <c r="BG10" s="129"/>
      <c r="BH10" s="129"/>
      <c r="BI10" s="128"/>
      <c r="BJ10" s="224">
        <f>W10</f>
        <v>101.1</v>
      </c>
      <c r="BK10" s="271"/>
      <c r="BL10" s="272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19" t="s">
        <v>53</v>
      </c>
      <c r="X12" s="220"/>
      <c r="Y12" s="220"/>
      <c r="Z12" s="220"/>
      <c r="AA12" s="220"/>
      <c r="AB12" s="220"/>
      <c r="AC12" s="22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38.132237015803568</v>
      </c>
      <c r="AO12" s="89" t="s">
        <v>17</v>
      </c>
      <c r="AP12" s="264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A02042-0052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38.132237015803568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2" t="s">
        <v>40</v>
      </c>
      <c r="V14" s="233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2" t="s">
        <v>40</v>
      </c>
      <c r="BI14" s="233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29"/>
      <c r="S15" s="230"/>
      <c r="T15" s="231"/>
      <c r="U15" s="259"/>
      <c r="V15" s="260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6"/>
      <c r="AY15" s="267"/>
      <c r="AZ15" s="203"/>
      <c r="BA15" s="203"/>
      <c r="BB15" s="203"/>
      <c r="BC15" s="203"/>
      <c r="BD15" s="203"/>
      <c r="BE15" s="229"/>
      <c r="BF15" s="230"/>
      <c r="BG15" s="231"/>
      <c r="BH15" s="259"/>
      <c r="BI15" s="265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47"/>
      <c r="S40" s="248"/>
      <c r="T40" s="249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47"/>
      <c r="BF40" s="248"/>
      <c r="BG40" s="249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200" t="s">
        <v>2</v>
      </c>
      <c r="R41" s="240" t="s">
        <v>27</v>
      </c>
      <c r="S41" s="241"/>
      <c r="T41" s="242"/>
      <c r="U41" s="165" t="s">
        <v>28</v>
      </c>
      <c r="V41" s="165"/>
      <c r="W41" s="165"/>
      <c r="X41" s="97"/>
      <c r="Y41" s="253" t="s">
        <v>32</v>
      </c>
      <c r="Z41" s="241"/>
      <c r="AA41" s="241"/>
      <c r="AB41" s="242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200" t="s">
        <v>2</v>
      </c>
      <c r="BE41" s="240" t="s">
        <v>27</v>
      </c>
      <c r="BF41" s="241"/>
      <c r="BG41" s="242"/>
      <c r="BH41" s="165" t="s">
        <v>28</v>
      </c>
      <c r="BI41" s="165"/>
      <c r="BJ41" s="165"/>
      <c r="BK41" s="97"/>
      <c r="BL41" s="253" t="s">
        <v>32</v>
      </c>
      <c r="BM41" s="241"/>
      <c r="BN41" s="241"/>
      <c r="BO41" s="242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45"/>
      <c r="S42" s="246"/>
      <c r="T42" s="246"/>
      <c r="U42" s="204"/>
      <c r="V42" s="204"/>
      <c r="W42" s="205"/>
      <c r="X42" s="96"/>
      <c r="Y42" s="254"/>
      <c r="Z42" s="204"/>
      <c r="AA42" s="204"/>
      <c r="AB42" s="255"/>
      <c r="AC42" s="118"/>
      <c r="AD42" s="119"/>
      <c r="AE42" s="119"/>
      <c r="AF42" s="119"/>
      <c r="AG42" s="166"/>
      <c r="AH42" s="256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45"/>
      <c r="BF42" s="246"/>
      <c r="BG42" s="246"/>
      <c r="BH42" s="204"/>
      <c r="BI42" s="204"/>
      <c r="BJ42" s="205"/>
      <c r="BK42" s="96"/>
      <c r="BL42" s="254"/>
      <c r="BM42" s="204"/>
      <c r="BN42" s="204"/>
      <c r="BO42" s="255"/>
      <c r="BP42" s="118"/>
      <c r="BQ42" s="119"/>
      <c r="BR42" s="119"/>
      <c r="BS42" s="119"/>
      <c r="BT42" s="166"/>
      <c r="BU42" s="256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44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57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44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57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3"/>
      <c r="S44" s="193"/>
      <c r="T44" s="193"/>
      <c r="U44" s="125"/>
      <c r="V44" s="125"/>
      <c r="W44" s="192"/>
      <c r="X44" s="53"/>
      <c r="Y44" s="247"/>
      <c r="Z44" s="248"/>
      <c r="AA44" s="248"/>
      <c r="AB44" s="249"/>
      <c r="AC44" s="193"/>
      <c r="AD44" s="193"/>
      <c r="AE44" s="193"/>
      <c r="AF44" s="193"/>
      <c r="AG44" s="193"/>
      <c r="AH44" s="258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3"/>
      <c r="BF44" s="193"/>
      <c r="BG44" s="193"/>
      <c r="BH44" s="125"/>
      <c r="BI44" s="125"/>
      <c r="BJ44" s="192"/>
      <c r="BK44" s="53"/>
      <c r="BL44" s="247"/>
      <c r="BM44" s="248"/>
      <c r="BN44" s="248"/>
      <c r="BO44" s="249"/>
      <c r="BP44" s="193"/>
      <c r="BQ44" s="193"/>
      <c r="BR44" s="193"/>
      <c r="BS44" s="193"/>
      <c r="BT44" s="193"/>
      <c r="BU44" s="258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2018-03-07T16:27:56Z</cp:lastPrinted>
  <dcterms:created xsi:type="dcterms:W3CDTF">2004-06-10T22:10:31Z</dcterms:created>
  <dcterms:modified xsi:type="dcterms:W3CDTF">2018-03-07T16:28:27Z</dcterms:modified>
</cp:coreProperties>
</file>