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fhb\dfs\KIC-PCNS\Data Sec\Vendor Security Review Program\_ACTIVE\HDD - RouteOne\"/>
    </mc:Choice>
  </mc:AlternateContent>
  <xr:revisionPtr revIDLastSave="0" documentId="13_ncr:1_{0AD11FC3-8E05-42CE-83C3-2E52EB6298BB}" xr6:coauthVersionLast="47" xr6:coauthVersionMax="47" xr10:uidLastSave="{00000000-0000-0000-0000-000000000000}"/>
  <bookViews>
    <workbookView xWindow="32430" yWindow="3630" windowWidth="21600" windowHeight="11385" firstSheet="1" activeTab="1" xr2:uid="{BAC8FA4F-720E-4AEE-873D-79F6954F7182}"/>
  </bookViews>
  <sheets>
    <sheet name="Step 1. Vendor Questionnaire" sheetId="3" state="hidden" r:id="rId1"/>
    <sheet name="Step 2. Closure Document" sheetId="4" r:id="rId2"/>
    <sheet name="Step 1. SOC2 Controls Review"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8" i="4" l="1"/>
  <c r="C6" i="4" l="1"/>
  <c r="E5" i="4"/>
  <c r="E6" i="4"/>
  <c r="E4" i="4"/>
  <c r="C8" i="4"/>
  <c r="C7" i="4"/>
  <c r="C5" i="4"/>
  <c r="C4"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John Martin</author>
  </authors>
  <commentList>
    <comment ref="D6" authorId="0" shapeId="0" xr:uid="{7765F340-87EB-4EBA-BB88-2C43407D1DFC}">
      <text>
        <r>
          <rPr>
            <b/>
            <sz val="9"/>
            <color indexed="81"/>
            <rFont val="Tahoma"/>
            <family val="2"/>
          </rPr>
          <t>John Martin:</t>
        </r>
        <r>
          <rPr>
            <sz val="9"/>
            <color indexed="81"/>
            <rFont val="Tahoma"/>
            <family val="2"/>
          </rPr>
          <t xml:space="preserve">
Due to the stringent requirement for obtaining a PCI AOC, 
a SOC 2 review is not necessary if the AOC is COMPLIANT.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John Martin</author>
  </authors>
  <commentList>
    <comment ref="B8" authorId="0" shapeId="0" xr:uid="{CFAD08FB-2492-425C-9F34-AE3D9D7BC81E}">
      <text>
        <r>
          <rPr>
            <b/>
            <sz val="9"/>
            <color indexed="81"/>
            <rFont val="Tahoma"/>
            <family val="2"/>
          </rPr>
          <t>John Martin:</t>
        </r>
        <r>
          <rPr>
            <sz val="9"/>
            <color indexed="81"/>
            <rFont val="Tahoma"/>
            <family val="2"/>
          </rPr>
          <t xml:space="preserve">
Due to the stringent requirement for obtaining a PCI AOC, 
a SOC 2 review is not necessary if the AOC is COMPLIANT. 
</t>
        </r>
      </text>
    </comment>
  </commentList>
</comments>
</file>

<file path=xl/sharedStrings.xml><?xml version="1.0" encoding="utf-8"?>
<sst xmlns="http://schemas.openxmlformats.org/spreadsheetml/2006/main" count="276" uniqueCount="207">
  <si>
    <t>Confidentiality</t>
  </si>
  <si>
    <t>Availability</t>
  </si>
  <si>
    <t>DOMAIN</t>
  </si>
  <si>
    <t>CATEGORY</t>
  </si>
  <si>
    <t>CODE</t>
  </si>
  <si>
    <t>CONTROL</t>
  </si>
  <si>
    <t>SECURITY</t>
  </si>
  <si>
    <t>Control Environment</t>
  </si>
  <si>
    <t>CC1.1</t>
  </si>
  <si>
    <t>COSO Principle 1: The entity demonstrates a commitment to integrity and ethical values.</t>
  </si>
  <si>
    <t>CC1.2</t>
  </si>
  <si>
    <t>COSO Principle 2: The board of directors demonstrates independence from management and exercises oversight of the development and performance of internal control.</t>
  </si>
  <si>
    <t>CC1.3</t>
  </si>
  <si>
    <t>COSO Principle 3: Management establishes, with board oversight, structures, reporting lines, and appropriate authorities and responsibilities in the pursuit of objectives.</t>
  </si>
  <si>
    <t xml:space="preserve">CC1.4 </t>
  </si>
  <si>
    <t>COSO Principle 4: The entity demonstrates a commitment to attract, develop, and retain competent individuals in alignment with objectives.</t>
  </si>
  <si>
    <t>CC1.5</t>
  </si>
  <si>
    <t>COSO Principle 5: The entity holds individuals accountable for their internal control responsibilities in the pursuit of objectives.</t>
  </si>
  <si>
    <t>CC2.1</t>
  </si>
  <si>
    <t>COSO Principle 13: The entity obtains or generates and uses relevant, quality information to support the functioning of internal control.</t>
  </si>
  <si>
    <t>CC2.2</t>
  </si>
  <si>
    <t>COSO Principle 14: The entity internally communicates information, including objectives and responsibilities for internal control, necessary to support the functioning of internal control.</t>
  </si>
  <si>
    <t>CC2.3</t>
  </si>
  <si>
    <t>COSO Principle 15: The entity communicates with external parties regarding matters affecting the functioning of internal control.</t>
  </si>
  <si>
    <t>Risk Assessment</t>
  </si>
  <si>
    <t>CC3.1</t>
  </si>
  <si>
    <t>COSO Principle 6: The entity specifies objectives with sufficient clarity to enable the identification and assessment of risks relating to objectives.</t>
  </si>
  <si>
    <t>CC3.2</t>
  </si>
  <si>
    <t>COSO Principle 7: The entity identifies risks to the achievement of its objectives across the entity and analyzes risks as a basis for determining how the risks should be managed.</t>
  </si>
  <si>
    <t>CC3.3</t>
  </si>
  <si>
    <t>COSO Principle 8: The entity considers the potential for fraud in assessing risks to the achievement of objectives.</t>
  </si>
  <si>
    <t>CC3.4</t>
  </si>
  <si>
    <t>COSO Principle 9: The entity identifies and assesses changes that could significantly impact the system of internal control.</t>
  </si>
  <si>
    <t>Monitoring Activities</t>
  </si>
  <si>
    <t>CC4.1</t>
  </si>
  <si>
    <t>COSO Principle 16: The entity selects, develops, and performs ongoing and/or separate evaluations to ascertain whether the components of internal control are present and functioning.</t>
  </si>
  <si>
    <t>CC4.2</t>
  </si>
  <si>
    <t>COSO Principle 17: The entity evaluates and communicates internal control deficiencies in a timely manner to those parties responsible for taking corrective action, including senior management and the board of directors, as appropriate.</t>
  </si>
  <si>
    <t>Control Activities</t>
  </si>
  <si>
    <t>CC5.1</t>
  </si>
  <si>
    <t>COSO Principle 10: The entity selects and develops control activities that contribute to the mitigation of risks to the achievement of objectives to acceptable levels.</t>
  </si>
  <si>
    <t>CC5.2</t>
  </si>
  <si>
    <t>COSO Principle 11: The entity also selects and develops general control activities over technology to support the achievement of objectives.</t>
  </si>
  <si>
    <t>CC5.3</t>
  </si>
  <si>
    <t>COSO Principle 12: The entity deploys control activities through policies that establish what is expected and in procedures that put policies into action.</t>
  </si>
  <si>
    <t>CC6.1</t>
  </si>
  <si>
    <t>The entity implements logical access security software, infrastructure, and architectures over protected information assets to protect them from security events to meet the entity's objectives.</t>
  </si>
  <si>
    <t>CC6.2</t>
  </si>
  <si>
    <t>Prior to issuing system credentials and granting system access, the entity registers and authorizes new internal and external users whose access is administered by the entity. For those users whose access is administered by the entity, user system credentials are removed when user access is no longer authorized.</t>
  </si>
  <si>
    <t>CC6.3</t>
  </si>
  <si>
    <t>The entity authorizes, modifies, or removes access to data, software, functions, and other protected information assets based on roles, responsibilities, or the system design and changes, giving consideration to the concepts of least privilege and segregation of duties, to meet the entity’s objectives.</t>
  </si>
  <si>
    <t>CC6.4</t>
  </si>
  <si>
    <t>The entity restricts physical access to facilities and protected information assets (for example, data center facilities, backup media storage, and other sensitive locations) to authorized personnel to meet the entity’s objectives.</t>
  </si>
  <si>
    <t>CC6.5</t>
  </si>
  <si>
    <t>The entity discontinues logical and physical protections over physical assets only after the ability to read or recover data and software from those assets has been diminished and is no longer required to meet the entity’s objectives.</t>
  </si>
  <si>
    <t>CC6.6</t>
  </si>
  <si>
    <t>The entity implements logical access security measures to protect against threats from sources outside its system boundaries.</t>
  </si>
  <si>
    <t>CC6.7</t>
  </si>
  <si>
    <t>The entity restricts the transmission, movement, and removal of information to authorized internal and external users and processes, and protects it during transmission, movement, or removal to meet the entity’s objectives.</t>
  </si>
  <si>
    <t>CC6.8</t>
  </si>
  <si>
    <t>The entity implements controls to prevent or detect and act upon the introduction of unauthorized or malicious software to meet the entity’s objectives.</t>
  </si>
  <si>
    <t>System Operations</t>
  </si>
  <si>
    <t>CC7.1</t>
  </si>
  <si>
    <t>To meet its objectives, the entity uses detection and monitoring procedures to identify (1) changes to configurations that result in the introduction of new vulnerabilities, and (2) susceptibilities to newly discovered vulnerabilities.</t>
  </si>
  <si>
    <t>CC7.2</t>
  </si>
  <si>
    <t>The entity monitors system components and the operation of those components for anomalies that are indicative of malicious acts, natural disasters, and errors affecting the entity's ability to meet its objectives; anomalies are analyzed to determine whether they represent security events.</t>
  </si>
  <si>
    <t>CC7.3</t>
  </si>
  <si>
    <t xml:space="preserve"> The entity evaluates security events to determine whether they could or have resulted in a failure of the entity to meet its objectives (security incidents) and, if so, takes actions to prevent or address such failures.</t>
  </si>
  <si>
    <t>CC7.4</t>
  </si>
  <si>
    <t>The entity responds to identified security incidents by executing a defined incident-response program to understand, contain, remediate, and communicate security incidents, as appropriate.</t>
  </si>
  <si>
    <t>CC7.5</t>
  </si>
  <si>
    <t>Change Management</t>
  </si>
  <si>
    <t>CC8.1</t>
  </si>
  <si>
    <t>The entity authorizes, designs, develops or acquires, configures, documents, tests, approves, and implements changes to infrastructure, data, software, and procedures to meet its objectives.</t>
  </si>
  <si>
    <t>Risk Mitigation</t>
  </si>
  <si>
    <t>CC9.1</t>
  </si>
  <si>
    <t>The entity identifies, selects, and develops risk mitigation activities for risks arising from potential business disruptions.</t>
  </si>
  <si>
    <t>CC9.2</t>
  </si>
  <si>
    <t>The entity assesses and manages risks associated with vendors and business partners.</t>
  </si>
  <si>
    <t>AVAILABILITY</t>
  </si>
  <si>
    <t>A1.1</t>
  </si>
  <si>
    <t>The entity maintains, monitors, and evaluates current processing capacity and use of system components (infrastructure, data, and software) to manage capacity demand and to enable the implementation of additional capacity to help meet its objectives.</t>
  </si>
  <si>
    <t>A1.2</t>
  </si>
  <si>
    <t>The entity authorizes, designs, develops or acquires, implements, operates, approves, maintains, and monitors environmental protections, software, data backup processes, and recovery infrastructure to meet its objectives.</t>
  </si>
  <si>
    <t>A1.3</t>
  </si>
  <si>
    <t>The entity tests recovery plan procedures supporting system recovery to meet its objectives.</t>
  </si>
  <si>
    <t>CONFIDENTIALITY</t>
  </si>
  <si>
    <t>C1.1</t>
  </si>
  <si>
    <t>The entity identifies and maintains confidential information to meet the entity’s objectives related to confidentiality.</t>
  </si>
  <si>
    <t>C1.2</t>
  </si>
  <si>
    <t>The entity disposes of confidential information to meet the entity’s objectives related to confidentiality.</t>
  </si>
  <si>
    <t>PRIVACY</t>
  </si>
  <si>
    <t>Privacy Criteria Related to Notice and Communication of Objectives Related to Privacy</t>
  </si>
  <si>
    <t>P1.1</t>
  </si>
  <si>
    <t>The entity provides notice to data subjects about its privacy practices to meet the entity’s objectives related to privacy. The notice is updated and communicated to data subjects in a timely manner for changes to the entity’s privacy practices, including changes in the use of personal information, to meet the entity’s objectives related to privacy.</t>
  </si>
  <si>
    <t>Privacy Criteria Related to Choice and Consent</t>
  </si>
  <si>
    <t>P2.1</t>
  </si>
  <si>
    <t>The entity communicates choices available regarding the collection, use, retention, disclosure, and disposal of personal information to the data subjects and the consequences, if any, of each choice. Explicit consent for the collection, use, retention, disclosure, and disposal of personal information is obtained from data subjects or other authorized persons, if required. Such consent is obtained only for the intended purpose of the information to meet the entity’s objectives related to privacy. The entity’s basis for determining implicit consent for the collection, use, retention, disclosure, and disposal of personal information is documented.</t>
  </si>
  <si>
    <t>Privacy Criteria Related to Collection</t>
  </si>
  <si>
    <t>P3.1</t>
  </si>
  <si>
    <t>Personal information is collected consistent with the entity’s objectives related to privacy.</t>
  </si>
  <si>
    <t>P3.2</t>
  </si>
  <si>
    <t>For information requiring explicit consent, the entity communicates the need for such consent as well as the consequences of a failure to provide consent for the request for personal information and obtains the consent prior to the collection of the information to meet the entity’s objectives related to privacy.</t>
  </si>
  <si>
    <t>Privacy Criteria Related to Use, Retention, and Disposal</t>
  </si>
  <si>
    <t>P4.1</t>
  </si>
  <si>
    <t>The entity limits the use of personal information to the purposes identified in the entity’s objectives related to privacy.</t>
  </si>
  <si>
    <t>P4.2</t>
  </si>
  <si>
    <t>The entity retains personal information consistent with the entity’s objectives related to privacy.</t>
  </si>
  <si>
    <t>P4.3</t>
  </si>
  <si>
    <t>The entity securely disposes of personal information to meet the entity’s objectives related to privacy.</t>
  </si>
  <si>
    <t>Privacy Criteria Related to Access</t>
  </si>
  <si>
    <t>P5.1</t>
  </si>
  <si>
    <t>The entity grants identified and authenticated data subjects the ability to access their stored personal information for review and, upon request, provides physical or electronic copies of that information to data subjects to meet the entity’s objectives related to privacy. If access is denied, data subjects are informed of the denial and reason for such denial, as required, to meet the entity’s objectives related to privacy.</t>
  </si>
  <si>
    <t>P5.2</t>
  </si>
  <si>
    <t>The entity corrects, amends, or appends personal information based on information provided by data subjects and communicates such information to third parties, as committed or required, to meet the entity’s objectives related to privacy. If a request for correction is denied, data subjects are informed of the denial and reason for such denial to meet the entity’s objectives related to privacy.</t>
  </si>
  <si>
    <t>Privacy Criteria Related to Disclosure and Notification</t>
  </si>
  <si>
    <t>P6.1</t>
  </si>
  <si>
    <t>The entity discloses personal information to third parties with the explicit consent of data subjects and such consent is obtained prior to disclosure to meet the entity’s objectives related to privacy.</t>
  </si>
  <si>
    <t>P6.2</t>
  </si>
  <si>
    <t>The entity creates and retains a complete, accurate, and timely record of authorized disclosures of personal information to meet the entity’s objectives related to privacy.</t>
  </si>
  <si>
    <t>P6.3</t>
  </si>
  <si>
    <t>The entity creates and retains a complete, accurate, and timely record of detected or reported unauthorized disclosures (including breaches) of personal information to meet the entity’s objectives related to privacy.</t>
  </si>
  <si>
    <t>P6.4</t>
  </si>
  <si>
    <t>The entity obtains privacy commitments from vendors and other third parties who have access to personal information to meet the entity’s objectives related to privacy. The entity assesses those parties’ compliance on a periodic and as-needed basis and takes corrective action, if necessary.</t>
  </si>
  <si>
    <t>P6.5</t>
  </si>
  <si>
    <t>The entity obtains commitments from vendors and other third parties with access to personal information to notify the entity in the event of actual or suspected unauthorized disclosures of personal information. Such notifications are reported to appropriate personnel and acted on in accordance with established incident-response procedures to meet the entity’s objectives related to privacy.</t>
  </si>
  <si>
    <t>P6.6</t>
  </si>
  <si>
    <t>The entity provides notification of breaches and incidents to affected data subjects, regulators, and others to meet the entity’s objectives related to privacy.</t>
  </si>
  <si>
    <t>P6.7</t>
  </si>
  <si>
    <t>The entity provides data subjects with an accounting of the personal information held and disclosure of the data subjects’ personal information, upon the data subjects’ request, to meet the entity’s objectives related to privacy.</t>
  </si>
  <si>
    <t>Privacy Criteria Related to Quality</t>
  </si>
  <si>
    <t>P7.1</t>
  </si>
  <si>
    <t>The entity collects and maintains accurate, up-to-date, complete, and relevant personal information to meet the entity’s objectives related to privacy.</t>
  </si>
  <si>
    <t>Privacy Criteria Related to Monitoring and Enforcement</t>
  </si>
  <si>
    <t>P8.1</t>
  </si>
  <si>
    <t>The entity implements a process for receiving, addressing, resolving, and communicating the resolution of inquiries, complaints, and disputes from data subjects and others and periodically monitors compliance to meet the entity’s objectives related to privacy. Corrections and other necessary actions related to identified deficiencies are made or taken in a timely manner.</t>
  </si>
  <si>
    <t>Vendor:</t>
  </si>
  <si>
    <t>Business Unit:</t>
  </si>
  <si>
    <t>None</t>
  </si>
  <si>
    <t>Data Risk Rating:</t>
  </si>
  <si>
    <t>PCI Date:</t>
  </si>
  <si>
    <t>PCI Determination:</t>
  </si>
  <si>
    <t>Vendor Risk Rating:</t>
  </si>
  <si>
    <t xml:space="preserve">The entity identifies, develops, and implements activities to recover from identified security incidents. </t>
  </si>
  <si>
    <t>EXCEPTIONS</t>
  </si>
  <si>
    <t>FHB VENDOR SECURITY REVIEW</t>
  </si>
  <si>
    <t>FHB VENDOR QUESTIONNAIRE</t>
  </si>
  <si>
    <t>RECOMMENDATION</t>
  </si>
  <si>
    <t xml:space="preserve">Implementation Date: </t>
  </si>
  <si>
    <t>Implementation Date:</t>
  </si>
  <si>
    <t>Reviewer:</t>
  </si>
  <si>
    <t>Copy and Paste vendor responses from Vendor questionnaire into tab 1</t>
  </si>
  <si>
    <t>MITIGATING CONTROLS</t>
  </si>
  <si>
    <t>CONTROL DESIGN CONCERNS</t>
  </si>
  <si>
    <t>Vendor has CUECs:</t>
  </si>
  <si>
    <t>RISK ACCEPTANCE NOTICE</t>
  </si>
  <si>
    <t xml:space="preserve">If the vendor is unable or unwilling to implement the recommendation(s), and if the business unit has a compelling business need to engage the vendor/product, then documenting a risk acceptance exception will be required. Please forward a copy of the completed risk acceptance form to EIS for our records. </t>
  </si>
  <si>
    <t>RISK ACCEPTANCE</t>
  </si>
  <si>
    <t>DISPOSITION</t>
  </si>
  <si>
    <t>EVIDENCE PROVIDED</t>
  </si>
  <si>
    <t>DATE REVIEWED</t>
  </si>
  <si>
    <t>NEXT REVIEW DATE:</t>
  </si>
  <si>
    <t>Based on OneTrust IRC</t>
  </si>
  <si>
    <t>DETERMINATION:</t>
  </si>
  <si>
    <t>REVIEW TYPE:</t>
  </si>
  <si>
    <t>NEW</t>
  </si>
  <si>
    <t>Is a PCI-AOC Required:</t>
  </si>
  <si>
    <t>Communication
&amp;
Information</t>
  </si>
  <si>
    <t>Logical &amp; Physical
Access Controls</t>
  </si>
  <si>
    <t>CUECs</t>
  </si>
  <si>
    <t xml:space="preserve">The vendor's SOC report identifies that the business unit is responsible to ensure that any/all CUECs are properly addressed in order for the secure operation of the application to occur. The business unit is responsible for reviewing the CUECs and ensuring their proper implementation. </t>
  </si>
  <si>
    <t>COMPLEMENTARY USER ENTITY CONTROLS (CUECs)</t>
  </si>
  <si>
    <t>RISK #</t>
  </si>
  <si>
    <t>REMEDIATION DATE</t>
  </si>
  <si>
    <t>SOC 2 Type 2 Date:</t>
  </si>
  <si>
    <t>SOC 2 Gap Letter:</t>
  </si>
  <si>
    <t>NOTES</t>
  </si>
  <si>
    <t>BU Use Case:</t>
  </si>
  <si>
    <t>NOTES ON EXCEPTIONS</t>
  </si>
  <si>
    <t>VENDOR RESPONSE:</t>
  </si>
  <si>
    <t>Primary 
SOC 2</t>
  </si>
  <si>
    <t>Dealer Center Indirect</t>
  </si>
  <si>
    <t>RouteOne LLC - Electronic application/E-contract portal</t>
  </si>
  <si>
    <t>Low</t>
  </si>
  <si>
    <t>No</t>
  </si>
  <si>
    <t>N/A</t>
  </si>
  <si>
    <t>TBD</t>
  </si>
  <si>
    <t>yes</t>
  </si>
  <si>
    <t>Ryan Nakata, Cyber Risk Management</t>
  </si>
  <si>
    <t xml:space="preserve">A review of the vendor SOC report has identified that CUECs exist and that a BU review is advised.
User entities are responsible for ensuring users they add to their accounts within the RouteOne
RouteOne application are appropriate and passwords are secured.
User entities are responsible for notifying RouteOne in the event of actual or suspected unauthorized
disclosures of personal information.
</t>
  </si>
  <si>
    <t>EXCEPTIONS NOTED
CC 2.2</t>
  </si>
  <si>
    <t>RELATED EXCEPTIONS
CC2.2</t>
  </si>
  <si>
    <t>Findings:
One of eight new hires did not complete training within 30 days of hire.</t>
  </si>
  <si>
    <t>EXCEPTIONS NOTED
CC 2.3</t>
  </si>
  <si>
    <t>Findings:
One of 20 sampled dealers did not have a signed DPA.</t>
  </si>
  <si>
    <t>RELATED EXCEPTIONS
CC2.3,CC9.2</t>
  </si>
  <si>
    <t>EXCEPTIONS NOTED
CC 9.2</t>
  </si>
  <si>
    <t>Vendor response:
The new hire was trained within 35 days. Executives have met with management to prioritize training of new hires as soon as possible after hire.</t>
  </si>
  <si>
    <t>Vendor response:
The DPA was submitted outside of our normal workflow. Executives have met with management to create an audit of all processes.</t>
  </si>
  <si>
    <t>10/1/21 - 9/30/22</t>
  </si>
  <si>
    <r>
      <t>OTHER:</t>
    </r>
    <r>
      <rPr>
        <sz val="11"/>
        <color theme="1"/>
        <rFont val="Calibri"/>
        <family val="2"/>
        <scheme val="minor"/>
      </rPr>
      <t xml:space="preserve"> Pentest Cover sheet was provided as evidence of Pentest taking place.</t>
    </r>
  </si>
  <si>
    <t>NONE REQUIRED</t>
  </si>
  <si>
    <t>None.</t>
  </si>
  <si>
    <t>A subscription service portal that allows dealerships to electronically submit credit applications and retail installment contracts.</t>
  </si>
  <si>
    <t>BU to reach out to Legal team to discuss best practices as it pertains to the use of and validity of eContracts in regards to the integrity and authenticity of eContracts handled by Hawaii Dealer Division.</t>
  </si>
  <si>
    <t>Introduction of eContracting to replace current manual process of physical contracts.</t>
  </si>
  <si>
    <t>SATISFACTORY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</si>
</sst>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
      <b/>
      <i/>
      <sz val="11"/>
      <color theme="1"/>
      <name val="Calibri"/>
      <family val="2"/>
      <scheme val="minor"/>
    </font>
    <font>
      <b/>
      <sz val="11"/>
      <color rgb="FFFF0000"/>
      <name val="Calibri"/>
      <family val="2"/>
      <scheme val="minor"/>
    </font>
    <font>
      <sz val="18"/>
      <color theme="1"/>
      <name val="Calibri"/>
      <family val="2"/>
      <scheme val="minor"/>
    </font>
    <font>
      <i/>
      <sz val="11"/>
      <color theme="1"/>
      <name val="Calibri"/>
      <family val="2"/>
      <scheme val="minor"/>
    </font>
    <font>
      <sz val="9"/>
      <color indexed="81"/>
      <name val="Tahoma"/>
      <family val="2"/>
    </font>
    <font>
      <b/>
      <sz val="9"/>
      <color indexed="81"/>
      <name val="Tahoma"/>
      <family val="2"/>
    </font>
    <font>
      <b/>
      <sz val="11"/>
      <name val="Calibri"/>
      <family val="2"/>
      <scheme val="minor"/>
    </font>
    <font>
      <sz val="11"/>
      <name val="Calibri"/>
      <family val="2"/>
      <scheme val="minor"/>
    </font>
    <font>
      <sz val="11"/>
      <color theme="9" tint="-0.499984740745262"/>
      <name val="Calibri"/>
      <family val="2"/>
      <scheme val="minor"/>
    </font>
    <font>
      <b/>
      <sz val="28"/>
      <color theme="9" tint="-0.499984740745262"/>
      <name val="Calibri"/>
      <family val="2"/>
      <scheme val="minor"/>
    </font>
    <font>
      <b/>
      <sz val="14"/>
      <color rgb="FFFF0000"/>
      <name val="Calibri"/>
      <family val="2"/>
      <scheme val="minor"/>
    </font>
    <font>
      <b/>
      <sz val="11"/>
      <color rgb="FF00B050"/>
      <name val="Calibri"/>
      <family val="2"/>
      <scheme val="minor"/>
    </font>
    <font>
      <b/>
      <sz val="11"/>
      <color theme="9" tint="-0.499984740745262"/>
      <name val="Calibri"/>
      <family val="2"/>
      <scheme val="minor"/>
    </font>
  </fonts>
  <fills count="9">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CCC"/>
        <bgColor indexed="64"/>
      </patternFill>
    </fill>
    <fill>
      <patternFill patternType="solid">
        <fgColor theme="0" tint="-0.34998626667073579"/>
        <bgColor indexed="64"/>
      </patternFill>
    </fill>
    <fill>
      <patternFill patternType="solid">
        <fgColor theme="9" tint="-0.499984740745262"/>
        <bgColor indexed="64"/>
      </patternFill>
    </fill>
    <fill>
      <patternFill patternType="solid">
        <fgColor theme="1" tint="0.34998626667073579"/>
        <bgColor indexed="64"/>
      </patternFill>
    </fill>
  </fills>
  <borders count="137">
    <border>
      <left/>
      <right/>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right/>
      <top style="medium">
        <color indexed="64"/>
      </top>
      <bottom/>
      <diagonal/>
    </border>
    <border>
      <left/>
      <right style="medium">
        <color indexed="64"/>
      </right>
      <top style="medium">
        <color indexed="64"/>
      </top>
      <bottom/>
      <diagonal/>
    </border>
    <border>
      <left/>
      <right/>
      <top/>
      <bottom style="thin">
        <color theme="9" tint="-0.499984740745262"/>
      </bottom>
      <diagonal/>
    </border>
    <border>
      <left/>
      <right style="thin">
        <color theme="9" tint="-0.499984740745262"/>
      </right>
      <top/>
      <bottom style="thin">
        <color theme="9" tint="-0.499984740745262"/>
      </bottom>
      <diagonal/>
    </border>
    <border>
      <left style="thin">
        <color theme="9" tint="-0.499984740745262"/>
      </left>
      <right/>
      <top/>
      <bottom/>
      <diagonal/>
    </border>
    <border>
      <left style="thin">
        <color theme="9" tint="-0.499984740745262"/>
      </left>
      <right/>
      <top/>
      <bottom style="thin">
        <color theme="9" tint="-0.499984740745262"/>
      </bottom>
      <diagonal/>
    </border>
    <border>
      <left/>
      <right style="thin">
        <color theme="9" tint="-0.499984740745262"/>
      </right>
      <top style="thin">
        <color theme="9" tint="-0.499984740745262"/>
      </top>
      <bottom/>
      <diagonal/>
    </border>
    <border>
      <left/>
      <right/>
      <top style="thin">
        <color theme="9" tint="-0.499984740745262"/>
      </top>
      <bottom style="thin">
        <color theme="9" tint="-0.499984740745262"/>
      </bottom>
      <diagonal/>
    </border>
    <border>
      <left/>
      <right style="thin">
        <color theme="9" tint="-0.499984740745262"/>
      </right>
      <top style="thin">
        <color theme="9" tint="-0.499984740745262"/>
      </top>
      <bottom style="thin">
        <color theme="9" tint="-0.499984740745262"/>
      </bottom>
      <diagonal/>
    </border>
    <border>
      <left/>
      <right/>
      <top style="thin">
        <color theme="9" tint="-0.499984740745262"/>
      </top>
      <bottom/>
      <diagonal/>
    </border>
    <border>
      <left style="thin">
        <color theme="9" tint="-0.499984740745262"/>
      </left>
      <right style="thin">
        <color theme="9" tint="-0.499984740745262"/>
      </right>
      <top style="thin">
        <color theme="9" tint="-0.499984740745262"/>
      </top>
      <bottom style="thin">
        <color theme="9" tint="-0.499984740745262"/>
      </bottom>
      <diagonal/>
    </border>
    <border>
      <left/>
      <right/>
      <top/>
      <bottom style="medium">
        <color theme="9" tint="-0.499984740745262"/>
      </bottom>
      <diagonal/>
    </border>
    <border>
      <left style="thin">
        <color theme="9" tint="-0.499984740745262"/>
      </left>
      <right style="thin">
        <color theme="9" tint="-0.499984740745262"/>
      </right>
      <top/>
      <bottom style="thin">
        <color theme="9" tint="-0.499984740745262"/>
      </bottom>
      <diagonal/>
    </border>
    <border>
      <left style="thin">
        <color theme="9" tint="-0.499984740745262"/>
      </left>
      <right/>
      <top/>
      <bottom style="medium">
        <color theme="9" tint="-0.499984740745262"/>
      </bottom>
      <diagonal/>
    </border>
    <border>
      <left style="thin">
        <color theme="9" tint="-0.499984740745262"/>
      </left>
      <right/>
      <top style="medium">
        <color theme="9" tint="-0.499984740745262"/>
      </top>
      <bottom/>
      <diagonal/>
    </border>
    <border>
      <left style="thin">
        <color theme="9" tint="-0.499984740745262"/>
      </left>
      <right/>
      <top style="thin">
        <color theme="9" tint="-0.499984740745262"/>
      </top>
      <bottom style="thin">
        <color theme="9" tint="-0.499984740745262"/>
      </bottom>
      <diagonal/>
    </border>
    <border>
      <left style="thin">
        <color theme="9" tint="-0.499984740745262"/>
      </left>
      <right style="thin">
        <color theme="9" tint="-0.499984740745262"/>
      </right>
      <top style="thin">
        <color theme="9" tint="-0.499984740745262"/>
      </top>
      <bottom style="medium">
        <color theme="9" tint="-0.499984740745262"/>
      </bottom>
      <diagonal/>
    </border>
    <border>
      <left style="thin">
        <color theme="9" tint="-0.499984740745262"/>
      </left>
      <right style="thin">
        <color theme="9" tint="-0.499984740745262"/>
      </right>
      <top/>
      <bottom style="medium">
        <color theme="9" tint="-0.499984740745262"/>
      </bottom>
      <diagonal/>
    </border>
    <border>
      <left/>
      <right style="thin">
        <color theme="9" tint="-0.499984740745262"/>
      </right>
      <top style="medium">
        <color theme="9" tint="-0.499984740745262"/>
      </top>
      <bottom style="thin">
        <color theme="9" tint="-0.499984740745262"/>
      </bottom>
      <diagonal/>
    </border>
    <border>
      <left style="thin">
        <color theme="9" tint="-0.499984740745262"/>
      </left>
      <right/>
      <top style="thin">
        <color theme="9" tint="-0.499984740745262"/>
      </top>
      <bottom/>
      <diagonal/>
    </border>
    <border>
      <left/>
      <right/>
      <top style="medium">
        <color theme="9" tint="-0.499984740745262"/>
      </top>
      <bottom style="thin">
        <color theme="9" tint="-0.499984740745262"/>
      </bottom>
      <diagonal/>
    </border>
    <border>
      <left style="thin">
        <color theme="9" tint="-0.499984740745262"/>
      </left>
      <right style="thin">
        <color theme="9" tint="-0.499984740745262"/>
      </right>
      <top style="thick">
        <color theme="9" tint="-0.499984740745262"/>
      </top>
      <bottom style="thick">
        <color theme="9" tint="-0.499984740745262"/>
      </bottom>
      <diagonal/>
    </border>
    <border>
      <left style="thick">
        <color theme="9" tint="-0.499984740745262"/>
      </left>
      <right/>
      <top style="thin">
        <color theme="9" tint="-0.499984740745262"/>
      </top>
      <bottom style="thin">
        <color theme="9" tint="-0.499984740745262"/>
      </bottom>
      <diagonal/>
    </border>
    <border>
      <left style="thick">
        <color theme="9" tint="-0.499984740745262"/>
      </left>
      <right style="thin">
        <color theme="9" tint="-0.499984740745262"/>
      </right>
      <top style="thin">
        <color theme="9" tint="-0.499984740745262"/>
      </top>
      <bottom style="thin">
        <color theme="9" tint="-0.499984740745262"/>
      </bottom>
      <diagonal/>
    </border>
    <border>
      <left/>
      <right style="thick">
        <color theme="9" tint="-0.499984740745262"/>
      </right>
      <top style="thin">
        <color theme="9" tint="-0.499984740745262"/>
      </top>
      <bottom/>
      <diagonal/>
    </border>
    <border>
      <left style="thin">
        <color theme="9" tint="-0.499984740745262"/>
      </left>
      <right style="thick">
        <color theme="9" tint="-0.499984740745262"/>
      </right>
      <top style="thin">
        <color theme="9" tint="-0.499984740745262"/>
      </top>
      <bottom style="thin">
        <color theme="9" tint="-0.499984740745262"/>
      </bottom>
      <diagonal/>
    </border>
    <border>
      <left/>
      <right style="thick">
        <color theme="9" tint="-0.499984740745262"/>
      </right>
      <top/>
      <bottom/>
      <diagonal/>
    </border>
    <border>
      <left/>
      <right style="thick">
        <color theme="9" tint="-0.499984740745262"/>
      </right>
      <top/>
      <bottom style="medium">
        <color theme="9" tint="-0.499984740745262"/>
      </bottom>
      <diagonal/>
    </border>
    <border>
      <left/>
      <right style="thick">
        <color theme="9" tint="-0.499984740745262"/>
      </right>
      <top/>
      <bottom style="thin">
        <color theme="9" tint="-0.499984740745262"/>
      </bottom>
      <diagonal/>
    </border>
    <border>
      <left/>
      <right style="thick">
        <color theme="9" tint="-0.499984740745262"/>
      </right>
      <top style="thin">
        <color theme="9" tint="-0.499984740745262"/>
      </top>
      <bottom style="thin">
        <color theme="9" tint="-0.499984740745262"/>
      </bottom>
      <diagonal/>
    </border>
    <border>
      <left/>
      <right style="thin">
        <color theme="9" tint="-0.499984740745262"/>
      </right>
      <top style="thin">
        <color theme="9" tint="-0.499984740745262"/>
      </top>
      <bottom style="medium">
        <color theme="9" tint="-0.499984740745262"/>
      </bottom>
      <diagonal/>
    </border>
    <border>
      <left style="thin">
        <color theme="9" tint="-0.499984740745262"/>
      </left>
      <right style="thick">
        <color theme="9" tint="-0.499984740745262"/>
      </right>
      <top/>
      <bottom style="thin">
        <color theme="9" tint="-0.499984740745262"/>
      </bottom>
      <diagonal/>
    </border>
    <border>
      <left style="thick">
        <color theme="9" tint="-0.499984740745262"/>
      </left>
      <right/>
      <top style="thin">
        <color theme="9" tint="-0.499984740745262"/>
      </top>
      <bottom/>
      <diagonal/>
    </border>
    <border>
      <left style="thick">
        <color theme="9" tint="-0.499984740745262"/>
      </left>
      <right/>
      <top/>
      <bottom style="medium">
        <color theme="9" tint="-0.499984740745262"/>
      </bottom>
      <diagonal/>
    </border>
    <border>
      <left style="thick">
        <color theme="9" tint="-0.499984740745262"/>
      </left>
      <right/>
      <top style="medium">
        <color theme="9" tint="-0.499984740745262"/>
      </top>
      <bottom style="thin">
        <color theme="9" tint="-0.499984740745262"/>
      </bottom>
      <diagonal/>
    </border>
    <border>
      <left style="thin">
        <color theme="9" tint="-0.499984740745262"/>
      </left>
      <right style="thin">
        <color theme="9" tint="-0.499984740745262"/>
      </right>
      <top style="medium">
        <color theme="9" tint="-0.499984740745262"/>
      </top>
      <bottom/>
      <diagonal/>
    </border>
    <border>
      <left style="thin">
        <color theme="9" tint="-0.499984740745262"/>
      </left>
      <right style="thin">
        <color theme="9" tint="-0.499984740745262"/>
      </right>
      <top/>
      <bottom/>
      <diagonal/>
    </border>
    <border>
      <left style="thick">
        <color theme="9" tint="-0.499984740745262"/>
      </left>
      <right/>
      <top/>
      <bottom style="thin">
        <color theme="9" tint="-0.499984740745262"/>
      </bottom>
      <diagonal/>
    </border>
    <border>
      <left style="thick">
        <color theme="9" tint="-0.499984740745262"/>
      </left>
      <right style="thick">
        <color theme="9" tint="-0.499984740745262"/>
      </right>
      <top style="thick">
        <color theme="9" tint="-0.499984740745262"/>
      </top>
      <bottom style="thick">
        <color theme="9" tint="-0.499984740745262"/>
      </bottom>
      <diagonal/>
    </border>
    <border>
      <left style="thick">
        <color theme="9" tint="-0.499984740745262"/>
      </left>
      <right style="thick">
        <color theme="9" tint="-0.499984740745262"/>
      </right>
      <top style="thick">
        <color theme="9" tint="-0.499984740745262"/>
      </top>
      <bottom/>
      <diagonal/>
    </border>
    <border>
      <left style="thick">
        <color theme="9" tint="-0.499984740745262"/>
      </left>
      <right style="thick">
        <color theme="9" tint="-0.499984740745262"/>
      </right>
      <top/>
      <bottom style="thick">
        <color theme="9" tint="-0.499984740745262"/>
      </bottom>
      <diagonal/>
    </border>
    <border>
      <left style="thick">
        <color theme="9" tint="-0.499984740745262"/>
      </left>
      <right style="thin">
        <color theme="9" tint="-0.499984740745262"/>
      </right>
      <top style="thick">
        <color theme="9" tint="-0.499984740745262"/>
      </top>
      <bottom/>
      <diagonal/>
    </border>
    <border>
      <left style="thin">
        <color theme="9" tint="-0.499984740745262"/>
      </left>
      <right style="thin">
        <color theme="9" tint="-0.499984740745262"/>
      </right>
      <top style="thick">
        <color theme="9" tint="-0.499984740745262"/>
      </top>
      <bottom/>
      <diagonal/>
    </border>
    <border>
      <left style="thin">
        <color theme="9" tint="-0.499984740745262"/>
      </left>
      <right style="thick">
        <color theme="9" tint="-0.499984740745262"/>
      </right>
      <top style="thick">
        <color theme="9" tint="-0.499984740745262"/>
      </top>
      <bottom/>
      <diagonal/>
    </border>
    <border>
      <left style="thick">
        <color theme="9" tint="-0.499984740745262"/>
      </left>
      <right style="thin">
        <color theme="9" tint="-0.499984740745262"/>
      </right>
      <top/>
      <bottom style="thick">
        <color theme="9" tint="-0.499984740745262"/>
      </bottom>
      <diagonal/>
    </border>
    <border>
      <left style="thin">
        <color theme="9" tint="-0.499984740745262"/>
      </left>
      <right style="thin">
        <color theme="9" tint="-0.499984740745262"/>
      </right>
      <top/>
      <bottom style="thick">
        <color theme="9" tint="-0.499984740745262"/>
      </bottom>
      <diagonal/>
    </border>
    <border>
      <left style="thin">
        <color theme="9" tint="-0.499984740745262"/>
      </left>
      <right style="thick">
        <color theme="9" tint="-0.499984740745262"/>
      </right>
      <top/>
      <bottom style="thick">
        <color theme="9" tint="-0.499984740745262"/>
      </bottom>
      <diagonal/>
    </border>
    <border>
      <left style="thick">
        <color theme="9" tint="-0.499984740745262"/>
      </left>
      <right style="thick">
        <color theme="9" tint="-0.499984740745262"/>
      </right>
      <top style="thick">
        <color theme="9" tint="-0.499984740745262"/>
      </top>
      <bottom style="thin">
        <color theme="9" tint="-0.499984740745262"/>
      </bottom>
      <diagonal/>
    </border>
    <border>
      <left style="thick">
        <color theme="9" tint="-0.499984740745262"/>
      </left>
      <right style="thick">
        <color theme="9" tint="-0.499984740745262"/>
      </right>
      <top style="thin">
        <color theme="9" tint="-0.499984740745262"/>
      </top>
      <bottom style="thick">
        <color theme="9" tint="-0.499984740745262"/>
      </bottom>
      <diagonal/>
    </border>
    <border>
      <left style="thick">
        <color theme="9" tint="-0.499984740745262"/>
      </left>
      <right style="thick">
        <color theme="9" tint="-0.499984740745262"/>
      </right>
      <top style="thin">
        <color theme="9" tint="-0.499984740745262"/>
      </top>
      <bottom style="thin">
        <color theme="9" tint="-0.499984740745262"/>
      </bottom>
      <diagonal/>
    </border>
    <border>
      <left style="thick">
        <color theme="9" tint="-0.499984740745262"/>
      </left>
      <right style="thick">
        <color theme="9" tint="-0.499984740745262"/>
      </right>
      <top/>
      <bottom style="thin">
        <color theme="9" tint="-0.499984740745262"/>
      </bottom>
      <diagonal/>
    </border>
    <border>
      <left style="thick">
        <color theme="9" tint="-0.499984740745262"/>
      </left>
      <right style="thin">
        <color theme="9" tint="-0.499984740745262"/>
      </right>
      <top style="thick">
        <color theme="9" tint="-0.499984740745262"/>
      </top>
      <bottom style="thin">
        <color theme="9" tint="-0.499984740745262"/>
      </bottom>
      <diagonal/>
    </border>
    <border>
      <left style="thin">
        <color theme="9" tint="-0.499984740745262"/>
      </left>
      <right style="thin">
        <color theme="9" tint="-0.499984740745262"/>
      </right>
      <top style="thick">
        <color theme="9" tint="-0.499984740745262"/>
      </top>
      <bottom style="thin">
        <color theme="9" tint="-0.499984740745262"/>
      </bottom>
      <diagonal/>
    </border>
    <border>
      <left style="thin">
        <color theme="9" tint="-0.499984740745262"/>
      </left>
      <right style="thick">
        <color theme="9" tint="-0.499984740745262"/>
      </right>
      <top style="thick">
        <color theme="9" tint="-0.499984740745262"/>
      </top>
      <bottom style="thin">
        <color theme="9" tint="-0.499984740745262"/>
      </bottom>
      <diagonal/>
    </border>
    <border>
      <left style="thick">
        <color theme="9" tint="-0.499984740745262"/>
      </left>
      <right style="thin">
        <color theme="9" tint="-0.499984740745262"/>
      </right>
      <top style="thin">
        <color theme="9" tint="-0.499984740745262"/>
      </top>
      <bottom style="thick">
        <color theme="9" tint="-0.499984740745262"/>
      </bottom>
      <diagonal/>
    </border>
    <border>
      <left style="thin">
        <color theme="9" tint="-0.499984740745262"/>
      </left>
      <right style="thin">
        <color theme="9" tint="-0.499984740745262"/>
      </right>
      <top style="thin">
        <color theme="9" tint="-0.499984740745262"/>
      </top>
      <bottom style="thick">
        <color theme="9" tint="-0.499984740745262"/>
      </bottom>
      <diagonal/>
    </border>
    <border>
      <left style="thin">
        <color theme="9" tint="-0.499984740745262"/>
      </left>
      <right style="thick">
        <color theme="9" tint="-0.499984740745262"/>
      </right>
      <top style="thin">
        <color theme="9" tint="-0.499984740745262"/>
      </top>
      <bottom style="thick">
        <color theme="9" tint="-0.499984740745262"/>
      </bottom>
      <diagonal/>
    </border>
    <border>
      <left style="thick">
        <color theme="9" tint="-0.499984740745262"/>
      </left>
      <right style="thin">
        <color theme="9" tint="-0.499984740745262"/>
      </right>
      <top style="thick">
        <color theme="9" tint="-0.499984740745262"/>
      </top>
      <bottom style="thick">
        <color theme="9" tint="-0.499984740745262"/>
      </bottom>
      <diagonal/>
    </border>
    <border>
      <left style="thin">
        <color theme="9" tint="-0.499984740745262"/>
      </left>
      <right style="thick">
        <color theme="9" tint="-0.499984740745262"/>
      </right>
      <top style="thick">
        <color theme="9" tint="-0.499984740745262"/>
      </top>
      <bottom style="thick">
        <color theme="9" tint="-0.499984740745262"/>
      </bottom>
      <diagonal/>
    </border>
    <border>
      <left style="thick">
        <color theme="9" tint="-0.499984740745262"/>
      </left>
      <right style="thick">
        <color theme="9" tint="-0.499984740745262"/>
      </right>
      <top/>
      <bottom/>
      <diagonal/>
    </border>
    <border>
      <left style="thick">
        <color theme="8" tint="-0.499984740745262"/>
      </left>
      <right style="thick">
        <color theme="8" tint="-0.499984740745262"/>
      </right>
      <top style="thick">
        <color theme="8" tint="-0.499984740745262"/>
      </top>
      <bottom/>
      <diagonal/>
    </border>
    <border>
      <left style="thick">
        <color theme="8" tint="-0.499984740745262"/>
      </left>
      <right style="thick">
        <color theme="8" tint="-0.499984740745262"/>
      </right>
      <top/>
      <bottom/>
      <diagonal/>
    </border>
    <border>
      <left style="thick">
        <color theme="8" tint="-0.499984740745262"/>
      </left>
      <right style="thick">
        <color theme="8" tint="-0.499984740745262"/>
      </right>
      <top/>
      <bottom style="thick">
        <color theme="8" tint="-0.499984740745262"/>
      </bottom>
      <diagonal/>
    </border>
    <border>
      <left style="thick">
        <color theme="8" tint="-0.499984740745262"/>
      </left>
      <right style="thin">
        <color theme="8" tint="-0.499984740745262"/>
      </right>
      <top style="thick">
        <color theme="8" tint="-0.499984740745262"/>
      </top>
      <bottom style="thin">
        <color theme="8" tint="-0.499984740745262"/>
      </bottom>
      <diagonal/>
    </border>
    <border>
      <left style="thin">
        <color theme="8" tint="-0.499984740745262"/>
      </left>
      <right style="thin">
        <color theme="8" tint="-0.499984740745262"/>
      </right>
      <top style="thick">
        <color theme="8" tint="-0.499984740745262"/>
      </top>
      <bottom style="thin">
        <color theme="8" tint="-0.499984740745262"/>
      </bottom>
      <diagonal/>
    </border>
    <border>
      <left style="thin">
        <color theme="8" tint="-0.499984740745262"/>
      </left>
      <right style="thick">
        <color theme="8" tint="-0.499984740745262"/>
      </right>
      <top style="thick">
        <color theme="8" tint="-0.499984740745262"/>
      </top>
      <bottom style="thin">
        <color theme="8" tint="-0.499984740745262"/>
      </bottom>
      <diagonal/>
    </border>
    <border>
      <left style="thick">
        <color theme="8" tint="-0.499984740745262"/>
      </left>
      <right style="thin">
        <color theme="8" tint="-0.499984740745262"/>
      </right>
      <top style="thin">
        <color theme="8" tint="-0.499984740745262"/>
      </top>
      <bottom style="thin">
        <color theme="8" tint="-0.499984740745262"/>
      </bottom>
      <diagonal/>
    </border>
    <border>
      <left style="thin">
        <color theme="8" tint="-0.499984740745262"/>
      </left>
      <right style="thin">
        <color theme="8" tint="-0.499984740745262"/>
      </right>
      <top style="thin">
        <color theme="8" tint="-0.499984740745262"/>
      </top>
      <bottom style="thin">
        <color theme="8" tint="-0.499984740745262"/>
      </bottom>
      <diagonal/>
    </border>
    <border>
      <left style="thin">
        <color theme="8" tint="-0.499984740745262"/>
      </left>
      <right style="thick">
        <color theme="8" tint="-0.499984740745262"/>
      </right>
      <top style="thin">
        <color theme="8" tint="-0.499984740745262"/>
      </top>
      <bottom style="thin">
        <color theme="8" tint="-0.499984740745262"/>
      </bottom>
      <diagonal/>
    </border>
    <border>
      <left style="thick">
        <color theme="8" tint="-0.499984740745262"/>
      </left>
      <right style="thin">
        <color theme="8" tint="-0.499984740745262"/>
      </right>
      <top style="thin">
        <color theme="8" tint="-0.499984740745262"/>
      </top>
      <bottom style="thick">
        <color theme="8" tint="-0.499984740745262"/>
      </bottom>
      <diagonal/>
    </border>
    <border>
      <left style="thin">
        <color theme="8" tint="-0.499984740745262"/>
      </left>
      <right style="thin">
        <color theme="8" tint="-0.499984740745262"/>
      </right>
      <top style="thin">
        <color theme="8" tint="-0.499984740745262"/>
      </top>
      <bottom style="thick">
        <color theme="8" tint="-0.499984740745262"/>
      </bottom>
      <diagonal/>
    </border>
    <border>
      <left style="thin">
        <color theme="8" tint="-0.499984740745262"/>
      </left>
      <right style="thick">
        <color theme="8" tint="-0.499984740745262"/>
      </right>
      <top style="thin">
        <color theme="8" tint="-0.499984740745262"/>
      </top>
      <bottom style="thick">
        <color theme="8" tint="-0.499984740745262"/>
      </bottom>
      <diagonal/>
    </border>
    <border>
      <left style="thick">
        <color theme="8" tint="-0.499984740745262"/>
      </left>
      <right style="thick">
        <color theme="8" tint="-0.499984740745262"/>
      </right>
      <top style="thick">
        <color theme="8" tint="-0.499984740745262"/>
      </top>
      <bottom style="thin">
        <color theme="8" tint="-0.499984740745262"/>
      </bottom>
      <diagonal/>
    </border>
    <border>
      <left style="thick">
        <color theme="8" tint="-0.499984740745262"/>
      </left>
      <right style="thick">
        <color theme="8" tint="-0.499984740745262"/>
      </right>
      <top style="thin">
        <color theme="8" tint="-0.499984740745262"/>
      </top>
      <bottom style="thin">
        <color theme="8" tint="-0.499984740745262"/>
      </bottom>
      <diagonal/>
    </border>
    <border>
      <left style="thick">
        <color theme="8" tint="-0.499984740745262"/>
      </left>
      <right style="thick">
        <color theme="8" tint="-0.499984740745262"/>
      </right>
      <top style="thin">
        <color theme="8" tint="-0.499984740745262"/>
      </top>
      <bottom style="thick">
        <color theme="8" tint="-0.499984740745262"/>
      </bottom>
      <diagonal/>
    </border>
    <border>
      <left style="thick">
        <color theme="7" tint="-0.24994659260841701"/>
      </left>
      <right style="thick">
        <color theme="7" tint="-0.24994659260841701"/>
      </right>
      <top style="thick">
        <color theme="7" tint="-0.24994659260841701"/>
      </top>
      <bottom/>
      <diagonal/>
    </border>
    <border>
      <left style="thick">
        <color theme="7" tint="-0.24994659260841701"/>
      </left>
      <right style="thick">
        <color theme="7" tint="-0.24994659260841701"/>
      </right>
      <top/>
      <bottom style="thick">
        <color theme="7" tint="-0.24994659260841701"/>
      </bottom>
      <diagonal/>
    </border>
    <border>
      <left style="thick">
        <color theme="7" tint="-0.24994659260841701"/>
      </left>
      <right style="thin">
        <color theme="7" tint="-0.24994659260841701"/>
      </right>
      <top style="thick">
        <color theme="7" tint="-0.24994659260841701"/>
      </top>
      <bottom style="thin">
        <color theme="7" tint="-0.24994659260841701"/>
      </bottom>
      <diagonal/>
    </border>
    <border>
      <left style="thin">
        <color theme="7" tint="-0.24994659260841701"/>
      </left>
      <right style="thin">
        <color theme="7" tint="-0.24994659260841701"/>
      </right>
      <top style="thick">
        <color theme="7" tint="-0.24994659260841701"/>
      </top>
      <bottom style="thin">
        <color theme="7" tint="-0.24994659260841701"/>
      </bottom>
      <diagonal/>
    </border>
    <border>
      <left style="thin">
        <color theme="7" tint="-0.24994659260841701"/>
      </left>
      <right style="thick">
        <color theme="7" tint="-0.24994659260841701"/>
      </right>
      <top style="thick">
        <color theme="7" tint="-0.24994659260841701"/>
      </top>
      <bottom style="thin">
        <color theme="7" tint="-0.24994659260841701"/>
      </bottom>
      <diagonal/>
    </border>
    <border>
      <left style="thick">
        <color theme="7" tint="-0.24994659260841701"/>
      </left>
      <right style="thin">
        <color theme="7" tint="-0.24994659260841701"/>
      </right>
      <top style="thin">
        <color theme="7" tint="-0.24994659260841701"/>
      </top>
      <bottom style="thick">
        <color theme="7" tint="-0.24994659260841701"/>
      </bottom>
      <diagonal/>
    </border>
    <border>
      <left style="thin">
        <color theme="7" tint="-0.24994659260841701"/>
      </left>
      <right style="thin">
        <color theme="7" tint="-0.24994659260841701"/>
      </right>
      <top style="thin">
        <color theme="7" tint="-0.24994659260841701"/>
      </top>
      <bottom style="thick">
        <color theme="7" tint="-0.24994659260841701"/>
      </bottom>
      <diagonal/>
    </border>
    <border>
      <left style="thin">
        <color theme="7" tint="-0.24994659260841701"/>
      </left>
      <right style="thick">
        <color theme="7" tint="-0.24994659260841701"/>
      </right>
      <top style="thin">
        <color theme="7" tint="-0.24994659260841701"/>
      </top>
      <bottom style="thick">
        <color theme="7" tint="-0.24994659260841701"/>
      </bottom>
      <diagonal/>
    </border>
    <border>
      <left style="thick">
        <color theme="7" tint="-0.24994659260841701"/>
      </left>
      <right style="thick">
        <color theme="7" tint="-0.24994659260841701"/>
      </right>
      <top style="thick">
        <color theme="7" tint="-0.24994659260841701"/>
      </top>
      <bottom style="thin">
        <color theme="7" tint="-0.24994659260841701"/>
      </bottom>
      <diagonal/>
    </border>
    <border>
      <left style="thick">
        <color theme="7" tint="-0.24994659260841701"/>
      </left>
      <right style="thick">
        <color theme="7" tint="-0.24994659260841701"/>
      </right>
      <top style="thin">
        <color theme="7" tint="-0.24994659260841701"/>
      </top>
      <bottom style="thick">
        <color theme="7" tint="-0.24994659260841701"/>
      </bottom>
      <diagonal/>
    </border>
    <border>
      <left style="thick">
        <color theme="5" tint="-0.24994659260841701"/>
      </left>
      <right style="thick">
        <color theme="5" tint="-0.24994659260841701"/>
      </right>
      <top style="thick">
        <color theme="5" tint="-0.24994659260841701"/>
      </top>
      <bottom/>
      <diagonal/>
    </border>
    <border>
      <left style="thick">
        <color theme="5" tint="-0.24994659260841701"/>
      </left>
      <right style="thick">
        <color theme="5" tint="-0.24994659260841701"/>
      </right>
      <top/>
      <bottom/>
      <diagonal/>
    </border>
    <border>
      <left style="thick">
        <color theme="5" tint="-0.24994659260841701"/>
      </left>
      <right style="thick">
        <color theme="5" tint="-0.24994659260841701"/>
      </right>
      <top/>
      <bottom style="thick">
        <color theme="5" tint="-0.24994659260841701"/>
      </bottom>
      <diagonal/>
    </border>
    <border>
      <left style="thick">
        <color theme="5" tint="-0.24994659260841701"/>
      </left>
      <right style="thin">
        <color theme="5" tint="-0.24994659260841701"/>
      </right>
      <top style="thick">
        <color theme="5" tint="-0.24994659260841701"/>
      </top>
      <bottom style="thin">
        <color theme="5" tint="-0.24994659260841701"/>
      </bottom>
      <diagonal/>
    </border>
    <border>
      <left style="thin">
        <color theme="5" tint="-0.24994659260841701"/>
      </left>
      <right style="thin">
        <color theme="5" tint="-0.24994659260841701"/>
      </right>
      <top style="thick">
        <color theme="5" tint="-0.24994659260841701"/>
      </top>
      <bottom style="thin">
        <color theme="5" tint="-0.24994659260841701"/>
      </bottom>
      <diagonal/>
    </border>
    <border>
      <left style="thin">
        <color theme="5" tint="-0.24994659260841701"/>
      </left>
      <right style="thick">
        <color theme="5" tint="-0.24994659260841701"/>
      </right>
      <top style="thick">
        <color theme="5" tint="-0.24994659260841701"/>
      </top>
      <bottom style="thin">
        <color theme="5" tint="-0.24994659260841701"/>
      </bottom>
      <diagonal/>
    </border>
    <border>
      <left style="thick">
        <color theme="5" tint="-0.24994659260841701"/>
      </left>
      <right style="thin">
        <color theme="5" tint="-0.24994659260841701"/>
      </right>
      <top style="thin">
        <color theme="5" tint="-0.24994659260841701"/>
      </top>
      <bottom style="thin">
        <color theme="5" tint="-0.24994659260841701"/>
      </bottom>
      <diagonal/>
    </border>
    <border>
      <left style="thin">
        <color theme="5" tint="-0.24994659260841701"/>
      </left>
      <right style="thin">
        <color theme="5" tint="-0.24994659260841701"/>
      </right>
      <top style="thin">
        <color theme="5" tint="-0.24994659260841701"/>
      </top>
      <bottom style="thin">
        <color theme="5" tint="-0.24994659260841701"/>
      </bottom>
      <diagonal/>
    </border>
    <border>
      <left style="thin">
        <color theme="5" tint="-0.24994659260841701"/>
      </left>
      <right style="thick">
        <color theme="5" tint="-0.24994659260841701"/>
      </right>
      <top style="thin">
        <color theme="5" tint="-0.24994659260841701"/>
      </top>
      <bottom style="thin">
        <color theme="5" tint="-0.24994659260841701"/>
      </bottom>
      <diagonal/>
    </border>
    <border>
      <left style="thick">
        <color theme="5" tint="-0.24994659260841701"/>
      </left>
      <right style="thin">
        <color theme="5" tint="-0.24994659260841701"/>
      </right>
      <top style="thin">
        <color theme="5" tint="-0.24994659260841701"/>
      </top>
      <bottom style="thick">
        <color theme="5" tint="-0.24994659260841701"/>
      </bottom>
      <diagonal/>
    </border>
    <border>
      <left style="thin">
        <color theme="5" tint="-0.24994659260841701"/>
      </left>
      <right style="thin">
        <color theme="5" tint="-0.24994659260841701"/>
      </right>
      <top style="thin">
        <color theme="5" tint="-0.24994659260841701"/>
      </top>
      <bottom style="thick">
        <color theme="5" tint="-0.24994659260841701"/>
      </bottom>
      <diagonal/>
    </border>
    <border>
      <left style="thin">
        <color theme="5" tint="-0.24994659260841701"/>
      </left>
      <right style="thick">
        <color theme="5" tint="-0.24994659260841701"/>
      </right>
      <top style="thin">
        <color theme="5" tint="-0.24994659260841701"/>
      </top>
      <bottom style="thick">
        <color theme="5" tint="-0.24994659260841701"/>
      </bottom>
      <diagonal/>
    </border>
    <border>
      <left style="thick">
        <color theme="5" tint="-0.24994659260841701"/>
      </left>
      <right style="thick">
        <color theme="5" tint="-0.24994659260841701"/>
      </right>
      <top style="thick">
        <color theme="5" tint="-0.24994659260841701"/>
      </top>
      <bottom style="thin">
        <color theme="5" tint="-0.24994659260841701"/>
      </bottom>
      <diagonal/>
    </border>
    <border>
      <left style="thick">
        <color theme="5" tint="-0.24994659260841701"/>
      </left>
      <right style="thick">
        <color theme="5" tint="-0.24994659260841701"/>
      </right>
      <top style="thin">
        <color theme="5" tint="-0.24994659260841701"/>
      </top>
      <bottom style="thin">
        <color theme="5" tint="-0.24994659260841701"/>
      </bottom>
      <diagonal/>
    </border>
    <border>
      <left style="thick">
        <color theme="5" tint="-0.24994659260841701"/>
      </left>
      <right style="thick">
        <color theme="5" tint="-0.24994659260841701"/>
      </right>
      <top style="thin">
        <color theme="5" tint="-0.24994659260841701"/>
      </top>
      <bottom style="thick">
        <color theme="5" tint="-0.24994659260841701"/>
      </bottom>
      <diagonal/>
    </border>
    <border>
      <left style="thin">
        <color theme="9" tint="-0.499984740745262"/>
      </left>
      <right style="thick">
        <color theme="9" tint="-0.499984740745262"/>
      </right>
      <top/>
      <bottom style="medium">
        <color theme="9" tint="-0.499984740745262"/>
      </bottom>
      <diagonal/>
    </border>
    <border>
      <left style="thick">
        <color theme="9" tint="-0.499984740745262"/>
      </left>
      <right style="thick">
        <color theme="9" tint="-0.499984740745262"/>
      </right>
      <top/>
      <bottom style="medium">
        <color theme="9" tint="-0.499984740745262"/>
      </bottom>
      <diagonal/>
    </border>
    <border>
      <left style="thick">
        <color theme="9" tint="-0.499984740745262"/>
      </left>
      <right style="thin">
        <color theme="9" tint="-0.499984740745262"/>
      </right>
      <top/>
      <bottom style="medium">
        <color theme="9" tint="-0.499984740745262"/>
      </bottom>
      <diagonal/>
    </border>
    <border>
      <left/>
      <right style="thick">
        <color theme="9" tint="-0.499984740745262"/>
      </right>
      <top style="medium">
        <color theme="9" tint="-0.499984740745262"/>
      </top>
      <bottom/>
      <diagonal/>
    </border>
    <border>
      <left style="thick">
        <color theme="9" tint="-0.499984740745262"/>
      </left>
      <right style="thick">
        <color theme="9" tint="-0.499984740745262"/>
      </right>
      <top style="medium">
        <color theme="9" tint="-0.499984740745262"/>
      </top>
      <bottom/>
      <diagonal/>
    </border>
    <border>
      <left style="thick">
        <color theme="9" tint="-0.499984740745262"/>
      </left>
      <right style="thin">
        <color theme="9" tint="-0.499984740745262"/>
      </right>
      <top style="medium">
        <color theme="9" tint="-0.499984740745262"/>
      </top>
      <bottom/>
      <diagonal/>
    </border>
    <border>
      <left style="thick">
        <color theme="9" tint="-0.499984740745262"/>
      </left>
      <right style="thin">
        <color theme="9" tint="-0.499984740745262"/>
      </right>
      <top/>
      <bottom/>
      <diagonal/>
    </border>
    <border>
      <left style="thick">
        <color theme="9" tint="-0.499984740745262"/>
      </left>
      <right style="thin">
        <color theme="9" tint="-0.499984740745262"/>
      </right>
      <top/>
      <bottom style="thin">
        <color theme="9" tint="-0.499984740745262"/>
      </bottom>
      <diagonal/>
    </border>
    <border>
      <left style="thick">
        <color theme="9" tint="-0.499984740745262"/>
      </left>
      <right/>
      <top style="medium">
        <color theme="9" tint="-0.499984740745262"/>
      </top>
      <bottom/>
      <diagonal/>
    </border>
    <border>
      <left/>
      <right/>
      <top style="medium">
        <color theme="9" tint="-0.499984740745262"/>
      </top>
      <bottom/>
      <diagonal/>
    </border>
    <border>
      <left style="thick">
        <color theme="9" tint="-0.499984740745262"/>
      </left>
      <right/>
      <top/>
      <bottom/>
      <diagonal/>
    </border>
    <border>
      <left style="thin">
        <color theme="9" tint="-0.499984740745262"/>
      </left>
      <right style="thick">
        <color theme="9" tint="-0.499984740745262"/>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s>
  <cellStyleXfs count="1">
    <xf numFmtId="0" fontId="0" fillId="0" borderId="0"/>
  </cellStyleXfs>
  <cellXfs count="281">
    <xf numFmtId="0" fontId="0" fillId="0" borderId="0" xfId="0"/>
    <xf numFmtId="0" fontId="1" fillId="0" borderId="0" xfId="0" applyFont="1" applyAlignment="1">
      <alignment vertical="top"/>
    </xf>
    <xf numFmtId="0" fontId="0" fillId="0" borderId="0" xfId="0" applyAlignment="1">
      <alignment vertical="top" wrapText="1"/>
    </xf>
    <xf numFmtId="0" fontId="0" fillId="0" borderId="0" xfId="0" applyAlignment="1">
      <alignment vertical="top"/>
    </xf>
    <xf numFmtId="0" fontId="1" fillId="0" borderId="0" xfId="0" applyFont="1"/>
    <xf numFmtId="0" fontId="0" fillId="0" borderId="0" xfId="0" applyAlignment="1">
      <alignment horizontal="center" vertical="center"/>
    </xf>
    <xf numFmtId="0" fontId="0" fillId="0" borderId="0" xfId="0" applyAlignment="1">
      <alignment horizontal="center" vertical="top" wrapText="1"/>
    </xf>
    <xf numFmtId="0" fontId="0" fillId="0" borderId="0" xfId="0" applyAlignment="1">
      <alignment horizontal="center" vertical="top"/>
    </xf>
    <xf numFmtId="0" fontId="0" fillId="0" borderId="0" xfId="0" applyAlignment="1">
      <alignment vertical="top" wrapText="1"/>
    </xf>
    <xf numFmtId="0" fontId="0" fillId="0" borderId="0" xfId="0"/>
    <xf numFmtId="0" fontId="0" fillId="0" borderId="0" xfId="0" applyAlignment="1">
      <alignment vertical="center"/>
    </xf>
    <xf numFmtId="0" fontId="0" fillId="0" borderId="0" xfId="0" applyFill="1" applyBorder="1"/>
    <xf numFmtId="0" fontId="0" fillId="7" borderId="0" xfId="0" applyFill="1" applyBorder="1"/>
    <xf numFmtId="0" fontId="0" fillId="7" borderId="0" xfId="0" applyFill="1" applyBorder="1" applyAlignment="1">
      <alignment vertical="center"/>
    </xf>
    <xf numFmtId="0" fontId="3" fillId="7" borderId="0" xfId="0" applyFont="1" applyFill="1" applyBorder="1" applyAlignment="1">
      <alignment vertical="top"/>
    </xf>
    <xf numFmtId="0" fontId="0" fillId="7" borderId="0" xfId="0" applyFill="1" applyBorder="1" applyAlignment="1">
      <alignment wrapText="1"/>
    </xf>
    <xf numFmtId="0" fontId="0" fillId="0" borderId="0" xfId="0" applyBorder="1" applyAlignment="1">
      <alignment wrapText="1"/>
    </xf>
    <xf numFmtId="0" fontId="0" fillId="0" borderId="0" xfId="0" applyBorder="1" applyAlignment="1">
      <alignment horizontal="center"/>
    </xf>
    <xf numFmtId="0" fontId="0" fillId="0" borderId="0" xfId="0" applyBorder="1"/>
    <xf numFmtId="0" fontId="0" fillId="0" borderId="20" xfId="0" applyBorder="1" applyAlignment="1">
      <alignment vertical="top" wrapText="1"/>
    </xf>
    <xf numFmtId="0" fontId="3" fillId="0" borderId="20" xfId="0" applyFont="1" applyBorder="1" applyAlignment="1">
      <alignment horizontal="right" vertical="top"/>
    </xf>
    <xf numFmtId="0" fontId="0" fillId="0" borderId="0" xfId="0" applyAlignment="1">
      <alignment wrapText="1"/>
    </xf>
    <xf numFmtId="0" fontId="1" fillId="0" borderId="27" xfId="0" applyFont="1" applyBorder="1" applyAlignment="1">
      <alignment horizontal="center" vertical="center" wrapText="1"/>
    </xf>
    <xf numFmtId="0" fontId="0" fillId="0" borderId="19" xfId="0" applyBorder="1" applyAlignment="1">
      <alignment vertical="top" wrapText="1"/>
    </xf>
    <xf numFmtId="0" fontId="1" fillId="0" borderId="23" xfId="0" applyFont="1" applyBorder="1" applyAlignment="1">
      <alignment horizontal="center" vertical="center" wrapText="1"/>
    </xf>
    <xf numFmtId="0" fontId="7" fillId="0" borderId="22" xfId="0" applyFont="1" applyBorder="1" applyAlignment="1">
      <alignment horizontal="center" vertical="top" wrapText="1"/>
    </xf>
    <xf numFmtId="0" fontId="0" fillId="0" borderId="20" xfId="0" applyBorder="1" applyAlignment="1">
      <alignment horizontal="center" vertical="top" wrapText="1"/>
    </xf>
    <xf numFmtId="0" fontId="3" fillId="0" borderId="20" xfId="0" applyFont="1" applyBorder="1" applyAlignment="1">
      <alignment horizontal="right"/>
    </xf>
    <xf numFmtId="0" fontId="3" fillId="0" borderId="20" xfId="0" applyFont="1" applyBorder="1" applyAlignment="1">
      <alignment horizontal="right" vertical="top" wrapText="1"/>
    </xf>
    <xf numFmtId="0" fontId="5" fillId="0" borderId="20" xfId="0" applyFont="1" applyFill="1" applyBorder="1" applyAlignment="1">
      <alignment horizontal="center" vertical="center" wrapText="1"/>
    </xf>
    <xf numFmtId="0" fontId="3" fillId="0" borderId="33" xfId="0" applyFont="1" applyBorder="1" applyAlignment="1">
      <alignment horizontal="right"/>
    </xf>
    <xf numFmtId="0" fontId="3" fillId="0" borderId="33" xfId="0" applyFont="1" applyFill="1" applyBorder="1" applyAlignment="1">
      <alignment horizontal="right" vertical="top"/>
    </xf>
    <xf numFmtId="0" fontId="10" fillId="0" borderId="33" xfId="0" applyFont="1" applyFill="1" applyBorder="1" applyAlignment="1">
      <alignment horizontal="right" vertical="top" wrapText="1" indent="1"/>
    </xf>
    <xf numFmtId="0" fontId="3" fillId="0" borderId="33" xfId="0" applyFont="1" applyBorder="1" applyAlignment="1">
      <alignment horizontal="right" vertical="top"/>
    </xf>
    <xf numFmtId="0" fontId="3" fillId="0" borderId="18" xfId="0" applyFont="1" applyBorder="1" applyAlignment="1">
      <alignment vertical="top"/>
    </xf>
    <xf numFmtId="0" fontId="3" fillId="0" borderId="18" xfId="0" applyFont="1" applyBorder="1" applyAlignment="1">
      <alignment horizontal="left" vertical="top" indent="4"/>
    </xf>
    <xf numFmtId="0" fontId="5" fillId="0" borderId="35" xfId="0" applyFont="1" applyBorder="1" applyAlignment="1">
      <alignment horizontal="left" vertical="top" wrapText="1" indent="1"/>
    </xf>
    <xf numFmtId="0" fontId="10" fillId="0" borderId="20" xfId="0" applyFont="1" applyBorder="1" applyAlignment="1">
      <alignment horizontal="center" vertical="top" wrapText="1"/>
    </xf>
    <xf numFmtId="0" fontId="3" fillId="0" borderId="13" xfId="0" applyFont="1" applyBorder="1" applyAlignment="1">
      <alignment vertical="top"/>
    </xf>
    <xf numFmtId="0" fontId="3" fillId="0" borderId="18" xfId="0" applyFont="1" applyBorder="1"/>
    <xf numFmtId="0" fontId="3" fillId="0" borderId="18" xfId="0" applyFont="1" applyBorder="1" applyAlignment="1">
      <alignment horizontal="left" vertical="top" indent="2"/>
    </xf>
    <xf numFmtId="0" fontId="3" fillId="0" borderId="16" xfId="0" applyFont="1" applyBorder="1" applyAlignment="1">
      <alignment horizontal="left" vertical="top" indent="2"/>
    </xf>
    <xf numFmtId="0" fontId="3" fillId="0" borderId="47" xfId="0" applyFont="1" applyBorder="1"/>
    <xf numFmtId="0" fontId="0" fillId="0" borderId="12" xfId="0" applyBorder="1"/>
    <xf numFmtId="0" fontId="3" fillId="0" borderId="32" xfId="0" applyFont="1" applyBorder="1"/>
    <xf numFmtId="0" fontId="5" fillId="0" borderId="17" xfId="0" applyFont="1" applyBorder="1" applyAlignment="1">
      <alignment horizontal="left" vertical="top" wrapText="1" indent="1"/>
    </xf>
    <xf numFmtId="0" fontId="0" fillId="0" borderId="17" xfId="0" applyBorder="1"/>
    <xf numFmtId="0" fontId="3" fillId="0" borderId="32" xfId="0" applyFont="1" applyBorder="1" applyAlignment="1">
      <alignment vertical="top"/>
    </xf>
    <xf numFmtId="0" fontId="0" fillId="0" borderId="42" xfId="0" applyBorder="1" applyAlignment="1">
      <alignment vertical="top" wrapText="1"/>
    </xf>
    <xf numFmtId="0" fontId="0" fillId="0" borderId="19" xfId="0" applyBorder="1"/>
    <xf numFmtId="0" fontId="4" fillId="0" borderId="57" xfId="0" applyFont="1" applyBorder="1" applyAlignment="1">
      <alignment horizontal="center" wrapText="1"/>
    </xf>
    <xf numFmtId="0" fontId="1" fillId="0" borderId="58" xfId="0" applyFont="1" applyBorder="1" applyAlignment="1">
      <alignment horizontal="center" vertical="center" wrapText="1"/>
    </xf>
    <xf numFmtId="0" fontId="1" fillId="2" borderId="57" xfId="0" applyFont="1" applyFill="1" applyBorder="1" applyAlignment="1">
      <alignment horizontal="center" vertical="center"/>
    </xf>
    <xf numFmtId="0" fontId="1" fillId="2" borderId="59" xfId="0" applyFont="1" applyFill="1" applyBorder="1" applyAlignment="1">
      <alignment horizontal="center" vertical="center"/>
    </xf>
    <xf numFmtId="0" fontId="1" fillId="2" borderId="58" xfId="0" applyFont="1" applyFill="1" applyBorder="1" applyAlignment="1">
      <alignment horizontal="center" vertical="center"/>
    </xf>
    <xf numFmtId="0" fontId="1" fillId="2" borderId="60" xfId="0" applyFont="1" applyFill="1" applyBorder="1" applyAlignment="1">
      <alignment horizontal="center" vertical="center"/>
    </xf>
    <xf numFmtId="0" fontId="1" fillId="2" borderId="62" xfId="0" applyFont="1" applyFill="1" applyBorder="1" applyAlignment="1">
      <alignment horizontal="center" vertical="top"/>
    </xf>
    <xf numFmtId="0" fontId="1" fillId="2" borderId="20" xfId="0" applyFont="1" applyFill="1" applyBorder="1" applyAlignment="1">
      <alignment horizontal="center" vertical="top"/>
    </xf>
    <xf numFmtId="0" fontId="1" fillId="2" borderId="65" xfId="0" applyFont="1" applyFill="1" applyBorder="1" applyAlignment="1">
      <alignment horizontal="center" vertical="top"/>
    </xf>
    <xf numFmtId="0" fontId="1" fillId="2" borderId="62" xfId="0" applyFont="1" applyFill="1" applyBorder="1" applyAlignment="1">
      <alignment horizontal="center" vertical="top" wrapText="1"/>
    </xf>
    <xf numFmtId="0" fontId="1" fillId="2" borderId="20" xfId="0" applyFont="1" applyFill="1" applyBorder="1" applyAlignment="1">
      <alignment horizontal="center" vertical="top" wrapText="1"/>
    </xf>
    <xf numFmtId="0" fontId="1" fillId="2" borderId="65" xfId="0" applyFont="1" applyFill="1" applyBorder="1" applyAlignment="1">
      <alignment horizontal="center" vertical="top" wrapText="1"/>
    </xf>
    <xf numFmtId="0" fontId="1" fillId="2" borderId="48" xfId="0" applyFont="1" applyFill="1" applyBorder="1" applyAlignment="1">
      <alignment horizontal="center" vertical="center"/>
    </xf>
    <xf numFmtId="0" fontId="1" fillId="2" borderId="67" xfId="0" applyFont="1" applyFill="1" applyBorder="1" applyAlignment="1">
      <alignment horizontal="center" vertical="center" wrapText="1"/>
    </xf>
    <xf numFmtId="0" fontId="1" fillId="2" borderId="31" xfId="0" applyFont="1" applyFill="1" applyBorder="1" applyAlignment="1">
      <alignment horizontal="center" vertical="top"/>
    </xf>
    <xf numFmtId="0" fontId="1" fillId="3" borderId="74" xfId="0" applyFont="1" applyFill="1" applyBorder="1" applyAlignment="1">
      <alignment horizontal="center" vertical="top"/>
    </xf>
    <xf numFmtId="0" fontId="1" fillId="3" borderId="77" xfId="0" applyFont="1" applyFill="1" applyBorder="1" applyAlignment="1">
      <alignment horizontal="center" vertical="top"/>
    </xf>
    <xf numFmtId="0" fontId="1" fillId="3" borderId="80" xfId="0" applyFont="1" applyFill="1" applyBorder="1" applyAlignment="1">
      <alignment horizontal="center" vertical="top"/>
    </xf>
    <xf numFmtId="0" fontId="1" fillId="6" borderId="82" xfId="0" applyFont="1" applyFill="1" applyBorder="1" applyAlignment="1">
      <alignment horizontal="center" vertical="center"/>
    </xf>
    <xf numFmtId="0" fontId="1" fillId="4" borderId="88" xfId="0" applyFont="1" applyFill="1" applyBorder="1" applyAlignment="1">
      <alignment horizontal="center" vertical="top"/>
    </xf>
    <xf numFmtId="0" fontId="1" fillId="4" borderId="91" xfId="0" applyFont="1" applyFill="1" applyBorder="1" applyAlignment="1">
      <alignment horizontal="center" vertical="top"/>
    </xf>
    <xf numFmtId="0" fontId="1" fillId="6" borderId="93" xfId="0" applyFont="1" applyFill="1" applyBorder="1" applyAlignment="1">
      <alignment horizontal="center" vertical="center"/>
    </xf>
    <xf numFmtId="0" fontId="0" fillId="0" borderId="0" xfId="0" applyFill="1" applyAlignment="1">
      <alignment vertical="top"/>
    </xf>
    <xf numFmtId="0" fontId="0" fillId="0" borderId="0" xfId="0" applyFill="1" applyBorder="1" applyAlignment="1">
      <alignment vertical="top"/>
    </xf>
    <xf numFmtId="0" fontId="0" fillId="8" borderId="0" xfId="0" applyFill="1" applyBorder="1" applyAlignment="1">
      <alignment vertical="top"/>
    </xf>
    <xf numFmtId="0" fontId="0" fillId="8" borderId="0" xfId="0" applyFill="1" applyBorder="1" applyAlignment="1">
      <alignment horizontal="center" vertical="top" wrapText="1"/>
    </xf>
    <xf numFmtId="0" fontId="0" fillId="8" borderId="0" xfId="0" applyFill="1" applyBorder="1" applyAlignment="1">
      <alignment horizontal="center" vertical="top"/>
    </xf>
    <xf numFmtId="0" fontId="0" fillId="8" borderId="0" xfId="0" applyFill="1" applyBorder="1" applyAlignment="1">
      <alignment vertical="top" wrapText="1"/>
    </xf>
    <xf numFmtId="0" fontId="0" fillId="8" borderId="0" xfId="0" applyFill="1" applyBorder="1" applyAlignment="1">
      <alignment horizontal="center" vertical="center"/>
    </xf>
    <xf numFmtId="0" fontId="1" fillId="5" borderId="98" xfId="0" applyFont="1" applyFill="1" applyBorder="1" applyAlignment="1">
      <alignment horizontal="center" vertical="center" wrapText="1"/>
    </xf>
    <xf numFmtId="0" fontId="1" fillId="5" borderId="99" xfId="0" applyFont="1" applyFill="1" applyBorder="1" applyAlignment="1">
      <alignment horizontal="center" vertical="top"/>
    </xf>
    <xf numFmtId="0" fontId="1" fillId="5" borderId="102" xfId="0" applyFont="1" applyFill="1" applyBorder="1" applyAlignment="1">
      <alignment horizontal="center" vertical="top"/>
    </xf>
    <xf numFmtId="0" fontId="1" fillId="5" borderId="104" xfId="0" applyFont="1" applyFill="1" applyBorder="1" applyAlignment="1">
      <alignment horizontal="center" vertical="center" wrapText="1"/>
    </xf>
    <xf numFmtId="0" fontId="1" fillId="5" borderId="105" xfId="0" applyFont="1" applyFill="1" applyBorder="1" applyAlignment="1">
      <alignment horizontal="center" vertical="top"/>
    </xf>
    <xf numFmtId="0" fontId="1" fillId="5" borderId="101" xfId="0" applyFont="1" applyFill="1" applyBorder="1" applyAlignment="1">
      <alignment horizontal="center" vertical="center" wrapText="1"/>
    </xf>
    <xf numFmtId="0" fontId="1" fillId="0" borderId="26" xfId="0" applyFont="1" applyBorder="1" applyAlignment="1">
      <alignment horizontal="center" vertical="center" wrapText="1"/>
    </xf>
    <xf numFmtId="0" fontId="3" fillId="0" borderId="18" xfId="0" applyFont="1" applyFill="1" applyBorder="1" applyAlignment="1">
      <alignment horizontal="left" vertical="top"/>
    </xf>
    <xf numFmtId="0" fontId="5" fillId="0" borderId="25" xfId="0" applyFont="1" applyFill="1" applyBorder="1" applyAlignment="1">
      <alignment horizontal="left" vertical="top" wrapText="1" indent="1"/>
    </xf>
    <xf numFmtId="0" fontId="0" fillId="7" borderId="1" xfId="0" applyFill="1" applyBorder="1"/>
    <xf numFmtId="0" fontId="3" fillId="7" borderId="10" xfId="0" applyFont="1" applyFill="1" applyBorder="1" applyAlignment="1">
      <alignment horizontal="center" vertical="top"/>
    </xf>
    <xf numFmtId="0" fontId="0" fillId="7" borderId="11" xfId="0" applyFill="1" applyBorder="1"/>
    <xf numFmtId="0" fontId="0" fillId="7" borderId="2" xfId="0" applyFill="1" applyBorder="1" applyAlignment="1">
      <alignment vertical="center"/>
    </xf>
    <xf numFmtId="0" fontId="0" fillId="7" borderId="8" xfId="0" applyFill="1" applyBorder="1" applyAlignment="1">
      <alignment vertical="center"/>
    </xf>
    <xf numFmtId="0" fontId="0" fillId="7" borderId="2" xfId="0" applyFill="1" applyBorder="1"/>
    <xf numFmtId="0" fontId="3" fillId="7" borderId="0" xfId="0" applyFont="1" applyFill="1" applyBorder="1" applyAlignment="1">
      <alignment horizontal="center" vertical="top"/>
    </xf>
    <xf numFmtId="0" fontId="0" fillId="7" borderId="8" xfId="0" applyFill="1" applyBorder="1"/>
    <xf numFmtId="0" fontId="0" fillId="7" borderId="3" xfId="0" applyFill="1" applyBorder="1"/>
    <xf numFmtId="0" fontId="3" fillId="7" borderId="5" xfId="0" applyFont="1" applyFill="1" applyBorder="1" applyAlignment="1">
      <alignment horizontal="center" vertical="top"/>
    </xf>
    <xf numFmtId="0" fontId="0" fillId="7" borderId="9" xfId="0" applyFill="1" applyBorder="1"/>
    <xf numFmtId="0" fontId="1" fillId="7" borderId="2" xfId="0" applyFont="1" applyFill="1" applyBorder="1"/>
    <xf numFmtId="0" fontId="1" fillId="7" borderId="8" xfId="0" applyFont="1" applyFill="1" applyBorder="1"/>
    <xf numFmtId="0" fontId="0" fillId="7" borderId="2" xfId="0" applyFill="1" applyBorder="1" applyAlignment="1">
      <alignment vertical="top"/>
    </xf>
    <xf numFmtId="0" fontId="0" fillId="7" borderId="8" xfId="0" applyFill="1" applyBorder="1" applyAlignment="1">
      <alignment vertical="top"/>
    </xf>
    <xf numFmtId="0" fontId="1" fillId="7" borderId="2" xfId="0" applyFont="1" applyFill="1" applyBorder="1" applyAlignment="1">
      <alignment vertical="top"/>
    </xf>
    <xf numFmtId="0" fontId="1" fillId="7" borderId="8" xfId="0" applyFont="1" applyFill="1" applyBorder="1" applyAlignment="1">
      <alignment vertical="top"/>
    </xf>
    <xf numFmtId="0" fontId="13" fillId="7" borderId="2" xfId="0" applyFont="1" applyFill="1" applyBorder="1" applyAlignment="1">
      <alignment vertical="center"/>
    </xf>
    <xf numFmtId="0" fontId="13" fillId="7" borderId="8" xfId="0" applyFont="1" applyFill="1" applyBorder="1" applyAlignment="1">
      <alignment vertical="center"/>
    </xf>
    <xf numFmtId="0" fontId="13" fillId="0" borderId="0" xfId="0" applyFont="1" applyAlignment="1">
      <alignment vertical="center"/>
    </xf>
    <xf numFmtId="0" fontId="3" fillId="0" borderId="16" xfId="0" applyFont="1" applyBorder="1" applyAlignment="1">
      <alignment horizontal="left" vertical="top"/>
    </xf>
    <xf numFmtId="0" fontId="3" fillId="7" borderId="0" xfId="0" applyFont="1" applyFill="1" applyAlignment="1">
      <alignment horizontal="center" vertical="top"/>
    </xf>
    <xf numFmtId="0" fontId="3" fillId="7" borderId="0" xfId="0" applyFont="1" applyFill="1" applyBorder="1" applyAlignment="1">
      <alignment horizontal="center" vertical="top"/>
    </xf>
    <xf numFmtId="0" fontId="15" fillId="0" borderId="122" xfId="0" applyFont="1" applyBorder="1" applyAlignment="1">
      <alignment vertical="top" wrapText="1"/>
    </xf>
    <xf numFmtId="0" fontId="5" fillId="0" borderId="125" xfId="0" applyFont="1" applyBorder="1" applyAlignment="1">
      <alignment vertical="top" wrapText="1"/>
    </xf>
    <xf numFmtId="0" fontId="16" fillId="0" borderId="12" xfId="0" applyFont="1" applyBorder="1" applyAlignment="1">
      <alignment horizontal="left" vertical="top" wrapText="1" indent="1"/>
    </xf>
    <xf numFmtId="0" fontId="0" fillId="0" borderId="17" xfId="0" applyBorder="1" applyAlignment="1">
      <alignment horizontal="left" vertical="top" wrapText="1" indent="1"/>
    </xf>
    <xf numFmtId="0" fontId="10" fillId="0" borderId="20" xfId="0" applyFont="1" applyFill="1" applyBorder="1" applyAlignment="1">
      <alignment horizontal="center" vertical="top" wrapText="1"/>
    </xf>
    <xf numFmtId="0" fontId="16" fillId="0" borderId="35" xfId="0" applyFont="1" applyBorder="1" applyAlignment="1">
      <alignment horizontal="left" vertical="top" wrapText="1" indent="1"/>
    </xf>
    <xf numFmtId="0" fontId="16" fillId="0" borderId="25" xfId="0" applyFont="1" applyBorder="1" applyAlignment="1">
      <alignment horizontal="left" vertical="top" wrapText="1" indent="1"/>
    </xf>
    <xf numFmtId="0" fontId="1" fillId="6" borderId="83" xfId="0" applyFont="1" applyFill="1" applyBorder="1" applyAlignment="1">
      <alignment horizontal="center" vertical="center"/>
    </xf>
    <xf numFmtId="0" fontId="1" fillId="6" borderId="84" xfId="0" applyFont="1" applyFill="1" applyBorder="1" applyAlignment="1">
      <alignment horizontal="center" vertical="center"/>
    </xf>
    <xf numFmtId="0" fontId="1" fillId="6" borderId="94" xfId="0" applyFont="1" applyFill="1" applyBorder="1" applyAlignment="1">
      <alignment horizontal="center" vertical="center"/>
    </xf>
    <xf numFmtId="0" fontId="1" fillId="6" borderId="107" xfId="0" applyFont="1" applyFill="1" applyBorder="1" applyAlignment="1">
      <alignment horizontal="center" vertical="center"/>
    </xf>
    <xf numFmtId="0" fontId="1" fillId="6" borderId="108" xfId="0" applyFont="1" applyFill="1" applyBorder="1" applyAlignment="1">
      <alignment horizontal="center" vertical="center"/>
    </xf>
    <xf numFmtId="0" fontId="1" fillId="6" borderId="109" xfId="0" applyFont="1" applyFill="1" applyBorder="1" applyAlignment="1">
      <alignment horizontal="center" vertical="center"/>
    </xf>
    <xf numFmtId="0" fontId="5" fillId="2" borderId="59" xfId="0" applyFont="1" applyFill="1" applyBorder="1" applyAlignment="1">
      <alignment horizontal="center" vertical="center" wrapText="1"/>
    </xf>
    <xf numFmtId="0" fontId="5" fillId="2" borderId="58" xfId="0" applyFont="1" applyFill="1" applyBorder="1" applyAlignment="1">
      <alignment horizontal="center" vertical="center" wrapText="1"/>
    </xf>
    <xf numFmtId="0" fontId="15" fillId="0" borderId="131" xfId="0" applyFont="1" applyBorder="1" applyAlignment="1">
      <alignment vertical="top" wrapText="1"/>
    </xf>
    <xf numFmtId="0" fontId="5" fillId="0" borderId="131" xfId="0" applyFont="1" applyBorder="1" applyAlignment="1">
      <alignment vertical="top" wrapText="1"/>
    </xf>
    <xf numFmtId="0" fontId="1" fillId="0" borderId="1"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0" xfId="0" applyFont="1" applyBorder="1" applyAlignment="1">
      <alignment horizontal="center" vertical="center" wrapText="1"/>
    </xf>
    <xf numFmtId="0" fontId="1" fillId="0" borderId="8" xfId="0" applyFont="1" applyBorder="1" applyAlignment="1">
      <alignment horizontal="center" vertical="center" wrapText="1"/>
    </xf>
    <xf numFmtId="0" fontId="1" fillId="0" borderId="3" xfId="0" applyFont="1" applyBorder="1" applyAlignment="1">
      <alignment horizontal="center" vertical="center" wrapText="1"/>
    </xf>
    <xf numFmtId="0" fontId="1" fillId="0" borderId="5" xfId="0" applyFont="1" applyBorder="1" applyAlignment="1">
      <alignment horizontal="center" vertical="center" wrapText="1"/>
    </xf>
    <xf numFmtId="0" fontId="1" fillId="0" borderId="9" xfId="0" applyFont="1" applyBorder="1" applyAlignment="1">
      <alignment horizontal="center" vertical="center" wrapText="1"/>
    </xf>
    <xf numFmtId="0" fontId="6" fillId="0" borderId="4" xfId="0" applyFont="1" applyBorder="1" applyAlignment="1">
      <alignment horizontal="center" vertical="center"/>
    </xf>
    <xf numFmtId="0" fontId="6" fillId="0" borderId="7" xfId="0" applyFont="1" applyBorder="1" applyAlignment="1">
      <alignment horizontal="center" vertical="center"/>
    </xf>
    <xf numFmtId="0" fontId="6" fillId="0" borderId="6" xfId="0" applyFont="1" applyBorder="1" applyAlignment="1">
      <alignment horizontal="center" vertical="center"/>
    </xf>
    <xf numFmtId="0" fontId="0" fillId="0" borderId="17" xfId="0" applyBorder="1" applyAlignment="1">
      <alignment horizontal="left" vertical="top"/>
    </xf>
    <xf numFmtId="0" fontId="0" fillId="0" borderId="39" xfId="0" applyBorder="1" applyAlignment="1">
      <alignment horizontal="left" vertical="top"/>
    </xf>
    <xf numFmtId="0" fontId="0" fillId="0" borderId="19" xfId="0" applyBorder="1" applyAlignment="1">
      <alignment horizontal="left" vertical="top"/>
    </xf>
    <xf numFmtId="0" fontId="0" fillId="0" borderId="34" xfId="0" applyBorder="1" applyAlignment="1">
      <alignment horizontal="left" vertical="top"/>
    </xf>
    <xf numFmtId="0" fontId="0" fillId="0" borderId="32" xfId="0" applyBorder="1" applyAlignment="1">
      <alignment horizontal="left" vertical="top" wrapText="1"/>
    </xf>
    <xf numFmtId="0" fontId="0" fillId="0" borderId="17" xfId="0" applyBorder="1" applyAlignment="1">
      <alignment horizontal="left" vertical="top" wrapText="1"/>
    </xf>
    <xf numFmtId="0" fontId="0" fillId="0" borderId="18" xfId="0" applyBorder="1" applyAlignment="1">
      <alignment horizontal="left" vertical="top" wrapText="1"/>
    </xf>
    <xf numFmtId="0" fontId="7" fillId="0" borderId="13" xfId="0" applyFont="1" applyBorder="1" applyAlignment="1">
      <alignment horizontal="left" vertical="top" wrapText="1"/>
    </xf>
    <xf numFmtId="0" fontId="7" fillId="0" borderId="22" xfId="0" applyFont="1" applyBorder="1" applyAlignment="1">
      <alignment horizontal="left" vertical="top" wrapText="1"/>
    </xf>
    <xf numFmtId="0" fontId="3" fillId="7" borderId="0" xfId="0" applyFont="1" applyFill="1" applyBorder="1" applyAlignment="1">
      <alignment horizontal="center" vertical="top"/>
    </xf>
    <xf numFmtId="0" fontId="7" fillId="0" borderId="22" xfId="0" applyFont="1" applyBorder="1" applyAlignment="1">
      <alignment horizontal="left" vertical="top"/>
    </xf>
    <xf numFmtId="0" fontId="7" fillId="0" borderId="41" xfId="0" applyFont="1" applyBorder="1" applyAlignment="1">
      <alignment horizontal="left" vertical="top"/>
    </xf>
    <xf numFmtId="0" fontId="1" fillId="0" borderId="21" xfId="0" applyFont="1" applyBorder="1" applyAlignment="1">
      <alignment horizontal="center" vertical="center" wrapText="1"/>
    </xf>
    <xf numFmtId="0" fontId="1" fillId="0" borderId="37" xfId="0" applyFont="1" applyBorder="1" applyAlignment="1">
      <alignment horizontal="center" vertical="center" wrapText="1"/>
    </xf>
    <xf numFmtId="0" fontId="1" fillId="0" borderId="40" xfId="0" applyFont="1" applyBorder="1" applyAlignment="1">
      <alignment horizontal="center" vertical="center" wrapText="1"/>
    </xf>
    <xf numFmtId="0" fontId="1" fillId="0" borderId="26" xfId="0" applyFont="1" applyBorder="1" applyAlignment="1">
      <alignment horizontal="center" vertical="center" wrapText="1"/>
    </xf>
    <xf numFmtId="0" fontId="3" fillId="7" borderId="5" xfId="0" applyFont="1" applyFill="1" applyBorder="1" applyAlignment="1">
      <alignment horizontal="center" vertical="top"/>
    </xf>
    <xf numFmtId="0" fontId="7" fillId="0" borderId="113" xfId="0" applyFont="1" applyBorder="1" applyAlignment="1">
      <alignment vertical="top" wrapText="1"/>
    </xf>
    <xf numFmtId="0" fontId="7" fillId="0" borderId="114" xfId="0" applyFont="1" applyBorder="1" applyAlignment="1">
      <alignment vertical="top" wrapText="1"/>
    </xf>
    <xf numFmtId="0" fontId="7" fillId="0" borderId="36" xfId="0" applyFont="1" applyBorder="1" applyAlignment="1">
      <alignment vertical="top" wrapText="1"/>
    </xf>
    <xf numFmtId="0" fontId="7" fillId="0" borderId="69" xfId="0" applyFont="1" applyBorder="1" applyAlignment="1">
      <alignment vertical="top" wrapText="1"/>
    </xf>
    <xf numFmtId="0" fontId="1" fillId="0" borderId="110" xfId="0" applyFont="1" applyBorder="1" applyAlignment="1">
      <alignment vertical="center" wrapText="1"/>
    </xf>
    <xf numFmtId="0" fontId="1" fillId="0" borderId="111" xfId="0" applyFont="1" applyBorder="1" applyAlignment="1">
      <alignment vertical="center" wrapText="1"/>
    </xf>
    <xf numFmtId="0" fontId="1" fillId="0" borderId="111" xfId="0" applyFont="1" applyBorder="1" applyAlignment="1">
      <alignment horizontal="center" vertical="center" wrapText="1"/>
    </xf>
    <xf numFmtId="0" fontId="1" fillId="0" borderId="112" xfId="0" applyFont="1" applyBorder="1" applyAlignment="1">
      <alignment horizontal="center" vertical="center" wrapText="1"/>
    </xf>
    <xf numFmtId="0" fontId="12" fillId="0" borderId="114" xfId="0" applyFont="1" applyBorder="1" applyAlignment="1">
      <alignment horizontal="left" vertical="top" wrapText="1"/>
    </xf>
    <xf numFmtId="0" fontId="12" fillId="0" borderId="115" xfId="0" applyFont="1" applyBorder="1" applyAlignment="1">
      <alignment horizontal="left" vertical="top" wrapText="1"/>
    </xf>
    <xf numFmtId="0" fontId="12" fillId="0" borderId="69" xfId="0" applyFont="1" applyBorder="1" applyAlignment="1">
      <alignment horizontal="left" vertical="top" wrapText="1"/>
    </xf>
    <xf numFmtId="0" fontId="12" fillId="0" borderId="116" xfId="0" applyFont="1" applyBorder="1" applyAlignment="1">
      <alignment horizontal="left" vertical="top" wrapText="1"/>
    </xf>
    <xf numFmtId="0" fontId="12" fillId="0" borderId="60" xfId="0" applyFont="1" applyBorder="1" applyAlignment="1">
      <alignment horizontal="left" vertical="top" wrapText="1"/>
    </xf>
    <xf numFmtId="0" fontId="12" fillId="0" borderId="117" xfId="0" applyFont="1" applyBorder="1" applyAlignment="1">
      <alignment horizontal="left" vertical="top" wrapText="1"/>
    </xf>
    <xf numFmtId="0" fontId="3" fillId="7" borderId="0" xfId="0" applyFont="1" applyFill="1" applyAlignment="1">
      <alignment horizontal="center" vertical="top"/>
    </xf>
    <xf numFmtId="0" fontId="1" fillId="0" borderId="110" xfId="0" applyFont="1" applyBorder="1" applyAlignment="1">
      <alignment vertical="top" wrapText="1"/>
    </xf>
    <xf numFmtId="0" fontId="1" fillId="0" borderId="111" xfId="0" applyFont="1" applyBorder="1" applyAlignment="1">
      <alignment vertical="top" wrapText="1"/>
    </xf>
    <xf numFmtId="0" fontId="12" fillId="0" borderId="43" xfId="0" applyFont="1" applyBorder="1" applyAlignment="1">
      <alignment horizontal="left" vertical="top" wrapText="1"/>
    </xf>
    <xf numFmtId="0" fontId="12" fillId="0" borderId="21" xfId="0" applyFont="1" applyBorder="1" applyAlignment="1">
      <alignment horizontal="left" vertical="top" wrapText="1"/>
    </xf>
    <xf numFmtId="0" fontId="0" fillId="0" borderId="45" xfId="0" applyBorder="1" applyAlignment="1">
      <alignment horizontal="center" vertical="top" wrapText="1"/>
    </xf>
    <xf numFmtId="0" fontId="0" fillId="0" borderId="46" xfId="0" applyBorder="1" applyAlignment="1">
      <alignment horizontal="center" vertical="top" wrapText="1"/>
    </xf>
    <xf numFmtId="0" fontId="0" fillId="0" borderId="22" xfId="0" applyBorder="1" applyAlignment="1">
      <alignment horizontal="center" vertical="top" wrapText="1"/>
    </xf>
    <xf numFmtId="0" fontId="0" fillId="0" borderId="24" xfId="0" applyBorder="1" applyAlignment="1">
      <alignment horizontal="center" vertical="top" wrapText="1"/>
    </xf>
    <xf numFmtId="0" fontId="0" fillId="0" borderId="14" xfId="0" applyBorder="1" applyAlignment="1">
      <alignment horizontal="center" vertical="top" wrapText="1"/>
    </xf>
    <xf numFmtId="0" fontId="0" fillId="0" borderId="15" xfId="0" applyBorder="1" applyAlignment="1">
      <alignment horizontal="center" vertical="top" wrapText="1"/>
    </xf>
    <xf numFmtId="0" fontId="0" fillId="0" borderId="20" xfId="0" applyBorder="1" applyAlignment="1">
      <alignment horizontal="left" vertical="top"/>
    </xf>
    <xf numFmtId="0" fontId="0" fillId="0" borderId="35" xfId="0" applyBorder="1" applyAlignment="1">
      <alignment horizontal="left" vertical="top"/>
    </xf>
    <xf numFmtId="0" fontId="0" fillId="0" borderId="20" xfId="0" applyBorder="1" applyAlignment="1">
      <alignment horizontal="left" vertical="top" wrapText="1"/>
    </xf>
    <xf numFmtId="0" fontId="1" fillId="0" borderId="43" xfId="0" applyFont="1" applyBorder="1" applyAlignment="1">
      <alignment horizontal="center" vertical="center" wrapText="1"/>
    </xf>
    <xf numFmtId="0" fontId="12" fillId="0" borderId="118" xfId="0" applyFont="1" applyBorder="1" applyAlignment="1">
      <alignment horizontal="left" vertical="top" wrapText="1"/>
    </xf>
    <xf numFmtId="0" fontId="12" fillId="0" borderId="119" xfId="0" applyFont="1" applyBorder="1" applyAlignment="1">
      <alignment horizontal="left" vertical="top" wrapText="1"/>
    </xf>
    <xf numFmtId="0" fontId="12" fillId="0" borderId="120" xfId="0" applyFont="1" applyBorder="1" applyAlignment="1">
      <alignment horizontal="left" vertical="top" wrapText="1"/>
    </xf>
    <xf numFmtId="0" fontId="12" fillId="0" borderId="0" xfId="0" applyFont="1" applyBorder="1" applyAlignment="1">
      <alignment horizontal="left" vertical="top" wrapText="1"/>
    </xf>
    <xf numFmtId="0" fontId="12" fillId="0" borderId="47" xfId="0" applyFont="1" applyBorder="1" applyAlignment="1">
      <alignment horizontal="left" vertical="top" wrapText="1"/>
    </xf>
    <xf numFmtId="0" fontId="12" fillId="0" borderId="12" xfId="0" applyFont="1" applyBorder="1" applyAlignment="1">
      <alignment horizontal="left" vertical="top" wrapText="1"/>
    </xf>
    <xf numFmtId="0" fontId="3" fillId="7" borderId="10" xfId="0" applyFont="1" applyFill="1" applyBorder="1" applyAlignment="1">
      <alignment horizontal="center" vertical="top"/>
    </xf>
    <xf numFmtId="0" fontId="0" fillId="0" borderId="12" xfId="0" applyBorder="1" applyAlignment="1">
      <alignment horizontal="left" vertical="top" wrapText="1"/>
    </xf>
    <xf numFmtId="0" fontId="0" fillId="0" borderId="38" xfId="0" applyBorder="1" applyAlignment="1">
      <alignment horizontal="left" vertical="top" wrapText="1"/>
    </xf>
    <xf numFmtId="0" fontId="6" fillId="0" borderId="0" xfId="0" applyFont="1" applyBorder="1" applyAlignment="1">
      <alignment horizontal="center" vertical="center"/>
    </xf>
    <xf numFmtId="0" fontId="0" fillId="2" borderId="17" xfId="0" applyFill="1" applyBorder="1" applyAlignment="1">
      <alignment horizontal="center" vertical="top" wrapText="1"/>
    </xf>
    <xf numFmtId="0" fontId="0" fillId="2" borderId="42" xfId="0" applyFill="1" applyBorder="1" applyAlignment="1">
      <alignment horizontal="center" vertical="top" wrapText="1"/>
    </xf>
    <xf numFmtId="0" fontId="0" fillId="2" borderId="19" xfId="0" applyFill="1" applyBorder="1" applyAlignment="1">
      <alignment horizontal="center" vertical="top" wrapText="1"/>
    </xf>
    <xf numFmtId="0" fontId="0" fillId="0" borderId="44" xfId="0" applyBorder="1" applyAlignment="1">
      <alignment horizontal="left" vertical="top" wrapText="1"/>
    </xf>
    <xf numFmtId="0" fontId="0" fillId="0" borderId="30" xfId="0" applyBorder="1" applyAlignment="1">
      <alignment horizontal="left" vertical="top" wrapText="1"/>
    </xf>
    <xf numFmtId="0" fontId="0" fillId="0" borderId="28" xfId="0" applyBorder="1" applyAlignment="1">
      <alignment horizontal="left" vertical="top" wrapText="1"/>
    </xf>
    <xf numFmtId="0" fontId="1" fillId="0" borderId="121" xfId="0" applyFont="1" applyBorder="1" applyAlignment="1">
      <alignment horizontal="right" vertical="top" wrapText="1"/>
    </xf>
    <xf numFmtId="0" fontId="1" fillId="0" borderId="69" xfId="0" applyFont="1" applyBorder="1" applyAlignment="1">
      <alignment horizontal="right" vertical="top" wrapText="1"/>
    </xf>
    <xf numFmtId="0" fontId="0" fillId="2" borderId="65" xfId="0" applyFill="1" applyBorder="1" applyAlignment="1">
      <alignment vertical="top" wrapText="1"/>
    </xf>
    <xf numFmtId="0" fontId="0" fillId="2" borderId="66" xfId="0" applyFill="1" applyBorder="1" applyAlignment="1">
      <alignment vertical="top" wrapText="1"/>
    </xf>
    <xf numFmtId="0" fontId="0" fillId="5" borderId="102" xfId="0" applyFill="1" applyBorder="1" applyAlignment="1">
      <alignment vertical="top" wrapText="1"/>
    </xf>
    <xf numFmtId="0" fontId="0" fillId="5" borderId="103" xfId="0" applyFill="1" applyBorder="1" applyAlignment="1">
      <alignment vertical="top" wrapText="1"/>
    </xf>
    <xf numFmtId="0" fontId="0" fillId="5" borderId="105" xfId="0" applyFill="1" applyBorder="1" applyAlignment="1">
      <alignment vertical="top" wrapText="1"/>
    </xf>
    <xf numFmtId="0" fontId="0" fillId="5" borderId="106" xfId="0" applyFill="1" applyBorder="1" applyAlignment="1">
      <alignment vertical="top" wrapText="1"/>
    </xf>
    <xf numFmtId="0" fontId="5" fillId="0" borderId="29" xfId="0" applyFont="1" applyBorder="1" applyAlignment="1">
      <alignment horizontal="left" vertical="top" wrapText="1" indent="1"/>
    </xf>
    <xf numFmtId="0" fontId="5" fillId="0" borderId="34" xfId="0" applyFont="1" applyBorder="1" applyAlignment="1">
      <alignment horizontal="left" vertical="top" wrapText="1" indent="1"/>
    </xf>
    <xf numFmtId="0" fontId="1" fillId="0" borderId="32" xfId="0" applyFont="1" applyBorder="1" applyAlignment="1">
      <alignment vertical="top" wrapText="1"/>
    </xf>
    <xf numFmtId="0" fontId="1" fillId="0" borderId="17" xfId="0" applyFont="1" applyBorder="1" applyAlignment="1">
      <alignment vertical="top" wrapText="1"/>
    </xf>
    <xf numFmtId="0" fontId="1" fillId="0" borderId="42" xfId="0" applyFont="1" applyBorder="1" applyAlignment="1">
      <alignment vertical="top" wrapText="1"/>
    </xf>
    <xf numFmtId="0" fontId="1" fillId="0" borderId="19" xfId="0" applyFont="1" applyBorder="1" applyAlignment="1">
      <alignment vertical="top" wrapText="1"/>
    </xf>
    <xf numFmtId="0" fontId="13" fillId="0" borderId="0" xfId="0" applyFont="1" applyBorder="1" applyAlignment="1">
      <alignment horizontal="center" vertical="center"/>
    </xf>
    <xf numFmtId="0" fontId="1" fillId="0" borderId="49" xfId="0" applyFont="1" applyBorder="1" applyAlignment="1">
      <alignment horizontal="center" vertical="center" wrapText="1"/>
    </xf>
    <xf numFmtId="0" fontId="1" fillId="0" borderId="50" xfId="0" applyFont="1" applyBorder="1" applyAlignment="1">
      <alignment horizontal="center" vertical="center" wrapText="1"/>
    </xf>
    <xf numFmtId="0" fontId="1" fillId="0" borderId="51" xfId="0" applyFont="1" applyBorder="1" applyAlignment="1">
      <alignment horizontal="center" vertical="center" wrapText="1"/>
    </xf>
    <xf numFmtId="0" fontId="1" fillId="0" borderId="54" xfId="0" applyFont="1" applyBorder="1" applyAlignment="1">
      <alignment horizontal="center" vertical="center" wrapText="1"/>
    </xf>
    <xf numFmtId="0" fontId="1" fillId="0" borderId="52" xfId="0" applyFont="1" applyBorder="1" applyAlignment="1">
      <alignment horizontal="center" vertical="center" wrapText="1"/>
    </xf>
    <xf numFmtId="0" fontId="1" fillId="0" borderId="55" xfId="0" applyFont="1" applyBorder="1" applyAlignment="1">
      <alignment horizontal="center" vertical="center" wrapText="1"/>
    </xf>
    <xf numFmtId="0" fontId="1" fillId="0" borderId="53" xfId="0" applyFont="1" applyBorder="1" applyAlignment="1">
      <alignment horizontal="center" vertical="center" wrapText="1"/>
    </xf>
    <xf numFmtId="0" fontId="1" fillId="0" borderId="56" xfId="0" applyFont="1" applyBorder="1" applyAlignment="1">
      <alignment horizontal="center" vertical="center" wrapText="1"/>
    </xf>
    <xf numFmtId="0" fontId="16" fillId="0" borderId="15" xfId="0" applyFont="1" applyBorder="1" applyAlignment="1">
      <alignment horizontal="left" vertical="top" wrapText="1" indent="1"/>
    </xf>
    <xf numFmtId="0" fontId="16" fillId="0" borderId="38" xfId="0" applyFont="1" applyBorder="1" applyAlignment="1">
      <alignment horizontal="left" vertical="top" wrapText="1" indent="1"/>
    </xf>
    <xf numFmtId="0" fontId="16" fillId="0" borderId="25" xfId="0" applyFont="1" applyBorder="1" applyAlignment="1">
      <alignment horizontal="left" vertical="top" wrapText="1" indent="1"/>
    </xf>
    <xf numFmtId="0" fontId="16" fillId="0" borderId="39" xfId="0" applyFont="1" applyBorder="1" applyAlignment="1">
      <alignment horizontal="left" vertical="top" wrapText="1" indent="1"/>
    </xf>
    <xf numFmtId="0" fontId="16" fillId="0" borderId="29" xfId="0" applyFont="1" applyBorder="1" applyAlignment="1">
      <alignment horizontal="left" vertical="top" wrapText="1" indent="1"/>
    </xf>
    <xf numFmtId="0" fontId="16" fillId="0" borderId="34" xfId="0" applyFont="1" applyBorder="1" applyAlignment="1">
      <alignment horizontal="left" vertical="top" wrapText="1" indent="1"/>
    </xf>
    <xf numFmtId="0" fontId="0" fillId="2" borderId="20" xfId="0" applyFill="1" applyBorder="1" applyAlignment="1">
      <alignment vertical="top" wrapText="1"/>
    </xf>
    <xf numFmtId="0" fontId="0" fillId="2" borderId="35" xfId="0" applyFill="1" applyBorder="1" applyAlignment="1">
      <alignment vertical="top" wrapText="1"/>
    </xf>
    <xf numFmtId="0" fontId="0" fillId="2" borderId="62" xfId="0" applyFill="1" applyBorder="1" applyAlignment="1">
      <alignment vertical="top" wrapText="1"/>
    </xf>
    <xf numFmtId="0" fontId="0" fillId="2" borderId="63" xfId="0" applyFill="1" applyBorder="1" applyAlignment="1">
      <alignment vertical="top" wrapText="1"/>
    </xf>
    <xf numFmtId="0" fontId="0" fillId="2" borderId="31" xfId="0" applyFill="1" applyBorder="1" applyAlignment="1">
      <alignment vertical="top" wrapText="1"/>
    </xf>
    <xf numFmtId="0" fontId="0" fillId="2" borderId="68" xfId="0" applyFill="1" applyBorder="1" applyAlignment="1">
      <alignment vertical="top" wrapText="1"/>
    </xf>
    <xf numFmtId="0" fontId="0" fillId="4" borderId="88" xfId="0" applyFill="1" applyBorder="1" applyAlignment="1">
      <alignment vertical="top" wrapText="1"/>
    </xf>
    <xf numFmtId="0" fontId="0" fillId="4" borderId="89" xfId="0" applyFill="1" applyBorder="1" applyAlignment="1">
      <alignment vertical="top" wrapText="1"/>
    </xf>
    <xf numFmtId="0" fontId="0" fillId="4" borderId="91" xfId="0" applyFill="1" applyBorder="1" applyAlignment="1">
      <alignment vertical="top" wrapText="1"/>
    </xf>
    <xf numFmtId="0" fontId="0" fillId="4" borderId="92" xfId="0" applyFill="1" applyBorder="1" applyAlignment="1">
      <alignment vertical="top" wrapText="1"/>
    </xf>
    <xf numFmtId="0" fontId="0" fillId="3" borderId="74" xfId="0" applyFill="1" applyBorder="1" applyAlignment="1">
      <alignment vertical="top" wrapText="1"/>
    </xf>
    <xf numFmtId="0" fontId="0" fillId="3" borderId="75" xfId="0" applyFill="1" applyBorder="1" applyAlignment="1">
      <alignment vertical="top" wrapText="1"/>
    </xf>
    <xf numFmtId="0" fontId="0" fillId="3" borderId="77" xfId="0" applyFill="1" applyBorder="1" applyAlignment="1">
      <alignment vertical="top" wrapText="1"/>
    </xf>
    <xf numFmtId="0" fontId="0" fillId="3" borderId="78" xfId="0" applyFill="1" applyBorder="1" applyAlignment="1">
      <alignment vertical="top" wrapText="1"/>
    </xf>
    <xf numFmtId="0" fontId="0" fillId="3" borderId="80" xfId="0" applyFill="1" applyBorder="1" applyAlignment="1">
      <alignment vertical="top" wrapText="1"/>
    </xf>
    <xf numFmtId="0" fontId="0" fillId="3" borderId="81" xfId="0" applyFill="1" applyBorder="1" applyAlignment="1">
      <alignment vertical="top" wrapText="1"/>
    </xf>
    <xf numFmtId="0" fontId="11" fillId="0" borderId="123" xfId="0" applyFont="1" applyBorder="1" applyAlignment="1">
      <alignment horizontal="left" vertical="top" wrapText="1"/>
    </xf>
    <xf numFmtId="0" fontId="11" fillId="0" borderId="124" xfId="0" applyFont="1" applyBorder="1" applyAlignment="1">
      <alignment horizontal="left" vertical="top" wrapText="1"/>
    </xf>
    <xf numFmtId="0" fontId="2" fillId="2" borderId="49" xfId="0" applyFont="1" applyFill="1" applyBorder="1" applyAlignment="1">
      <alignment horizontal="center" vertical="center" textRotation="90"/>
    </xf>
    <xf numFmtId="0" fontId="2" fillId="2" borderId="69" xfId="0" applyFont="1" applyFill="1" applyBorder="1" applyAlignment="1">
      <alignment horizontal="center" vertical="center" textRotation="90"/>
    </xf>
    <xf numFmtId="0" fontId="2" fillId="2" borderId="50" xfId="0" applyFont="1" applyFill="1" applyBorder="1" applyAlignment="1">
      <alignment horizontal="center" vertical="center" textRotation="90"/>
    </xf>
    <xf numFmtId="0" fontId="1" fillId="2" borderId="61" xfId="0" applyFont="1" applyFill="1" applyBorder="1" applyAlignment="1">
      <alignment horizontal="center" vertical="center" wrapText="1"/>
    </xf>
    <xf numFmtId="0" fontId="1" fillId="2" borderId="33" xfId="0" applyFont="1" applyFill="1" applyBorder="1" applyAlignment="1">
      <alignment horizontal="center" vertical="center" wrapText="1"/>
    </xf>
    <xf numFmtId="0" fontId="1" fillId="2" borderId="64" xfId="0" applyFont="1" applyFill="1" applyBorder="1" applyAlignment="1">
      <alignment horizontal="center" vertical="center" wrapText="1"/>
    </xf>
    <xf numFmtId="0" fontId="2" fillId="3" borderId="70" xfId="0" applyFont="1" applyFill="1" applyBorder="1" applyAlignment="1">
      <alignment horizontal="center" vertical="center" textRotation="90"/>
    </xf>
    <xf numFmtId="0" fontId="2" fillId="3" borderId="71" xfId="0" applyFont="1" applyFill="1" applyBorder="1" applyAlignment="1">
      <alignment horizontal="center" vertical="center" textRotation="90"/>
    </xf>
    <xf numFmtId="0" fontId="2" fillId="3" borderId="72" xfId="0" applyFont="1" applyFill="1" applyBorder="1" applyAlignment="1">
      <alignment horizontal="center" vertical="center" textRotation="90"/>
    </xf>
    <xf numFmtId="0" fontId="1" fillId="3" borderId="73" xfId="0" applyFont="1" applyFill="1" applyBorder="1" applyAlignment="1">
      <alignment horizontal="center" vertical="center" wrapText="1"/>
    </xf>
    <xf numFmtId="0" fontId="1" fillId="3" borderId="76" xfId="0" applyFont="1" applyFill="1" applyBorder="1" applyAlignment="1">
      <alignment horizontal="center" vertical="center" wrapText="1"/>
    </xf>
    <xf numFmtId="0" fontId="1" fillId="3" borderId="79" xfId="0" applyFont="1" applyFill="1" applyBorder="1" applyAlignment="1">
      <alignment horizontal="center" vertical="center" wrapText="1"/>
    </xf>
    <xf numFmtId="0" fontId="2" fillId="4" borderId="85" xfId="0" applyFont="1" applyFill="1" applyBorder="1" applyAlignment="1">
      <alignment horizontal="center" vertical="center" textRotation="90"/>
    </xf>
    <xf numFmtId="0" fontId="2" fillId="4" borderId="86" xfId="0" applyFont="1" applyFill="1" applyBorder="1" applyAlignment="1">
      <alignment horizontal="center" vertical="center" textRotation="90"/>
    </xf>
    <xf numFmtId="0" fontId="1" fillId="4" borderId="87" xfId="0" applyFont="1" applyFill="1" applyBorder="1" applyAlignment="1">
      <alignment horizontal="center" vertical="center" wrapText="1"/>
    </xf>
    <xf numFmtId="0" fontId="1" fillId="4" borderId="90" xfId="0" applyFont="1" applyFill="1" applyBorder="1" applyAlignment="1">
      <alignment horizontal="center" vertical="center" wrapText="1"/>
    </xf>
    <xf numFmtId="0" fontId="2" fillId="5" borderId="95" xfId="0" applyFont="1" applyFill="1" applyBorder="1" applyAlignment="1">
      <alignment horizontal="center" vertical="center" textRotation="90"/>
    </xf>
    <xf numFmtId="0" fontId="2" fillId="5" borderId="96" xfId="0" applyFont="1" applyFill="1" applyBorder="1" applyAlignment="1">
      <alignment horizontal="center" vertical="center" textRotation="90"/>
    </xf>
    <xf numFmtId="0" fontId="2" fillId="5" borderId="97" xfId="0" applyFont="1" applyFill="1" applyBorder="1" applyAlignment="1">
      <alignment horizontal="center" vertical="center" textRotation="90"/>
    </xf>
    <xf numFmtId="0" fontId="1" fillId="5" borderId="101" xfId="0" applyFont="1" applyFill="1" applyBorder="1" applyAlignment="1">
      <alignment horizontal="center" vertical="center" wrapText="1"/>
    </xf>
    <xf numFmtId="0" fontId="11" fillId="0" borderId="132" xfId="0" applyFont="1" applyBorder="1" applyAlignment="1">
      <alignment horizontal="left" vertical="top" wrapText="1"/>
    </xf>
    <xf numFmtId="0" fontId="11" fillId="0" borderId="133" xfId="0" applyFont="1" applyBorder="1" applyAlignment="1">
      <alignment horizontal="left" vertical="top" wrapText="1"/>
    </xf>
    <xf numFmtId="0" fontId="11" fillId="0" borderId="134" xfId="0" applyFont="1" applyBorder="1" applyAlignment="1">
      <alignment horizontal="left" vertical="top" wrapText="1"/>
    </xf>
    <xf numFmtId="0" fontId="0" fillId="0" borderId="135" xfId="0" applyBorder="1" applyAlignment="1">
      <alignment vertical="top" wrapText="1"/>
    </xf>
    <xf numFmtId="0" fontId="0" fillId="0" borderId="136" xfId="0" applyBorder="1" applyAlignment="1">
      <alignment vertical="top" wrapText="1"/>
    </xf>
    <xf numFmtId="0" fontId="14" fillId="0" borderId="128" xfId="0" applyFont="1" applyBorder="1" applyAlignment="1">
      <alignment horizontal="center" vertical="center" wrapText="1"/>
    </xf>
    <xf numFmtId="0" fontId="14" fillId="0" borderId="129" xfId="0" applyFont="1" applyBorder="1" applyAlignment="1">
      <alignment horizontal="center" vertical="center" wrapText="1"/>
    </xf>
    <xf numFmtId="0" fontId="14" fillId="0" borderId="130" xfId="0" applyFont="1" applyBorder="1" applyAlignment="1">
      <alignment horizontal="center" vertical="center" wrapText="1"/>
    </xf>
    <xf numFmtId="0" fontId="0" fillId="0" borderId="126" xfId="0" applyBorder="1" applyAlignment="1">
      <alignment vertical="top" wrapText="1"/>
    </xf>
    <xf numFmtId="0" fontId="0" fillId="0" borderId="127" xfId="0" applyBorder="1" applyAlignment="1">
      <alignment vertical="top" wrapText="1"/>
    </xf>
    <xf numFmtId="0" fontId="0" fillId="5" borderId="99" xfId="0" applyFill="1" applyBorder="1" applyAlignment="1">
      <alignment vertical="top" wrapText="1"/>
    </xf>
    <xf numFmtId="0" fontId="0" fillId="5" borderId="100" xfId="0" applyFill="1" applyBorder="1" applyAlignment="1">
      <alignment vertical="top" wrapText="1"/>
    </xf>
  </cellXfs>
  <cellStyles count="1">
    <cellStyle name="Normal" xfId="0" builtinId="0"/>
  </cellStyles>
  <dxfs count="3">
    <dxf>
      <font>
        <b/>
        <i val="0"/>
        <color rgb="FF00B050"/>
      </font>
    </dxf>
    <dxf>
      <font>
        <b/>
        <i val="0"/>
        <color rgb="FFFF0000"/>
      </font>
    </dxf>
    <dxf>
      <font>
        <b/>
        <i val="0"/>
        <color rgb="FFFFC000"/>
      </font>
    </dxf>
  </dxfs>
  <tableStyles count="0" defaultTableStyle="TableStyleMedium2" defaultPivotStyle="PivotStyleLight16"/>
  <colors>
    <mruColors>
      <color rgb="FFE5E5FF"/>
      <color rgb="FFCC99FF"/>
      <color rgb="FFCCECFF"/>
      <color rgb="FFCCCCFF"/>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4614210</xdr:colOff>
      <xdr:row>1</xdr:row>
      <xdr:rowOff>60958</xdr:rowOff>
    </xdr:from>
    <xdr:to>
      <xdr:col>1</xdr:col>
      <xdr:colOff>4969123</xdr:colOff>
      <xdr:row>1</xdr:row>
      <xdr:rowOff>493659</xdr:rowOff>
    </xdr:to>
    <xdr:pic>
      <xdr:nvPicPr>
        <xdr:cNvPr id="2" name="Picture 1">
          <a:extLst>
            <a:ext uri="{FF2B5EF4-FFF2-40B4-BE49-F238E27FC236}">
              <a16:creationId xmlns:a16="http://schemas.microsoft.com/office/drawing/2014/main" id="{2C1E9827-55F4-49DC-A7F5-C126D0A0BA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17398" y="156208"/>
          <a:ext cx="343483" cy="432701"/>
        </a:xfrm>
        <a:prstGeom prst="rect">
          <a:avLst/>
        </a:prstGeom>
      </xdr:spPr>
    </xdr:pic>
    <xdr:clientData/>
  </xdr:twoCellAnchor>
  <xdr:twoCellAnchor editAs="oneCell">
    <xdr:from>
      <xdr:col>4</xdr:col>
      <xdr:colOff>36174</xdr:colOff>
      <xdr:row>1</xdr:row>
      <xdr:rowOff>58421</xdr:rowOff>
    </xdr:from>
    <xdr:to>
      <xdr:col>4</xdr:col>
      <xdr:colOff>397172</xdr:colOff>
      <xdr:row>1</xdr:row>
      <xdr:rowOff>498426</xdr:rowOff>
    </xdr:to>
    <xdr:pic>
      <xdr:nvPicPr>
        <xdr:cNvPr id="3" name="Picture 2">
          <a:extLst>
            <a:ext uri="{FF2B5EF4-FFF2-40B4-BE49-F238E27FC236}">
              <a16:creationId xmlns:a16="http://schemas.microsoft.com/office/drawing/2014/main" id="{4DF59C7D-345F-4423-B821-44A55E755B2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426112" y="153671"/>
          <a:ext cx="349568" cy="44000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57457</xdr:colOff>
      <xdr:row>1</xdr:row>
      <xdr:rowOff>67307</xdr:rowOff>
    </xdr:from>
    <xdr:to>
      <xdr:col>1</xdr:col>
      <xdr:colOff>438140</xdr:colOff>
      <xdr:row>1</xdr:row>
      <xdr:rowOff>512676</xdr:rowOff>
    </xdr:to>
    <xdr:pic>
      <xdr:nvPicPr>
        <xdr:cNvPr id="2" name="Picture 1">
          <a:extLst>
            <a:ext uri="{FF2B5EF4-FFF2-40B4-BE49-F238E27FC236}">
              <a16:creationId xmlns:a16="http://schemas.microsoft.com/office/drawing/2014/main" id="{F743C5F2-1F9B-4AFA-BB55-819A349A9D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4457" y="162557"/>
          <a:ext cx="388303" cy="452989"/>
        </a:xfrm>
        <a:prstGeom prst="rect">
          <a:avLst/>
        </a:prstGeom>
      </xdr:spPr>
    </xdr:pic>
    <xdr:clientData/>
  </xdr:twoCellAnchor>
  <xdr:twoCellAnchor editAs="oneCell">
    <xdr:from>
      <xdr:col>6</xdr:col>
      <xdr:colOff>1119495</xdr:colOff>
      <xdr:row>1</xdr:row>
      <xdr:rowOff>54928</xdr:rowOff>
    </xdr:from>
    <xdr:to>
      <xdr:col>6</xdr:col>
      <xdr:colOff>1502400</xdr:colOff>
      <xdr:row>1</xdr:row>
      <xdr:rowOff>514033</xdr:rowOff>
    </xdr:to>
    <xdr:pic>
      <xdr:nvPicPr>
        <xdr:cNvPr id="3" name="Picture 2">
          <a:extLst>
            <a:ext uri="{FF2B5EF4-FFF2-40B4-BE49-F238E27FC236}">
              <a16:creationId xmlns:a16="http://schemas.microsoft.com/office/drawing/2014/main" id="{2E4ABDB8-2BE7-4B42-82F7-387563FC2E6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453995" y="150178"/>
          <a:ext cx="390525" cy="45910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39688</xdr:colOff>
      <xdr:row>1</xdr:row>
      <xdr:rowOff>64634</xdr:rowOff>
    </xdr:from>
    <xdr:to>
      <xdr:col>1</xdr:col>
      <xdr:colOff>402161</xdr:colOff>
      <xdr:row>1</xdr:row>
      <xdr:rowOff>516119</xdr:rowOff>
    </xdr:to>
    <xdr:pic>
      <xdr:nvPicPr>
        <xdr:cNvPr id="4" name="Picture 3">
          <a:extLst>
            <a:ext uri="{FF2B5EF4-FFF2-40B4-BE49-F238E27FC236}">
              <a16:creationId xmlns:a16="http://schemas.microsoft.com/office/drawing/2014/main" id="{26C3821A-2E7E-4E9C-AFBE-B7B8841399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6688" y="159884"/>
          <a:ext cx="368188" cy="451485"/>
        </a:xfrm>
        <a:prstGeom prst="rect">
          <a:avLst/>
        </a:prstGeom>
      </xdr:spPr>
    </xdr:pic>
    <xdr:clientData/>
  </xdr:twoCellAnchor>
  <xdr:twoCellAnchor editAs="oneCell">
    <xdr:from>
      <xdr:col>6</xdr:col>
      <xdr:colOff>476885</xdr:colOff>
      <xdr:row>1</xdr:row>
      <xdr:rowOff>65722</xdr:rowOff>
    </xdr:from>
    <xdr:to>
      <xdr:col>6</xdr:col>
      <xdr:colOff>855511</xdr:colOff>
      <xdr:row>1</xdr:row>
      <xdr:rowOff>511492</xdr:rowOff>
    </xdr:to>
    <xdr:pic>
      <xdr:nvPicPr>
        <xdr:cNvPr id="5" name="Picture 4">
          <a:extLst>
            <a:ext uri="{FF2B5EF4-FFF2-40B4-BE49-F238E27FC236}">
              <a16:creationId xmlns:a16="http://schemas.microsoft.com/office/drawing/2014/main" id="{ACB668B5-B33B-4476-8A7E-25D1E7D8891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248073" y="160972"/>
          <a:ext cx="378626" cy="453390"/>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99C07-1CF4-4DF8-BFC3-F44B6E7481A9}">
  <dimension ref="A1:G8"/>
  <sheetViews>
    <sheetView zoomScale="120" zoomScaleNormal="120" workbookViewId="0">
      <selection activeCell="B31" sqref="B31"/>
    </sheetView>
  </sheetViews>
  <sheetFormatPr defaultRowHeight="15" x14ac:dyDescent="0.25"/>
  <cols>
    <col min="1" max="1" width="1.5703125" style="11" customWidth="1"/>
    <col min="2" max="2" width="88.85546875" style="16" customWidth="1"/>
    <col min="3" max="3" width="20.7109375" style="17" bestFit="1" customWidth="1"/>
    <col min="4" max="4" width="11.28515625" style="17" bestFit="1" customWidth="1"/>
    <col min="5" max="5" width="8.85546875" style="18"/>
    <col min="6" max="6" width="63.7109375" style="16" customWidth="1"/>
    <col min="7" max="7" width="1.5703125" style="11" customWidth="1"/>
  </cols>
  <sheetData>
    <row r="1" spans="1:7" s="9" customFormat="1" ht="7.9" customHeight="1" thickBot="1" x14ac:dyDescent="0.3">
      <c r="A1" s="12"/>
      <c r="B1" s="15"/>
      <c r="C1" s="14"/>
      <c r="D1" s="14"/>
      <c r="E1" s="14"/>
      <c r="F1" s="14"/>
      <c r="G1" s="12"/>
    </row>
    <row r="2" spans="1:7" s="10" customFormat="1" ht="43.15" customHeight="1" thickBot="1" x14ac:dyDescent="0.3">
      <c r="A2" s="13"/>
      <c r="B2" s="137" t="s">
        <v>146</v>
      </c>
      <c r="C2" s="138"/>
      <c r="D2" s="138"/>
      <c r="E2" s="138"/>
      <c r="F2" s="139"/>
      <c r="G2" s="13"/>
    </row>
    <row r="3" spans="1:7" s="9" customFormat="1" ht="7.9" customHeight="1" thickBot="1" x14ac:dyDescent="0.3">
      <c r="A3" s="12"/>
      <c r="B3" s="15"/>
      <c r="C3" s="14"/>
      <c r="D3" s="14"/>
      <c r="E3" s="14"/>
      <c r="F3" s="14"/>
      <c r="G3" s="12"/>
    </row>
    <row r="4" spans="1:7" s="9" customFormat="1" x14ac:dyDescent="0.25">
      <c r="A4" s="12"/>
      <c r="B4" s="128" t="s">
        <v>151</v>
      </c>
      <c r="C4" s="129"/>
      <c r="D4" s="129"/>
      <c r="E4" s="129"/>
      <c r="F4" s="130"/>
      <c r="G4" s="12"/>
    </row>
    <row r="5" spans="1:7" s="9" customFormat="1" x14ac:dyDescent="0.25">
      <c r="A5" s="12"/>
      <c r="B5" s="131"/>
      <c r="C5" s="132"/>
      <c r="D5" s="132"/>
      <c r="E5" s="132"/>
      <c r="F5" s="133"/>
      <c r="G5" s="12"/>
    </row>
    <row r="6" spans="1:7" s="9" customFormat="1" x14ac:dyDescent="0.25">
      <c r="A6" s="12"/>
      <c r="B6" s="131"/>
      <c r="C6" s="132"/>
      <c r="D6" s="132"/>
      <c r="E6" s="132"/>
      <c r="F6" s="133"/>
      <c r="G6" s="12"/>
    </row>
    <row r="7" spans="1:7" s="9" customFormat="1" ht="15.75" thickBot="1" x14ac:dyDescent="0.3">
      <c r="A7" s="12"/>
      <c r="B7" s="134"/>
      <c r="C7" s="135"/>
      <c r="D7" s="135"/>
      <c r="E7" s="135"/>
      <c r="F7" s="136"/>
      <c r="G7" s="12"/>
    </row>
    <row r="8" spans="1:7" s="9" customFormat="1" ht="7.9" customHeight="1" x14ac:dyDescent="0.25">
      <c r="A8" s="12"/>
      <c r="B8" s="15"/>
      <c r="C8" s="14"/>
      <c r="D8" s="14"/>
      <c r="E8" s="14"/>
      <c r="F8" s="14"/>
      <c r="G8" s="12"/>
    </row>
  </sheetData>
  <mergeCells count="2">
    <mergeCell ref="B4:F7"/>
    <mergeCell ref="B2:F2"/>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96550-3F4C-4577-BF10-DAC424F69A8F}">
  <sheetPr>
    <pageSetUpPr fitToPage="1"/>
  </sheetPr>
  <dimension ref="A1:K47"/>
  <sheetViews>
    <sheetView showGridLines="0" tabSelected="1" zoomScale="120" zoomScaleNormal="120" workbookViewId="0">
      <selection activeCell="E5" sqref="E5"/>
    </sheetView>
  </sheetViews>
  <sheetFormatPr defaultColWidth="8.85546875" defaultRowHeight="15" x14ac:dyDescent="0.25"/>
  <cols>
    <col min="1" max="1" width="1.7109375" style="9" customWidth="1"/>
    <col min="2" max="2" width="22.42578125" style="9" bestFit="1" customWidth="1"/>
    <col min="3" max="3" width="31.140625" style="8" customWidth="1"/>
    <col min="4" max="4" width="25.85546875" style="8" bestFit="1" customWidth="1"/>
    <col min="5" max="5" width="34.28515625" style="8" customWidth="1"/>
    <col min="6" max="6" width="20.7109375" style="8" bestFit="1" customWidth="1"/>
    <col min="7" max="7" width="22.7109375" style="8" customWidth="1"/>
    <col min="8" max="8" width="1.7109375" style="9" customWidth="1"/>
    <col min="9" max="9" width="14.85546875" style="9" bestFit="1" customWidth="1"/>
    <col min="10" max="10" width="8.85546875" style="9"/>
    <col min="11" max="11" width="10.28515625" style="9" customWidth="1"/>
    <col min="12" max="16384" width="8.85546875" style="9"/>
  </cols>
  <sheetData>
    <row r="1" spans="1:8" ht="7.9" customHeight="1" x14ac:dyDescent="0.25">
      <c r="A1" s="88"/>
      <c r="B1" s="192"/>
      <c r="C1" s="192"/>
      <c r="D1" s="192"/>
      <c r="E1" s="192"/>
      <c r="F1" s="89"/>
      <c r="G1" s="89"/>
      <c r="H1" s="90"/>
    </row>
    <row r="2" spans="1:8" s="10" customFormat="1" ht="43.15" customHeight="1" x14ac:dyDescent="0.25">
      <c r="A2" s="91"/>
      <c r="B2" s="195" t="s">
        <v>145</v>
      </c>
      <c r="C2" s="195"/>
      <c r="D2" s="195"/>
      <c r="E2" s="195"/>
      <c r="F2" s="195"/>
      <c r="G2" s="195"/>
      <c r="H2" s="92"/>
    </row>
    <row r="3" spans="1:8" ht="7.9" customHeight="1" x14ac:dyDescent="0.25">
      <c r="A3" s="93"/>
      <c r="B3" s="149"/>
      <c r="C3" s="149"/>
      <c r="D3" s="149"/>
      <c r="E3" s="149"/>
      <c r="F3" s="94"/>
      <c r="G3" s="94"/>
      <c r="H3" s="95"/>
    </row>
    <row r="4" spans="1:8" ht="15.75" x14ac:dyDescent="0.25">
      <c r="A4" s="93"/>
      <c r="B4" s="20" t="s">
        <v>137</v>
      </c>
      <c r="C4" s="116" t="str">
        <f>'Step 1. SOC2 Controls Review'!C4</f>
        <v>Dealer Center Indirect</v>
      </c>
      <c r="D4" s="34" t="s">
        <v>166</v>
      </c>
      <c r="E4" s="117" t="str">
        <f>'Step 1. SOC2 Controls Review'!C6</f>
        <v>No</v>
      </c>
      <c r="F4" s="30" t="s">
        <v>164</v>
      </c>
      <c r="G4" s="37" t="s">
        <v>165</v>
      </c>
      <c r="H4" s="95"/>
    </row>
    <row r="5" spans="1:8" ht="30" x14ac:dyDescent="0.25">
      <c r="A5" s="93"/>
      <c r="B5" s="27" t="s">
        <v>136</v>
      </c>
      <c r="C5" s="116" t="str">
        <f>'Step 1. SOC2 Controls Review'!C5</f>
        <v>RouteOne LLC - Electronic application/E-contract portal</v>
      </c>
      <c r="D5" s="35" t="s">
        <v>140</v>
      </c>
      <c r="E5" s="117" t="str">
        <f>'Step 1. SOC2 Controls Review'!C7</f>
        <v>N/A</v>
      </c>
      <c r="F5" s="31" t="s">
        <v>163</v>
      </c>
      <c r="G5" s="29" t="s">
        <v>206</v>
      </c>
      <c r="H5" s="95"/>
    </row>
    <row r="6" spans="1:8" ht="31.5" x14ac:dyDescent="0.25">
      <c r="A6" s="93"/>
      <c r="B6" s="28" t="s">
        <v>148</v>
      </c>
      <c r="C6" s="116" t="str">
        <f>'Step 1. SOC2 Controls Review'!F4</f>
        <v>TBD</v>
      </c>
      <c r="D6" s="35" t="s">
        <v>141</v>
      </c>
      <c r="E6" s="117" t="str">
        <f>'Step 1. SOC2 Controls Review'!C8</f>
        <v>N/A</v>
      </c>
      <c r="F6" s="32" t="s">
        <v>161</v>
      </c>
      <c r="G6" s="115" t="s">
        <v>162</v>
      </c>
      <c r="H6" s="95"/>
    </row>
    <row r="7" spans="1:8" ht="15.75" x14ac:dyDescent="0.25">
      <c r="A7" s="93"/>
      <c r="B7" s="27" t="s">
        <v>142</v>
      </c>
      <c r="C7" s="36" t="str">
        <f>'Step 1. SOC2 Controls Review'!F5</f>
        <v>Low</v>
      </c>
      <c r="D7" s="196"/>
      <c r="E7" s="196"/>
      <c r="F7" s="197"/>
      <c r="G7" s="198"/>
      <c r="H7" s="95"/>
    </row>
    <row r="8" spans="1:8" ht="15.75" x14ac:dyDescent="0.25">
      <c r="A8" s="93"/>
      <c r="B8" s="20" t="s">
        <v>139</v>
      </c>
      <c r="C8" s="36" t="str">
        <f>'Step 1. SOC2 Controls Review'!F6</f>
        <v>Low</v>
      </c>
      <c r="D8" s="86" t="s">
        <v>154</v>
      </c>
      <c r="E8" s="87" t="s">
        <v>187</v>
      </c>
      <c r="F8" s="33" t="s">
        <v>150</v>
      </c>
      <c r="G8" s="19" t="str">
        <f>'Step 1. SOC2 Controls Review'!F7</f>
        <v>Ryan Nakata, Cyber Risk Management</v>
      </c>
      <c r="H8" s="95"/>
    </row>
    <row r="9" spans="1:8" ht="7.9" customHeight="1" x14ac:dyDescent="0.25">
      <c r="A9" s="93"/>
      <c r="B9" s="149"/>
      <c r="C9" s="149"/>
      <c r="D9" s="149"/>
      <c r="E9" s="149"/>
      <c r="F9" s="94"/>
      <c r="G9" s="94"/>
      <c r="H9" s="95"/>
    </row>
    <row r="10" spans="1:8" ht="60" customHeight="1" x14ac:dyDescent="0.25">
      <c r="A10" s="93"/>
      <c r="B10" s="202" t="s">
        <v>177</v>
      </c>
      <c r="C10" s="203"/>
      <c r="D10" s="188" t="s">
        <v>203</v>
      </c>
      <c r="E10" s="189"/>
      <c r="F10" s="189"/>
      <c r="G10" s="189"/>
      <c r="H10" s="95"/>
    </row>
    <row r="11" spans="1:8" ht="7.9" customHeight="1" x14ac:dyDescent="0.25">
      <c r="A11" s="93"/>
      <c r="B11" s="149"/>
      <c r="C11" s="149"/>
      <c r="D11" s="149"/>
      <c r="E11" s="149"/>
      <c r="F11" s="110"/>
      <c r="G11" s="110"/>
      <c r="H11" s="95"/>
    </row>
    <row r="12" spans="1:8" ht="28.9" customHeight="1" thickBot="1" x14ac:dyDescent="0.3">
      <c r="A12" s="93"/>
      <c r="B12" s="152" t="s">
        <v>153</v>
      </c>
      <c r="C12" s="153"/>
      <c r="D12" s="185" t="s">
        <v>152</v>
      </c>
      <c r="E12" s="152"/>
      <c r="F12" s="152"/>
      <c r="G12" s="152"/>
      <c r="H12" s="95"/>
    </row>
    <row r="13" spans="1:8" ht="31.5" customHeight="1" x14ac:dyDescent="0.25">
      <c r="A13" s="93"/>
      <c r="B13" s="193" t="s">
        <v>205</v>
      </c>
      <c r="C13" s="194"/>
      <c r="D13" s="199" t="s">
        <v>204</v>
      </c>
      <c r="E13" s="200"/>
      <c r="F13" s="200"/>
      <c r="G13" s="201"/>
      <c r="H13" s="95"/>
    </row>
    <row r="14" spans="1:8" x14ac:dyDescent="0.25">
      <c r="A14" s="93"/>
      <c r="B14" s="140"/>
      <c r="C14" s="141"/>
      <c r="D14" s="144"/>
      <c r="E14" s="145"/>
      <c r="F14" s="145"/>
      <c r="G14" s="146"/>
      <c r="H14" s="95"/>
    </row>
    <row r="15" spans="1:8" x14ac:dyDescent="0.25">
      <c r="A15" s="93"/>
      <c r="B15" s="140"/>
      <c r="C15" s="141"/>
      <c r="D15" s="144"/>
      <c r="E15" s="145"/>
      <c r="F15" s="145"/>
      <c r="G15" s="146"/>
      <c r="H15" s="95"/>
    </row>
    <row r="16" spans="1:8" x14ac:dyDescent="0.25">
      <c r="A16" s="93"/>
      <c r="B16" s="140"/>
      <c r="C16" s="141"/>
      <c r="D16" s="144"/>
      <c r="E16" s="145"/>
      <c r="F16" s="145"/>
      <c r="G16" s="146"/>
      <c r="H16" s="95"/>
    </row>
    <row r="17" spans="1:11" x14ac:dyDescent="0.25">
      <c r="A17" s="93"/>
      <c r="B17" s="140"/>
      <c r="C17" s="141"/>
      <c r="D17" s="144"/>
      <c r="E17" s="145"/>
      <c r="F17" s="145"/>
      <c r="G17" s="146"/>
      <c r="H17" s="95"/>
    </row>
    <row r="18" spans="1:11" x14ac:dyDescent="0.25">
      <c r="A18" s="93"/>
      <c r="B18" s="142"/>
      <c r="C18" s="143"/>
      <c r="D18" s="144"/>
      <c r="E18" s="145"/>
      <c r="F18" s="145"/>
      <c r="G18" s="146"/>
      <c r="H18" s="95"/>
    </row>
    <row r="19" spans="1:11" ht="7.9" customHeight="1" x14ac:dyDescent="0.25">
      <c r="A19" s="93"/>
      <c r="B19" s="149"/>
      <c r="C19" s="149"/>
      <c r="D19" s="149"/>
      <c r="E19" s="149"/>
      <c r="F19" s="94"/>
      <c r="G19" s="94"/>
      <c r="H19" s="95"/>
    </row>
    <row r="20" spans="1:11" ht="28.9" customHeight="1" thickBot="1" x14ac:dyDescent="0.3">
      <c r="A20" s="93"/>
      <c r="B20" s="152" t="s">
        <v>147</v>
      </c>
      <c r="C20" s="153"/>
      <c r="D20" s="154" t="s">
        <v>159</v>
      </c>
      <c r="E20" s="155"/>
      <c r="F20" s="85" t="s">
        <v>158</v>
      </c>
      <c r="G20" s="85" t="s">
        <v>160</v>
      </c>
      <c r="H20" s="95"/>
      <c r="I20" s="21"/>
      <c r="J20" s="21"/>
      <c r="K20" s="21"/>
    </row>
    <row r="21" spans="1:11" x14ac:dyDescent="0.25">
      <c r="A21" s="93"/>
      <c r="B21" s="150" t="s">
        <v>138</v>
      </c>
      <c r="C21" s="151"/>
      <c r="D21" s="147" t="s">
        <v>185</v>
      </c>
      <c r="E21" s="148"/>
      <c r="F21" s="25" t="s">
        <v>185</v>
      </c>
      <c r="G21" s="25" t="s">
        <v>185</v>
      </c>
      <c r="H21" s="95"/>
    </row>
    <row r="22" spans="1:11" x14ac:dyDescent="0.25">
      <c r="A22" s="93"/>
      <c r="B22" s="182"/>
      <c r="C22" s="183"/>
      <c r="D22" s="146"/>
      <c r="E22" s="184"/>
      <c r="F22" s="26"/>
      <c r="G22" s="26"/>
      <c r="H22" s="95"/>
    </row>
    <row r="23" spans="1:11" x14ac:dyDescent="0.25">
      <c r="A23" s="93"/>
      <c r="B23" s="182"/>
      <c r="C23" s="183"/>
      <c r="D23" s="146"/>
      <c r="E23" s="184"/>
      <c r="F23" s="26"/>
      <c r="G23" s="26"/>
      <c r="H23" s="95"/>
    </row>
    <row r="24" spans="1:11" x14ac:dyDescent="0.25">
      <c r="A24" s="93"/>
      <c r="B24" s="182"/>
      <c r="C24" s="183"/>
      <c r="D24" s="146"/>
      <c r="E24" s="184"/>
      <c r="F24" s="26"/>
      <c r="G24" s="26"/>
      <c r="H24" s="95"/>
    </row>
    <row r="25" spans="1:11" x14ac:dyDescent="0.25">
      <c r="A25" s="93"/>
      <c r="B25" s="182"/>
      <c r="C25" s="183"/>
      <c r="D25" s="146"/>
      <c r="E25" s="184"/>
      <c r="F25" s="26"/>
      <c r="G25" s="26"/>
      <c r="H25" s="95"/>
    </row>
    <row r="26" spans="1:11" x14ac:dyDescent="0.25">
      <c r="A26" s="93"/>
      <c r="B26" s="182"/>
      <c r="C26" s="183"/>
      <c r="D26" s="146"/>
      <c r="E26" s="184"/>
      <c r="F26" s="26"/>
      <c r="G26" s="26"/>
      <c r="H26" s="95"/>
    </row>
    <row r="27" spans="1:11" ht="7.9" customHeight="1" x14ac:dyDescent="0.25">
      <c r="A27" s="93"/>
      <c r="B27" s="149"/>
      <c r="C27" s="149"/>
      <c r="D27" s="149"/>
      <c r="E27" s="149"/>
      <c r="F27" s="94"/>
      <c r="G27" s="94"/>
      <c r="H27" s="95"/>
    </row>
    <row r="28" spans="1:11" ht="28.9" customHeight="1" thickBot="1" x14ac:dyDescent="0.3">
      <c r="A28" s="93"/>
      <c r="B28" s="161" t="s">
        <v>171</v>
      </c>
      <c r="C28" s="162"/>
      <c r="D28" s="185" t="s">
        <v>169</v>
      </c>
      <c r="E28" s="152"/>
      <c r="F28" s="152"/>
      <c r="G28" s="152"/>
      <c r="H28" s="95"/>
    </row>
    <row r="29" spans="1:11" ht="14.45" customHeight="1" x14ac:dyDescent="0.25">
      <c r="A29" s="93"/>
      <c r="B29" s="157" t="s">
        <v>170</v>
      </c>
      <c r="C29" s="158"/>
      <c r="D29" s="186" t="s">
        <v>189</v>
      </c>
      <c r="E29" s="187"/>
      <c r="F29" s="187"/>
      <c r="G29" s="187"/>
      <c r="H29" s="95"/>
    </row>
    <row r="30" spans="1:11" x14ac:dyDescent="0.25">
      <c r="A30" s="93"/>
      <c r="B30" s="159"/>
      <c r="C30" s="160"/>
      <c r="D30" s="188"/>
      <c r="E30" s="189"/>
      <c r="F30" s="189"/>
      <c r="G30" s="189"/>
      <c r="H30" s="95"/>
    </row>
    <row r="31" spans="1:11" x14ac:dyDescent="0.25">
      <c r="A31" s="93"/>
      <c r="B31" s="159"/>
      <c r="C31" s="160"/>
      <c r="D31" s="188"/>
      <c r="E31" s="189"/>
      <c r="F31" s="189"/>
      <c r="G31" s="189"/>
      <c r="H31" s="95"/>
    </row>
    <row r="32" spans="1:11" x14ac:dyDescent="0.25">
      <c r="A32" s="93"/>
      <c r="B32" s="159"/>
      <c r="C32" s="160"/>
      <c r="D32" s="188"/>
      <c r="E32" s="189"/>
      <c r="F32" s="189"/>
      <c r="G32" s="189"/>
      <c r="H32" s="95"/>
    </row>
    <row r="33" spans="1:8" x14ac:dyDescent="0.25">
      <c r="A33" s="93"/>
      <c r="B33" s="159"/>
      <c r="C33" s="160"/>
      <c r="D33" s="188"/>
      <c r="E33" s="189"/>
      <c r="F33" s="189"/>
      <c r="G33" s="189"/>
      <c r="H33" s="95"/>
    </row>
    <row r="34" spans="1:8" x14ac:dyDescent="0.25">
      <c r="A34" s="93"/>
      <c r="B34" s="159"/>
      <c r="C34" s="160"/>
      <c r="D34" s="188"/>
      <c r="E34" s="189"/>
      <c r="F34" s="189"/>
      <c r="G34" s="189"/>
      <c r="H34" s="95"/>
    </row>
    <row r="35" spans="1:8" x14ac:dyDescent="0.25">
      <c r="A35" s="93"/>
      <c r="B35" s="159"/>
      <c r="C35" s="160"/>
      <c r="D35" s="190"/>
      <c r="E35" s="191"/>
      <c r="F35" s="191"/>
      <c r="G35" s="191"/>
      <c r="H35" s="95"/>
    </row>
    <row r="36" spans="1:8" ht="7.9" customHeight="1" x14ac:dyDescent="0.25">
      <c r="A36" s="93"/>
      <c r="B36" s="149"/>
      <c r="C36" s="149"/>
      <c r="D36" s="149"/>
      <c r="E36" s="149"/>
      <c r="F36" s="94"/>
      <c r="G36" s="94"/>
      <c r="H36" s="95"/>
    </row>
    <row r="37" spans="1:8" ht="28.9" customHeight="1" thickBot="1" x14ac:dyDescent="0.3">
      <c r="A37" s="93"/>
      <c r="B37" s="161" t="s">
        <v>155</v>
      </c>
      <c r="C37" s="162"/>
      <c r="D37" s="163" t="s">
        <v>157</v>
      </c>
      <c r="E37" s="164"/>
      <c r="F37" s="22" t="s">
        <v>173</v>
      </c>
      <c r="G37" s="24" t="s">
        <v>172</v>
      </c>
      <c r="H37" s="95"/>
    </row>
    <row r="38" spans="1:8" x14ac:dyDescent="0.25">
      <c r="A38" s="93"/>
      <c r="B38" s="157" t="s">
        <v>156</v>
      </c>
      <c r="C38" s="158"/>
      <c r="D38" s="165" t="s">
        <v>201</v>
      </c>
      <c r="E38" s="166"/>
      <c r="F38" s="176"/>
      <c r="G38" s="179"/>
      <c r="H38" s="95"/>
    </row>
    <row r="39" spans="1:8" x14ac:dyDescent="0.25">
      <c r="A39" s="93"/>
      <c r="B39" s="159"/>
      <c r="C39" s="160"/>
      <c r="D39" s="167"/>
      <c r="E39" s="168"/>
      <c r="F39" s="177"/>
      <c r="G39" s="180"/>
      <c r="H39" s="95"/>
    </row>
    <row r="40" spans="1:8" x14ac:dyDescent="0.25">
      <c r="A40" s="93"/>
      <c r="B40" s="159"/>
      <c r="C40" s="160"/>
      <c r="D40" s="167"/>
      <c r="E40" s="168"/>
      <c r="F40" s="177"/>
      <c r="G40" s="180"/>
      <c r="H40" s="95"/>
    </row>
    <row r="41" spans="1:8" x14ac:dyDescent="0.25">
      <c r="A41" s="93"/>
      <c r="B41" s="159"/>
      <c r="C41" s="160"/>
      <c r="D41" s="167"/>
      <c r="E41" s="168"/>
      <c r="F41" s="177"/>
      <c r="G41" s="180"/>
      <c r="H41" s="95"/>
    </row>
    <row r="42" spans="1:8" x14ac:dyDescent="0.25">
      <c r="A42" s="93"/>
      <c r="B42" s="159"/>
      <c r="C42" s="160"/>
      <c r="D42" s="167"/>
      <c r="E42" s="168"/>
      <c r="F42" s="177"/>
      <c r="G42" s="180"/>
      <c r="H42" s="95"/>
    </row>
    <row r="43" spans="1:8" x14ac:dyDescent="0.25">
      <c r="A43" s="93"/>
      <c r="B43" s="159"/>
      <c r="C43" s="160"/>
      <c r="D43" s="167"/>
      <c r="E43" s="168"/>
      <c r="F43" s="177"/>
      <c r="G43" s="180"/>
      <c r="H43" s="95"/>
    </row>
    <row r="44" spans="1:8" x14ac:dyDescent="0.25">
      <c r="A44" s="93"/>
      <c r="B44" s="159"/>
      <c r="C44" s="160"/>
      <c r="D44" s="169"/>
      <c r="E44" s="170"/>
      <c r="F44" s="178"/>
      <c r="G44" s="181"/>
      <c r="H44" s="95"/>
    </row>
    <row r="45" spans="1:8" ht="7.9" customHeight="1" x14ac:dyDescent="0.25">
      <c r="A45" s="93"/>
      <c r="B45" s="171"/>
      <c r="C45" s="171"/>
      <c r="D45" s="171"/>
      <c r="E45" s="171"/>
      <c r="F45" s="109"/>
      <c r="G45" s="109"/>
      <c r="H45" s="95"/>
    </row>
    <row r="46" spans="1:8" ht="60" customHeight="1" thickBot="1" x14ac:dyDescent="0.3">
      <c r="A46" s="93"/>
      <c r="B46" s="172" t="s">
        <v>176</v>
      </c>
      <c r="C46" s="173"/>
      <c r="D46" s="174" t="s">
        <v>202</v>
      </c>
      <c r="E46" s="175"/>
      <c r="F46" s="175"/>
      <c r="G46" s="175"/>
      <c r="H46" s="95"/>
    </row>
    <row r="47" spans="1:8" ht="7.9" customHeight="1" thickBot="1" x14ac:dyDescent="0.3">
      <c r="A47" s="96"/>
      <c r="B47" s="156"/>
      <c r="C47" s="156"/>
      <c r="D47" s="156"/>
      <c r="E47" s="156"/>
      <c r="F47" s="97"/>
      <c r="G47" s="97"/>
      <c r="H47" s="98"/>
    </row>
  </sheetData>
  <mergeCells count="54">
    <mergeCell ref="B22:C22"/>
    <mergeCell ref="D22:E22"/>
    <mergeCell ref="B1:E1"/>
    <mergeCell ref="B3:E3"/>
    <mergeCell ref="B9:E9"/>
    <mergeCell ref="B12:C12"/>
    <mergeCell ref="B13:C13"/>
    <mergeCell ref="B2:G2"/>
    <mergeCell ref="D7:E7"/>
    <mergeCell ref="F7:G7"/>
    <mergeCell ref="D12:G12"/>
    <mergeCell ref="D13:G13"/>
    <mergeCell ref="B10:C10"/>
    <mergeCell ref="D10:G10"/>
    <mergeCell ref="B11:E11"/>
    <mergeCell ref="D14:G14"/>
    <mergeCell ref="B23:C23"/>
    <mergeCell ref="D23:E23"/>
    <mergeCell ref="B36:E36"/>
    <mergeCell ref="D28:G28"/>
    <mergeCell ref="B28:C28"/>
    <mergeCell ref="B24:C24"/>
    <mergeCell ref="D24:E24"/>
    <mergeCell ref="B25:C25"/>
    <mergeCell ref="D25:E25"/>
    <mergeCell ref="B26:C26"/>
    <mergeCell ref="D26:E26"/>
    <mergeCell ref="D29:G35"/>
    <mergeCell ref="B47:E47"/>
    <mergeCell ref="B38:C44"/>
    <mergeCell ref="B27:E27"/>
    <mergeCell ref="B37:C37"/>
    <mergeCell ref="D37:E37"/>
    <mergeCell ref="D38:E44"/>
    <mergeCell ref="B29:C35"/>
    <mergeCell ref="B45:E45"/>
    <mergeCell ref="B46:C46"/>
    <mergeCell ref="D46:G46"/>
    <mergeCell ref="F38:F44"/>
    <mergeCell ref="G38:G44"/>
    <mergeCell ref="D15:G15"/>
    <mergeCell ref="D16:G16"/>
    <mergeCell ref="D21:E21"/>
    <mergeCell ref="D18:G18"/>
    <mergeCell ref="B19:E19"/>
    <mergeCell ref="D17:G17"/>
    <mergeCell ref="B21:C21"/>
    <mergeCell ref="B20:C20"/>
    <mergeCell ref="D20:E20"/>
    <mergeCell ref="B14:C14"/>
    <mergeCell ref="B15:C15"/>
    <mergeCell ref="B16:C16"/>
    <mergeCell ref="B17:C17"/>
    <mergeCell ref="B18:C18"/>
  </mergeCells>
  <conditionalFormatting sqref="G5">
    <cfRule type="containsText" dxfId="2" priority="1" operator="containsText" text="CONDITIONAL">
      <formula>NOT(ISERROR(SEARCH("CONDITIONAL",G5)))</formula>
    </cfRule>
    <cfRule type="containsText" dxfId="1" priority="2" operator="containsText" text="UNSATISFACTORY">
      <formula>NOT(ISERROR(SEARCH("UNSATISFACTORY",G5)))</formula>
    </cfRule>
    <cfRule type="containsText" dxfId="0" priority="3" operator="containsText" text="SATISFACTORY">
      <formula>NOT(ISERROR(SEARCH("SATISFACTORY",G5)))</formula>
    </cfRule>
  </conditionalFormatting>
  <dataValidations count="2">
    <dataValidation type="list" allowBlank="1" showInputMessage="1" showErrorMessage="1" prompt="Please select from the list." sqref="G5" xr:uid="{8DAA203E-6133-467D-97D3-30EE438A719F}">
      <formula1>"SATISFACTORY, UNSATISFACTORY, CONDITIONAL"</formula1>
    </dataValidation>
    <dataValidation type="list" allowBlank="1" showInputMessage="1" showErrorMessage="1" prompt="Please select from the list._x000a_" sqref="G4" xr:uid="{DC0FD067-D43E-4F7B-B8F0-1778D5B1F4DF}">
      <formula1>"NEW,RENEWAL"</formula1>
    </dataValidation>
  </dataValidations>
  <printOptions horizontalCentered="1" verticalCentered="1"/>
  <pageMargins left="0.25" right="0.25" top="0.25" bottom="0.25" header="0.3" footer="0.3"/>
  <pageSetup scale="83" fitToHeight="0" orientation="landscape"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AD279F-33A8-47AD-A79F-4C3389E32BEC}">
  <sheetPr>
    <pageSetUpPr fitToPage="1"/>
  </sheetPr>
  <dimension ref="A1:H79"/>
  <sheetViews>
    <sheetView showGridLines="0" zoomScale="120" zoomScaleNormal="120" workbookViewId="0">
      <selection activeCell="F7" sqref="F7"/>
    </sheetView>
  </sheetViews>
  <sheetFormatPr defaultRowHeight="15" x14ac:dyDescent="0.25"/>
  <cols>
    <col min="1" max="1" width="1.7109375" style="9" customWidth="1"/>
    <col min="2" max="2" width="22.42578125" bestFit="1" customWidth="1"/>
    <col min="3" max="3" width="30" style="2" customWidth="1"/>
    <col min="4" max="4" width="6.28515625" style="3" bestFit="1" customWidth="1"/>
    <col min="5" max="5" width="22" style="8" bestFit="1" customWidth="1"/>
    <col min="6" max="6" width="61.5703125" style="8" customWidth="1"/>
    <col min="7" max="7" width="12.85546875" customWidth="1"/>
    <col min="8" max="8" width="1.7109375" style="9" customWidth="1"/>
  </cols>
  <sheetData>
    <row r="1" spans="1:8" s="9" customFormat="1" ht="7.9" customHeight="1" x14ac:dyDescent="0.25">
      <c r="A1" s="88"/>
      <c r="B1" s="192"/>
      <c r="C1" s="192"/>
      <c r="D1" s="192"/>
      <c r="E1" s="192"/>
      <c r="F1" s="192"/>
      <c r="G1" s="192"/>
      <c r="H1" s="90"/>
    </row>
    <row r="2" spans="1:8" s="107" customFormat="1" ht="45" customHeight="1" x14ac:dyDescent="0.25">
      <c r="A2" s="105"/>
      <c r="B2" s="216" t="s">
        <v>145</v>
      </c>
      <c r="C2" s="216"/>
      <c r="D2" s="216"/>
      <c r="E2" s="216"/>
      <c r="F2" s="216"/>
      <c r="G2" s="216"/>
      <c r="H2" s="106"/>
    </row>
    <row r="3" spans="1:8" s="9" customFormat="1" ht="7.9" customHeight="1" x14ac:dyDescent="0.25">
      <c r="A3" s="93"/>
      <c r="B3" s="149"/>
      <c r="C3" s="149"/>
      <c r="D3" s="149"/>
      <c r="E3" s="149"/>
      <c r="F3" s="149"/>
      <c r="G3" s="149"/>
      <c r="H3" s="95"/>
    </row>
    <row r="4" spans="1:8" ht="15.75" x14ac:dyDescent="0.25">
      <c r="A4" s="93"/>
      <c r="B4" s="38" t="s">
        <v>137</v>
      </c>
      <c r="C4" s="225" t="s">
        <v>181</v>
      </c>
      <c r="D4" s="226"/>
      <c r="E4" s="42" t="s">
        <v>149</v>
      </c>
      <c r="F4" s="113" t="s">
        <v>186</v>
      </c>
      <c r="G4" s="43"/>
      <c r="H4" s="95"/>
    </row>
    <row r="5" spans="1:8" ht="34.5" customHeight="1" x14ac:dyDescent="0.25">
      <c r="A5" s="93"/>
      <c r="B5" s="39" t="s">
        <v>136</v>
      </c>
      <c r="C5" s="227" t="s">
        <v>182</v>
      </c>
      <c r="D5" s="228"/>
      <c r="E5" s="44" t="s">
        <v>142</v>
      </c>
      <c r="F5" s="45" t="s">
        <v>183</v>
      </c>
      <c r="G5" s="46"/>
      <c r="H5" s="95"/>
    </row>
    <row r="6" spans="1:8" s="9" customFormat="1" ht="15.75" x14ac:dyDescent="0.25">
      <c r="A6" s="93"/>
      <c r="B6" s="34" t="s">
        <v>166</v>
      </c>
      <c r="C6" s="227" t="s">
        <v>184</v>
      </c>
      <c r="D6" s="228"/>
      <c r="E6" s="47" t="s">
        <v>139</v>
      </c>
      <c r="F6" s="45" t="s">
        <v>183</v>
      </c>
      <c r="G6" s="46"/>
      <c r="H6" s="95"/>
    </row>
    <row r="7" spans="1:8" ht="15.75" x14ac:dyDescent="0.25">
      <c r="A7" s="93"/>
      <c r="B7" s="40" t="s">
        <v>140</v>
      </c>
      <c r="C7" s="227" t="s">
        <v>185</v>
      </c>
      <c r="D7" s="228"/>
      <c r="E7" s="47" t="s">
        <v>150</v>
      </c>
      <c r="F7" s="114" t="s">
        <v>188</v>
      </c>
      <c r="G7" s="46"/>
      <c r="H7" s="95"/>
    </row>
    <row r="8" spans="1:8" s="9" customFormat="1" ht="15.75" x14ac:dyDescent="0.25">
      <c r="A8" s="93"/>
      <c r="B8" s="41" t="s">
        <v>141</v>
      </c>
      <c r="C8" s="229" t="s">
        <v>185</v>
      </c>
      <c r="D8" s="230"/>
      <c r="E8" s="48"/>
      <c r="F8" s="23"/>
      <c r="G8" s="49"/>
      <c r="H8" s="95"/>
    </row>
    <row r="9" spans="1:8" s="9" customFormat="1" ht="15.75" x14ac:dyDescent="0.25">
      <c r="A9" s="93"/>
      <c r="B9" s="108" t="s">
        <v>174</v>
      </c>
      <c r="C9" s="210" t="s">
        <v>199</v>
      </c>
      <c r="D9" s="211"/>
      <c r="E9" s="212" t="s">
        <v>200</v>
      </c>
      <c r="F9" s="213"/>
      <c r="G9" s="213"/>
      <c r="H9" s="95"/>
    </row>
    <row r="10" spans="1:8" s="9" customFormat="1" ht="15.75" x14ac:dyDescent="0.25">
      <c r="A10" s="93"/>
      <c r="B10" s="41" t="s">
        <v>175</v>
      </c>
      <c r="C10" s="210" t="s">
        <v>185</v>
      </c>
      <c r="D10" s="211"/>
      <c r="E10" s="214"/>
      <c r="F10" s="215"/>
      <c r="G10" s="215"/>
      <c r="H10" s="95"/>
    </row>
    <row r="11" spans="1:8" s="9" customFormat="1" ht="7.9" customHeight="1" thickBot="1" x14ac:dyDescent="0.3">
      <c r="A11" s="93"/>
      <c r="B11" s="149"/>
      <c r="C11" s="149"/>
      <c r="D11" s="149"/>
      <c r="E11" s="149"/>
      <c r="F11" s="149"/>
      <c r="G11" s="149"/>
      <c r="H11" s="95"/>
    </row>
    <row r="12" spans="1:8" s="9" customFormat="1" ht="30.75" thickTop="1" x14ac:dyDescent="0.25">
      <c r="A12" s="93"/>
      <c r="B12" s="217" t="s">
        <v>2</v>
      </c>
      <c r="C12" s="219" t="s">
        <v>3</v>
      </c>
      <c r="D12" s="221" t="s">
        <v>4</v>
      </c>
      <c r="E12" s="221" t="s">
        <v>5</v>
      </c>
      <c r="F12" s="223"/>
      <c r="G12" s="50" t="s">
        <v>180</v>
      </c>
      <c r="H12" s="95"/>
    </row>
    <row r="13" spans="1:8" ht="15.75" thickBot="1" x14ac:dyDescent="0.3">
      <c r="A13" s="93"/>
      <c r="B13" s="218"/>
      <c r="C13" s="220"/>
      <c r="D13" s="222"/>
      <c r="E13" s="222"/>
      <c r="F13" s="224"/>
      <c r="G13" s="51" t="s">
        <v>144</v>
      </c>
      <c r="H13" s="95"/>
    </row>
    <row r="14" spans="1:8" s="4" customFormat="1" ht="30" customHeight="1" thickTop="1" x14ac:dyDescent="0.25">
      <c r="A14" s="99"/>
      <c r="B14" s="249" t="s">
        <v>6</v>
      </c>
      <c r="C14" s="252" t="s">
        <v>7</v>
      </c>
      <c r="D14" s="56" t="s">
        <v>8</v>
      </c>
      <c r="E14" s="233" t="s">
        <v>9</v>
      </c>
      <c r="F14" s="234"/>
      <c r="G14" s="52" t="s">
        <v>138</v>
      </c>
      <c r="H14" s="100"/>
    </row>
    <row r="15" spans="1:8" s="4" customFormat="1" ht="30" customHeight="1" x14ac:dyDescent="0.25">
      <c r="A15" s="99"/>
      <c r="B15" s="250"/>
      <c r="C15" s="253"/>
      <c r="D15" s="57" t="s">
        <v>10</v>
      </c>
      <c r="E15" s="231" t="s">
        <v>11</v>
      </c>
      <c r="F15" s="232"/>
      <c r="G15" s="53" t="s">
        <v>138</v>
      </c>
      <c r="H15" s="100"/>
    </row>
    <row r="16" spans="1:8" ht="30" customHeight="1" x14ac:dyDescent="0.25">
      <c r="A16" s="93"/>
      <c r="B16" s="250"/>
      <c r="C16" s="253"/>
      <c r="D16" s="57" t="s">
        <v>12</v>
      </c>
      <c r="E16" s="231" t="s">
        <v>13</v>
      </c>
      <c r="F16" s="232"/>
      <c r="G16" s="53" t="s">
        <v>138</v>
      </c>
      <c r="H16" s="95"/>
    </row>
    <row r="17" spans="1:8" ht="30" customHeight="1" x14ac:dyDescent="0.25">
      <c r="A17" s="93"/>
      <c r="B17" s="250"/>
      <c r="C17" s="253"/>
      <c r="D17" s="57" t="s">
        <v>14</v>
      </c>
      <c r="E17" s="231" t="s">
        <v>15</v>
      </c>
      <c r="F17" s="232"/>
      <c r="G17" s="53" t="s">
        <v>138</v>
      </c>
      <c r="H17" s="95"/>
    </row>
    <row r="18" spans="1:8" ht="30" customHeight="1" thickBot="1" x14ac:dyDescent="0.3">
      <c r="A18" s="93"/>
      <c r="B18" s="250"/>
      <c r="C18" s="254"/>
      <c r="D18" s="58" t="s">
        <v>16</v>
      </c>
      <c r="E18" s="204" t="s">
        <v>17</v>
      </c>
      <c r="F18" s="205"/>
      <c r="G18" s="54" t="s">
        <v>138</v>
      </c>
      <c r="H18" s="95"/>
    </row>
    <row r="19" spans="1:8" ht="30" customHeight="1" thickTop="1" x14ac:dyDescent="0.25">
      <c r="A19" s="93"/>
      <c r="B19" s="250"/>
      <c r="C19" s="252" t="s">
        <v>167</v>
      </c>
      <c r="D19" s="59" t="s">
        <v>18</v>
      </c>
      <c r="E19" s="233" t="s">
        <v>19</v>
      </c>
      <c r="F19" s="234"/>
      <c r="G19" s="52" t="s">
        <v>138</v>
      </c>
      <c r="H19" s="95"/>
    </row>
    <row r="20" spans="1:8" ht="60" customHeight="1" x14ac:dyDescent="0.25">
      <c r="A20" s="93"/>
      <c r="B20" s="250"/>
      <c r="C20" s="253"/>
      <c r="D20" s="60" t="s">
        <v>20</v>
      </c>
      <c r="E20" s="231" t="s">
        <v>21</v>
      </c>
      <c r="F20" s="232"/>
      <c r="G20" s="124" t="s">
        <v>190</v>
      </c>
      <c r="H20" s="95"/>
    </row>
    <row r="21" spans="1:8" s="4" customFormat="1" ht="60" customHeight="1" thickBot="1" x14ac:dyDescent="0.3">
      <c r="A21" s="99"/>
      <c r="B21" s="250"/>
      <c r="C21" s="254"/>
      <c r="D21" s="61" t="s">
        <v>22</v>
      </c>
      <c r="E21" s="204" t="s">
        <v>23</v>
      </c>
      <c r="F21" s="205"/>
      <c r="G21" s="125" t="s">
        <v>193</v>
      </c>
      <c r="H21" s="100"/>
    </row>
    <row r="22" spans="1:8" s="3" customFormat="1" ht="30" customHeight="1" thickTop="1" x14ac:dyDescent="0.25">
      <c r="A22" s="101"/>
      <c r="B22" s="250"/>
      <c r="C22" s="252" t="s">
        <v>24</v>
      </c>
      <c r="D22" s="56" t="s">
        <v>25</v>
      </c>
      <c r="E22" s="233" t="s">
        <v>26</v>
      </c>
      <c r="F22" s="234"/>
      <c r="G22" s="55" t="s">
        <v>138</v>
      </c>
      <c r="H22" s="102"/>
    </row>
    <row r="23" spans="1:8" s="3" customFormat="1" ht="30" customHeight="1" x14ac:dyDescent="0.25">
      <c r="A23" s="101"/>
      <c r="B23" s="250"/>
      <c r="C23" s="253"/>
      <c r="D23" s="57" t="s">
        <v>27</v>
      </c>
      <c r="E23" s="231" t="s">
        <v>28</v>
      </c>
      <c r="F23" s="232"/>
      <c r="G23" s="53" t="s">
        <v>138</v>
      </c>
      <c r="H23" s="102"/>
    </row>
    <row r="24" spans="1:8" s="3" customFormat="1" ht="30" customHeight="1" x14ac:dyDescent="0.25">
      <c r="A24" s="101"/>
      <c r="B24" s="250"/>
      <c r="C24" s="253"/>
      <c r="D24" s="57" t="s">
        <v>29</v>
      </c>
      <c r="E24" s="231" t="s">
        <v>30</v>
      </c>
      <c r="F24" s="232"/>
      <c r="G24" s="53" t="s">
        <v>138</v>
      </c>
      <c r="H24" s="102"/>
    </row>
    <row r="25" spans="1:8" s="1" customFormat="1" ht="30" customHeight="1" thickBot="1" x14ac:dyDescent="0.3">
      <c r="A25" s="103"/>
      <c r="B25" s="250"/>
      <c r="C25" s="254"/>
      <c r="D25" s="58" t="s">
        <v>31</v>
      </c>
      <c r="E25" s="204" t="s">
        <v>32</v>
      </c>
      <c r="F25" s="205"/>
      <c r="G25" s="54" t="s">
        <v>138</v>
      </c>
      <c r="H25" s="104"/>
    </row>
    <row r="26" spans="1:8" s="1" customFormat="1" ht="46.5" customHeight="1" thickTop="1" x14ac:dyDescent="0.25">
      <c r="A26" s="103"/>
      <c r="B26" s="250"/>
      <c r="C26" s="252" t="s">
        <v>33</v>
      </c>
      <c r="D26" s="56" t="s">
        <v>34</v>
      </c>
      <c r="E26" s="233" t="s">
        <v>35</v>
      </c>
      <c r="F26" s="234"/>
      <c r="G26" s="55" t="s">
        <v>138</v>
      </c>
      <c r="H26" s="104"/>
    </row>
    <row r="27" spans="1:8" s="3" customFormat="1" ht="45" customHeight="1" thickBot="1" x14ac:dyDescent="0.3">
      <c r="A27" s="101"/>
      <c r="B27" s="250"/>
      <c r="C27" s="254"/>
      <c r="D27" s="58" t="s">
        <v>36</v>
      </c>
      <c r="E27" s="204" t="s">
        <v>37</v>
      </c>
      <c r="F27" s="205"/>
      <c r="G27" s="54" t="s">
        <v>138</v>
      </c>
      <c r="H27" s="102"/>
    </row>
    <row r="28" spans="1:8" s="1" customFormat="1" ht="30" customHeight="1" thickTop="1" x14ac:dyDescent="0.25">
      <c r="A28" s="103"/>
      <c r="B28" s="250"/>
      <c r="C28" s="252" t="s">
        <v>38</v>
      </c>
      <c r="D28" s="56" t="s">
        <v>39</v>
      </c>
      <c r="E28" s="233" t="s">
        <v>40</v>
      </c>
      <c r="F28" s="234"/>
      <c r="G28" s="52" t="s">
        <v>138</v>
      </c>
      <c r="H28" s="104"/>
    </row>
    <row r="29" spans="1:8" s="3" customFormat="1" ht="30" customHeight="1" x14ac:dyDescent="0.25">
      <c r="A29" s="101"/>
      <c r="B29" s="250"/>
      <c r="C29" s="253"/>
      <c r="D29" s="57" t="s">
        <v>41</v>
      </c>
      <c r="E29" s="231" t="s">
        <v>42</v>
      </c>
      <c r="F29" s="232"/>
      <c r="G29" s="53" t="s">
        <v>138</v>
      </c>
      <c r="H29" s="102"/>
    </row>
    <row r="30" spans="1:8" s="3" customFormat="1" ht="30" customHeight="1" thickBot="1" x14ac:dyDescent="0.3">
      <c r="A30" s="101"/>
      <c r="B30" s="250"/>
      <c r="C30" s="254"/>
      <c r="D30" s="58" t="s">
        <v>43</v>
      </c>
      <c r="E30" s="204" t="s">
        <v>44</v>
      </c>
      <c r="F30" s="205"/>
      <c r="G30" s="54" t="s">
        <v>138</v>
      </c>
      <c r="H30" s="102"/>
    </row>
    <row r="31" spans="1:8" s="3" customFormat="1" ht="30" customHeight="1" thickTop="1" x14ac:dyDescent="0.25">
      <c r="A31" s="101"/>
      <c r="B31" s="250"/>
      <c r="C31" s="252" t="s">
        <v>168</v>
      </c>
      <c r="D31" s="56" t="s">
        <v>45</v>
      </c>
      <c r="E31" s="233" t="s">
        <v>46</v>
      </c>
      <c r="F31" s="234"/>
      <c r="G31" s="55" t="s">
        <v>138</v>
      </c>
      <c r="H31" s="102"/>
    </row>
    <row r="32" spans="1:8" s="3" customFormat="1" ht="60" customHeight="1" x14ac:dyDescent="0.25">
      <c r="A32" s="101"/>
      <c r="B32" s="250"/>
      <c r="C32" s="253"/>
      <c r="D32" s="57" t="s">
        <v>47</v>
      </c>
      <c r="E32" s="231" t="s">
        <v>48</v>
      </c>
      <c r="F32" s="232"/>
      <c r="G32" s="53" t="s">
        <v>138</v>
      </c>
      <c r="H32" s="102"/>
    </row>
    <row r="33" spans="1:8" s="3" customFormat="1" ht="60" customHeight="1" x14ac:dyDescent="0.25">
      <c r="A33" s="101"/>
      <c r="B33" s="250"/>
      <c r="C33" s="253"/>
      <c r="D33" s="57" t="s">
        <v>49</v>
      </c>
      <c r="E33" s="231" t="s">
        <v>50</v>
      </c>
      <c r="F33" s="232"/>
      <c r="G33" s="53" t="s">
        <v>138</v>
      </c>
      <c r="H33" s="102"/>
    </row>
    <row r="34" spans="1:8" s="3" customFormat="1" ht="45" customHeight="1" x14ac:dyDescent="0.25">
      <c r="A34" s="101"/>
      <c r="B34" s="250"/>
      <c r="C34" s="253"/>
      <c r="D34" s="57" t="s">
        <v>51</v>
      </c>
      <c r="E34" s="231" t="s">
        <v>52</v>
      </c>
      <c r="F34" s="232"/>
      <c r="G34" s="53" t="s">
        <v>138</v>
      </c>
      <c r="H34" s="102"/>
    </row>
    <row r="35" spans="1:8" s="3" customFormat="1" ht="45" customHeight="1" x14ac:dyDescent="0.25">
      <c r="A35" s="101"/>
      <c r="B35" s="250"/>
      <c r="C35" s="253"/>
      <c r="D35" s="57" t="s">
        <v>53</v>
      </c>
      <c r="E35" s="231" t="s">
        <v>54</v>
      </c>
      <c r="F35" s="232"/>
      <c r="G35" s="53" t="s">
        <v>138</v>
      </c>
      <c r="H35" s="102"/>
    </row>
    <row r="36" spans="1:8" s="3" customFormat="1" ht="30" customHeight="1" x14ac:dyDescent="0.25">
      <c r="A36" s="101"/>
      <c r="B36" s="250"/>
      <c r="C36" s="253"/>
      <c r="D36" s="57" t="s">
        <v>55</v>
      </c>
      <c r="E36" s="231" t="s">
        <v>56</v>
      </c>
      <c r="F36" s="232"/>
      <c r="G36" s="53" t="s">
        <v>138</v>
      </c>
      <c r="H36" s="102"/>
    </row>
    <row r="37" spans="1:8" s="3" customFormat="1" ht="45" customHeight="1" x14ac:dyDescent="0.25">
      <c r="A37" s="101"/>
      <c r="B37" s="250"/>
      <c r="C37" s="253"/>
      <c r="D37" s="57" t="s">
        <v>57</v>
      </c>
      <c r="E37" s="231" t="s">
        <v>58</v>
      </c>
      <c r="F37" s="232"/>
      <c r="G37" s="53" t="s">
        <v>138</v>
      </c>
      <c r="H37" s="102"/>
    </row>
    <row r="38" spans="1:8" s="3" customFormat="1" ht="30" customHeight="1" thickBot="1" x14ac:dyDescent="0.3">
      <c r="A38" s="101"/>
      <c r="B38" s="250"/>
      <c r="C38" s="254"/>
      <c r="D38" s="58" t="s">
        <v>59</v>
      </c>
      <c r="E38" s="204" t="s">
        <v>60</v>
      </c>
      <c r="F38" s="205"/>
      <c r="G38" s="54" t="s">
        <v>138</v>
      </c>
      <c r="H38" s="102"/>
    </row>
    <row r="39" spans="1:8" s="3" customFormat="1" ht="45" customHeight="1" thickTop="1" x14ac:dyDescent="0.25">
      <c r="A39" s="101"/>
      <c r="B39" s="250"/>
      <c r="C39" s="252" t="s">
        <v>61</v>
      </c>
      <c r="D39" s="56" t="s">
        <v>62</v>
      </c>
      <c r="E39" s="233" t="s">
        <v>63</v>
      </c>
      <c r="F39" s="234"/>
      <c r="G39" s="55" t="s">
        <v>138</v>
      </c>
      <c r="H39" s="102"/>
    </row>
    <row r="40" spans="1:8" s="1" customFormat="1" ht="45" customHeight="1" x14ac:dyDescent="0.25">
      <c r="A40" s="103"/>
      <c r="B40" s="250"/>
      <c r="C40" s="253"/>
      <c r="D40" s="57" t="s">
        <v>64</v>
      </c>
      <c r="E40" s="231" t="s">
        <v>65</v>
      </c>
      <c r="F40" s="232"/>
      <c r="G40" s="53" t="s">
        <v>138</v>
      </c>
      <c r="H40" s="104"/>
    </row>
    <row r="41" spans="1:8" s="1" customFormat="1" ht="45" customHeight="1" x14ac:dyDescent="0.25">
      <c r="A41" s="103"/>
      <c r="B41" s="250"/>
      <c r="C41" s="253"/>
      <c r="D41" s="57" t="s">
        <v>66</v>
      </c>
      <c r="E41" s="231" t="s">
        <v>67</v>
      </c>
      <c r="F41" s="232"/>
      <c r="G41" s="53" t="s">
        <v>138</v>
      </c>
      <c r="H41" s="104"/>
    </row>
    <row r="42" spans="1:8" s="1" customFormat="1" ht="30" customHeight="1" x14ac:dyDescent="0.25">
      <c r="A42" s="103"/>
      <c r="B42" s="250"/>
      <c r="C42" s="253"/>
      <c r="D42" s="57" t="s">
        <v>68</v>
      </c>
      <c r="E42" s="231" t="s">
        <v>69</v>
      </c>
      <c r="F42" s="232"/>
      <c r="G42" s="53" t="s">
        <v>138</v>
      </c>
      <c r="H42" s="104"/>
    </row>
    <row r="43" spans="1:8" s="1" customFormat="1" ht="30" customHeight="1" thickBot="1" x14ac:dyDescent="0.3">
      <c r="A43" s="103"/>
      <c r="B43" s="250"/>
      <c r="C43" s="254"/>
      <c r="D43" s="58" t="s">
        <v>70</v>
      </c>
      <c r="E43" s="204" t="s">
        <v>143</v>
      </c>
      <c r="F43" s="205"/>
      <c r="G43" s="54" t="s">
        <v>138</v>
      </c>
      <c r="H43" s="104"/>
    </row>
    <row r="44" spans="1:8" s="3" customFormat="1" ht="30" customHeight="1" thickTop="1" thickBot="1" x14ac:dyDescent="0.3">
      <c r="A44" s="101"/>
      <c r="B44" s="250"/>
      <c r="C44" s="63" t="s">
        <v>71</v>
      </c>
      <c r="D44" s="64" t="s">
        <v>72</v>
      </c>
      <c r="E44" s="235" t="s">
        <v>73</v>
      </c>
      <c r="F44" s="236"/>
      <c r="G44" s="62" t="s">
        <v>138</v>
      </c>
      <c r="H44" s="102"/>
    </row>
    <row r="45" spans="1:8" s="3" customFormat="1" ht="30" customHeight="1" thickTop="1" x14ac:dyDescent="0.25">
      <c r="A45" s="101"/>
      <c r="B45" s="250"/>
      <c r="C45" s="252" t="s">
        <v>74</v>
      </c>
      <c r="D45" s="56" t="s">
        <v>75</v>
      </c>
      <c r="E45" s="233" t="s">
        <v>76</v>
      </c>
      <c r="F45" s="234"/>
      <c r="G45" s="55" t="s">
        <v>138</v>
      </c>
      <c r="H45" s="102"/>
    </row>
    <row r="46" spans="1:8" s="3" customFormat="1" ht="45.75" thickBot="1" x14ac:dyDescent="0.3">
      <c r="A46" s="101"/>
      <c r="B46" s="251"/>
      <c r="C46" s="254"/>
      <c r="D46" s="58" t="s">
        <v>77</v>
      </c>
      <c r="E46" s="204" t="s">
        <v>78</v>
      </c>
      <c r="F46" s="205"/>
      <c r="G46" s="124" t="s">
        <v>196</v>
      </c>
      <c r="H46" s="102"/>
    </row>
    <row r="47" spans="1:8" s="72" customFormat="1" ht="6.6" customHeight="1" thickTop="1" thickBot="1" x14ac:dyDescent="0.3">
      <c r="A47" s="101"/>
      <c r="B47" s="74"/>
      <c r="C47" s="75"/>
      <c r="D47" s="76"/>
      <c r="E47" s="77"/>
      <c r="F47" s="77"/>
      <c r="G47" s="78"/>
      <c r="H47" s="102"/>
    </row>
    <row r="48" spans="1:8" s="3" customFormat="1" ht="45" customHeight="1" thickTop="1" x14ac:dyDescent="0.25">
      <c r="A48" s="101"/>
      <c r="B48" s="255" t="s">
        <v>79</v>
      </c>
      <c r="C48" s="258" t="s">
        <v>1</v>
      </c>
      <c r="D48" s="65" t="s">
        <v>80</v>
      </c>
      <c r="E48" s="241" t="s">
        <v>81</v>
      </c>
      <c r="F48" s="242"/>
      <c r="G48" s="68" t="s">
        <v>138</v>
      </c>
      <c r="H48" s="102"/>
    </row>
    <row r="49" spans="1:8" s="3" customFormat="1" ht="45" customHeight="1" x14ac:dyDescent="0.25">
      <c r="A49" s="101"/>
      <c r="B49" s="256"/>
      <c r="C49" s="259"/>
      <c r="D49" s="66" t="s">
        <v>82</v>
      </c>
      <c r="E49" s="243" t="s">
        <v>83</v>
      </c>
      <c r="F49" s="244"/>
      <c r="G49" s="118" t="s">
        <v>138</v>
      </c>
      <c r="H49" s="102"/>
    </row>
    <row r="50" spans="1:8" s="3" customFormat="1" ht="30" customHeight="1" thickBot="1" x14ac:dyDescent="0.3">
      <c r="A50" s="101"/>
      <c r="B50" s="257"/>
      <c r="C50" s="260"/>
      <c r="D50" s="67" t="s">
        <v>84</v>
      </c>
      <c r="E50" s="245" t="s">
        <v>85</v>
      </c>
      <c r="F50" s="246"/>
      <c r="G50" s="119" t="s">
        <v>138</v>
      </c>
      <c r="H50" s="102"/>
    </row>
    <row r="51" spans="1:8" s="72" customFormat="1" ht="6.6" customHeight="1" thickTop="1" thickBot="1" x14ac:dyDescent="0.3">
      <c r="A51" s="101"/>
      <c r="B51" s="74"/>
      <c r="C51" s="75"/>
      <c r="D51" s="76"/>
      <c r="E51" s="77"/>
      <c r="F51" s="77"/>
      <c r="G51" s="78"/>
      <c r="H51" s="102"/>
    </row>
    <row r="52" spans="1:8" s="1" customFormat="1" ht="60.6" customHeight="1" thickTop="1" x14ac:dyDescent="0.25">
      <c r="A52" s="103"/>
      <c r="B52" s="261" t="s">
        <v>86</v>
      </c>
      <c r="C52" s="263" t="s">
        <v>0</v>
      </c>
      <c r="D52" s="69" t="s">
        <v>87</v>
      </c>
      <c r="E52" s="237" t="s">
        <v>88</v>
      </c>
      <c r="F52" s="238"/>
      <c r="G52" s="71" t="s">
        <v>138</v>
      </c>
      <c r="H52" s="104"/>
    </row>
    <row r="53" spans="1:8" s="3" customFormat="1" ht="60.6" customHeight="1" thickBot="1" x14ac:dyDescent="0.3">
      <c r="A53" s="101"/>
      <c r="B53" s="262"/>
      <c r="C53" s="264"/>
      <c r="D53" s="70" t="s">
        <v>89</v>
      </c>
      <c r="E53" s="239" t="s">
        <v>90</v>
      </c>
      <c r="F53" s="240"/>
      <c r="G53" s="120" t="s">
        <v>138</v>
      </c>
      <c r="H53" s="102"/>
    </row>
    <row r="54" spans="1:8" s="73" customFormat="1" ht="6.6" customHeight="1" thickTop="1" thickBot="1" x14ac:dyDescent="0.3">
      <c r="A54" s="101"/>
      <c r="B54" s="74"/>
      <c r="C54" s="75"/>
      <c r="D54" s="76"/>
      <c r="E54" s="77"/>
      <c r="F54" s="77"/>
      <c r="G54" s="78"/>
      <c r="H54" s="102"/>
    </row>
    <row r="55" spans="1:8" s="3" customFormat="1" ht="60" customHeight="1" thickTop="1" x14ac:dyDescent="0.25">
      <c r="A55" s="101"/>
      <c r="B55" s="265" t="s">
        <v>91</v>
      </c>
      <c r="C55" s="79" t="s">
        <v>92</v>
      </c>
      <c r="D55" s="80" t="s">
        <v>93</v>
      </c>
      <c r="E55" s="279" t="s">
        <v>94</v>
      </c>
      <c r="F55" s="280"/>
      <c r="G55" s="121" t="s">
        <v>138</v>
      </c>
      <c r="H55" s="102"/>
    </row>
    <row r="56" spans="1:8" s="3" customFormat="1" ht="105" customHeight="1" x14ac:dyDescent="0.25">
      <c r="A56" s="101"/>
      <c r="B56" s="266"/>
      <c r="C56" s="84" t="s">
        <v>95</v>
      </c>
      <c r="D56" s="81" t="s">
        <v>96</v>
      </c>
      <c r="E56" s="206" t="s">
        <v>97</v>
      </c>
      <c r="F56" s="207"/>
      <c r="G56" s="122" t="s">
        <v>138</v>
      </c>
      <c r="H56" s="102"/>
    </row>
    <row r="57" spans="1:8" s="3" customFormat="1" ht="30" customHeight="1" x14ac:dyDescent="0.25">
      <c r="A57" s="101"/>
      <c r="B57" s="266"/>
      <c r="C57" s="268" t="s">
        <v>98</v>
      </c>
      <c r="D57" s="81" t="s">
        <v>99</v>
      </c>
      <c r="E57" s="206" t="s">
        <v>100</v>
      </c>
      <c r="F57" s="207"/>
      <c r="G57" s="122" t="s">
        <v>138</v>
      </c>
      <c r="H57" s="102"/>
    </row>
    <row r="58" spans="1:8" s="3" customFormat="1" ht="60" customHeight="1" x14ac:dyDescent="0.25">
      <c r="A58" s="101"/>
      <c r="B58" s="266"/>
      <c r="C58" s="268"/>
      <c r="D58" s="81" t="s">
        <v>101</v>
      </c>
      <c r="E58" s="206" t="s">
        <v>102</v>
      </c>
      <c r="F58" s="207"/>
      <c r="G58" s="122" t="s">
        <v>138</v>
      </c>
      <c r="H58" s="102"/>
    </row>
    <row r="59" spans="1:8" s="3" customFormat="1" ht="30" customHeight="1" x14ac:dyDescent="0.25">
      <c r="A59" s="101"/>
      <c r="B59" s="266"/>
      <c r="C59" s="268" t="s">
        <v>103</v>
      </c>
      <c r="D59" s="81" t="s">
        <v>104</v>
      </c>
      <c r="E59" s="206" t="s">
        <v>105</v>
      </c>
      <c r="F59" s="207"/>
      <c r="G59" s="122" t="s">
        <v>138</v>
      </c>
      <c r="H59" s="102"/>
    </row>
    <row r="60" spans="1:8" s="3" customFormat="1" ht="30" customHeight="1" x14ac:dyDescent="0.25">
      <c r="A60" s="101"/>
      <c r="B60" s="266"/>
      <c r="C60" s="268"/>
      <c r="D60" s="81" t="s">
        <v>106</v>
      </c>
      <c r="E60" s="206" t="s">
        <v>107</v>
      </c>
      <c r="F60" s="207"/>
      <c r="G60" s="122" t="s">
        <v>138</v>
      </c>
      <c r="H60" s="102"/>
    </row>
    <row r="61" spans="1:8" s="3" customFormat="1" ht="30" customHeight="1" x14ac:dyDescent="0.25">
      <c r="A61" s="101"/>
      <c r="B61" s="266"/>
      <c r="C61" s="268"/>
      <c r="D61" s="81" t="s">
        <v>108</v>
      </c>
      <c r="E61" s="206" t="s">
        <v>109</v>
      </c>
      <c r="F61" s="207"/>
      <c r="G61" s="122" t="s">
        <v>138</v>
      </c>
      <c r="H61" s="102"/>
    </row>
    <row r="62" spans="1:8" s="3" customFormat="1" ht="75" customHeight="1" x14ac:dyDescent="0.25">
      <c r="A62" s="101"/>
      <c r="B62" s="266"/>
      <c r="C62" s="268" t="s">
        <v>110</v>
      </c>
      <c r="D62" s="81" t="s">
        <v>111</v>
      </c>
      <c r="E62" s="206" t="s">
        <v>112</v>
      </c>
      <c r="F62" s="207"/>
      <c r="G62" s="122" t="s">
        <v>138</v>
      </c>
      <c r="H62" s="102"/>
    </row>
    <row r="63" spans="1:8" s="3" customFormat="1" ht="75" customHeight="1" x14ac:dyDescent="0.25">
      <c r="A63" s="101"/>
      <c r="B63" s="266"/>
      <c r="C63" s="268"/>
      <c r="D63" s="81" t="s">
        <v>113</v>
      </c>
      <c r="E63" s="206" t="s">
        <v>114</v>
      </c>
      <c r="F63" s="207"/>
      <c r="G63" s="122" t="s">
        <v>138</v>
      </c>
      <c r="H63" s="102"/>
    </row>
    <row r="64" spans="1:8" s="3" customFormat="1" ht="30" customHeight="1" x14ac:dyDescent="0.25">
      <c r="A64" s="101"/>
      <c r="B64" s="266"/>
      <c r="C64" s="268" t="s">
        <v>115</v>
      </c>
      <c r="D64" s="81" t="s">
        <v>116</v>
      </c>
      <c r="E64" s="206" t="s">
        <v>117</v>
      </c>
      <c r="F64" s="207"/>
      <c r="G64" s="122" t="s">
        <v>138</v>
      </c>
      <c r="H64" s="102"/>
    </row>
    <row r="65" spans="1:8" s="3" customFormat="1" ht="30" customHeight="1" x14ac:dyDescent="0.25">
      <c r="A65" s="101"/>
      <c r="B65" s="266"/>
      <c r="C65" s="268"/>
      <c r="D65" s="81" t="s">
        <v>118</v>
      </c>
      <c r="E65" s="206" t="s">
        <v>119</v>
      </c>
      <c r="F65" s="207"/>
      <c r="G65" s="122" t="s">
        <v>138</v>
      </c>
      <c r="H65" s="102"/>
    </row>
    <row r="66" spans="1:8" s="3" customFormat="1" ht="45" customHeight="1" x14ac:dyDescent="0.25">
      <c r="A66" s="101"/>
      <c r="B66" s="266"/>
      <c r="C66" s="268"/>
      <c r="D66" s="81" t="s">
        <v>120</v>
      </c>
      <c r="E66" s="206" t="s">
        <v>121</v>
      </c>
      <c r="F66" s="207"/>
      <c r="G66" s="122" t="s">
        <v>138</v>
      </c>
      <c r="H66" s="102"/>
    </row>
    <row r="67" spans="1:8" s="3" customFormat="1" ht="45" customHeight="1" x14ac:dyDescent="0.25">
      <c r="A67" s="101"/>
      <c r="B67" s="266"/>
      <c r="C67" s="268"/>
      <c r="D67" s="81" t="s">
        <v>122</v>
      </c>
      <c r="E67" s="206" t="s">
        <v>123</v>
      </c>
      <c r="F67" s="207"/>
      <c r="G67" s="122" t="s">
        <v>138</v>
      </c>
      <c r="H67" s="102"/>
    </row>
    <row r="68" spans="1:8" s="3" customFormat="1" ht="75" customHeight="1" x14ac:dyDescent="0.25">
      <c r="A68" s="101"/>
      <c r="B68" s="266"/>
      <c r="C68" s="268"/>
      <c r="D68" s="81" t="s">
        <v>124</v>
      </c>
      <c r="E68" s="206" t="s">
        <v>125</v>
      </c>
      <c r="F68" s="207"/>
      <c r="G68" s="122" t="s">
        <v>138</v>
      </c>
      <c r="H68" s="102"/>
    </row>
    <row r="69" spans="1:8" s="3" customFormat="1" ht="30" customHeight="1" x14ac:dyDescent="0.25">
      <c r="A69" s="101"/>
      <c r="B69" s="266"/>
      <c r="C69" s="268"/>
      <c r="D69" s="81" t="s">
        <v>126</v>
      </c>
      <c r="E69" s="206" t="s">
        <v>127</v>
      </c>
      <c r="F69" s="207"/>
      <c r="G69" s="122" t="s">
        <v>138</v>
      </c>
      <c r="H69" s="102"/>
    </row>
    <row r="70" spans="1:8" s="3" customFormat="1" ht="45" customHeight="1" x14ac:dyDescent="0.25">
      <c r="A70" s="101"/>
      <c r="B70" s="266"/>
      <c r="C70" s="268"/>
      <c r="D70" s="81" t="s">
        <v>128</v>
      </c>
      <c r="E70" s="206" t="s">
        <v>129</v>
      </c>
      <c r="F70" s="207"/>
      <c r="G70" s="122" t="s">
        <v>138</v>
      </c>
      <c r="H70" s="102"/>
    </row>
    <row r="71" spans="1:8" s="3" customFormat="1" ht="30" customHeight="1" x14ac:dyDescent="0.25">
      <c r="A71" s="101"/>
      <c r="B71" s="266"/>
      <c r="C71" s="84" t="s">
        <v>130</v>
      </c>
      <c r="D71" s="81" t="s">
        <v>131</v>
      </c>
      <c r="E71" s="206" t="s">
        <v>132</v>
      </c>
      <c r="F71" s="207"/>
      <c r="G71" s="122" t="s">
        <v>138</v>
      </c>
      <c r="H71" s="102"/>
    </row>
    <row r="72" spans="1:8" s="3" customFormat="1" ht="60" customHeight="1" thickBot="1" x14ac:dyDescent="0.3">
      <c r="A72" s="101"/>
      <c r="B72" s="267"/>
      <c r="C72" s="82" t="s">
        <v>133</v>
      </c>
      <c r="D72" s="83" t="s">
        <v>134</v>
      </c>
      <c r="E72" s="208" t="s">
        <v>135</v>
      </c>
      <c r="F72" s="209"/>
      <c r="G72" s="123" t="s">
        <v>138</v>
      </c>
      <c r="H72" s="102"/>
    </row>
    <row r="73" spans="1:8" s="9" customFormat="1" ht="7.9" customHeight="1" thickTop="1" thickBot="1" x14ac:dyDescent="0.3">
      <c r="A73" s="96"/>
      <c r="B73" s="156"/>
      <c r="C73" s="156"/>
      <c r="D73" s="156"/>
      <c r="E73" s="156"/>
      <c r="F73" s="156"/>
      <c r="G73" s="156"/>
      <c r="H73" s="98"/>
    </row>
    <row r="74" spans="1:8" s="3" customFormat="1" ht="15.75" thickBot="1" x14ac:dyDescent="0.3">
      <c r="C74" s="6"/>
      <c r="D74" s="7"/>
      <c r="E74" s="6"/>
      <c r="F74" s="8"/>
      <c r="G74" s="5"/>
    </row>
    <row r="75" spans="1:8" s="10" customFormat="1" ht="30" customHeight="1" thickBot="1" x14ac:dyDescent="0.3">
      <c r="B75" s="274" t="s">
        <v>178</v>
      </c>
      <c r="C75" s="275"/>
      <c r="D75" s="275"/>
      <c r="E75" s="275"/>
      <c r="F75" s="275"/>
      <c r="G75" s="276"/>
    </row>
    <row r="76" spans="1:8" s="3" customFormat="1" ht="30" customHeight="1" x14ac:dyDescent="0.25">
      <c r="B76" s="112" t="s">
        <v>191</v>
      </c>
      <c r="C76" s="277" t="s">
        <v>192</v>
      </c>
      <c r="D76" s="277"/>
      <c r="E76" s="277"/>
      <c r="F76" s="277"/>
      <c r="G76" s="278"/>
    </row>
    <row r="77" spans="1:8" s="3" customFormat="1" ht="39.75" customHeight="1" x14ac:dyDescent="0.25">
      <c r="B77" s="126" t="s">
        <v>179</v>
      </c>
      <c r="C77" s="269" t="s">
        <v>197</v>
      </c>
      <c r="D77" s="270"/>
      <c r="E77" s="270"/>
      <c r="F77" s="270"/>
      <c r="G77" s="271"/>
    </row>
    <row r="78" spans="1:8" s="3" customFormat="1" ht="69" customHeight="1" x14ac:dyDescent="0.25">
      <c r="B78" s="127" t="s">
        <v>195</v>
      </c>
      <c r="C78" s="272" t="s">
        <v>194</v>
      </c>
      <c r="D78" s="272"/>
      <c r="E78" s="272"/>
      <c r="F78" s="272"/>
      <c r="G78" s="273"/>
    </row>
    <row r="79" spans="1:8" s="3" customFormat="1" ht="30" customHeight="1" thickBot="1" x14ac:dyDescent="0.3">
      <c r="B79" s="111" t="s">
        <v>179</v>
      </c>
      <c r="C79" s="247" t="s">
        <v>198</v>
      </c>
      <c r="D79" s="247"/>
      <c r="E79" s="247"/>
      <c r="F79" s="247"/>
      <c r="G79" s="248"/>
    </row>
  </sheetData>
  <mergeCells count="97">
    <mergeCell ref="C52:C53"/>
    <mergeCell ref="B55:B72"/>
    <mergeCell ref="C57:C58"/>
    <mergeCell ref="C77:G77"/>
    <mergeCell ref="C78:G78"/>
    <mergeCell ref="C64:C70"/>
    <mergeCell ref="B75:G75"/>
    <mergeCell ref="C76:G76"/>
    <mergeCell ref="E68:F68"/>
    <mergeCell ref="E69:F69"/>
    <mergeCell ref="E70:F70"/>
    <mergeCell ref="C59:C61"/>
    <mergeCell ref="C62:C63"/>
    <mergeCell ref="E55:F55"/>
    <mergeCell ref="E56:F56"/>
    <mergeCell ref="C79:G79"/>
    <mergeCell ref="B14:B46"/>
    <mergeCell ref="C14:C18"/>
    <mergeCell ref="C19:C21"/>
    <mergeCell ref="C22:C25"/>
    <mergeCell ref="C26:C27"/>
    <mergeCell ref="C28:C30"/>
    <mergeCell ref="C31:C38"/>
    <mergeCell ref="C39:C43"/>
    <mergeCell ref="C45:C46"/>
    <mergeCell ref="B48:B50"/>
    <mergeCell ref="C48:C50"/>
    <mergeCell ref="B52:B53"/>
    <mergeCell ref="B73:G7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66:F66"/>
    <mergeCell ref="E67:F67"/>
    <mergeCell ref="E45:F45"/>
    <mergeCell ref="E42:F42"/>
    <mergeCell ref="E43:F43"/>
    <mergeCell ref="E44:F44"/>
    <mergeCell ref="E38:F38"/>
    <mergeCell ref="E65:F65"/>
    <mergeCell ref="E52:F52"/>
    <mergeCell ref="E53:F53"/>
    <mergeCell ref="E48:F48"/>
    <mergeCell ref="E49:F49"/>
    <mergeCell ref="E50:F50"/>
    <mergeCell ref="E29:F29"/>
    <mergeCell ref="E30:F30"/>
    <mergeCell ref="E31:F31"/>
    <mergeCell ref="E39:F39"/>
    <mergeCell ref="E40:F40"/>
    <mergeCell ref="E34:F34"/>
    <mergeCell ref="E37:F37"/>
    <mergeCell ref="E41:F41"/>
    <mergeCell ref="E32:F32"/>
    <mergeCell ref="E33:F33"/>
    <mergeCell ref="E35:F35"/>
    <mergeCell ref="E36:F36"/>
    <mergeCell ref="B1:G1"/>
    <mergeCell ref="B2:G2"/>
    <mergeCell ref="B12:B13"/>
    <mergeCell ref="C12:C13"/>
    <mergeCell ref="D12:D13"/>
    <mergeCell ref="E12:F13"/>
    <mergeCell ref="C4:D4"/>
    <mergeCell ref="C5:D5"/>
    <mergeCell ref="C6:D6"/>
    <mergeCell ref="C7:D7"/>
    <mergeCell ref="C8:D8"/>
    <mergeCell ref="B11:G11"/>
    <mergeCell ref="E46:F46"/>
    <mergeCell ref="B3:G3"/>
    <mergeCell ref="E71:F71"/>
    <mergeCell ref="E72:F72"/>
    <mergeCell ref="C9:D9"/>
    <mergeCell ref="E9:G9"/>
    <mergeCell ref="C10:D10"/>
    <mergeCell ref="E10:G10"/>
    <mergeCell ref="E57:F57"/>
    <mergeCell ref="E58:F58"/>
    <mergeCell ref="E59:F59"/>
    <mergeCell ref="E60:F60"/>
    <mergeCell ref="E61:F61"/>
    <mergeCell ref="E62:F62"/>
    <mergeCell ref="E63:F63"/>
    <mergeCell ref="E64:F64"/>
  </mergeCells>
  <pageMargins left="0.25" right="0.25" top="0.25" bottom="0.25" header="0.3" footer="0.3"/>
  <pageSetup scale="59" fitToHeight="0" orientation="portrait"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AB9A8719C1B0745B6AA5B671C47C71C" ma:contentTypeVersion="0" ma:contentTypeDescription="Create a new document." ma:contentTypeScope="" ma:versionID="12df0410e95a2314fba6383352784c58">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EDE340A-0A11-4A01-B84A-569FB57623EC}">
  <ds:schemaRefs>
    <ds:schemaRef ds:uri="http://purl.org/dc/dcmitype/"/>
    <ds:schemaRef ds:uri="http://schemas.microsoft.com/office/2006/documentManagement/types"/>
    <ds:schemaRef ds:uri="http://purl.org/dc/elements/1.1/"/>
    <ds:schemaRef ds:uri="http://schemas.microsoft.com/office/infopath/2007/PartnerControls"/>
    <ds:schemaRef ds:uri="http://schemas.openxmlformats.org/package/2006/metadata/core-properties"/>
    <ds:schemaRef ds:uri="http://purl.org/dc/terms/"/>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5167542B-80A9-47F1-8AB9-CC7D4B91E878}">
  <ds:schemaRefs>
    <ds:schemaRef ds:uri="http://schemas.microsoft.com/sharepoint/v3/contenttype/forms"/>
  </ds:schemaRefs>
</ds:datastoreItem>
</file>

<file path=customXml/itemProps3.xml><?xml version="1.0" encoding="utf-8"?>
<ds:datastoreItem xmlns:ds="http://schemas.openxmlformats.org/officeDocument/2006/customXml" ds:itemID="{6DE2E457-961D-4872-9B5B-8BC660E6432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Step 1. Vendor Questionnaire</vt:lpstr>
      <vt:lpstr>Step 2. Closure Document</vt:lpstr>
      <vt:lpstr>Step 1. SOC2 Controls Review</vt:lpstr>
    </vt:vector>
  </TitlesOfParts>
  <Company>First Hawaiian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John Martin</dc:creator>
  <cp:lastModifiedBy>Ryan Nakata</cp:lastModifiedBy>
  <cp:lastPrinted>2021-12-28T18:34:41Z</cp:lastPrinted>
  <dcterms:created xsi:type="dcterms:W3CDTF">2021-12-08T23:42:23Z</dcterms:created>
  <dcterms:modified xsi:type="dcterms:W3CDTF">2023-05-23T20:45:54Z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0x010100DAB9A8719C1B0745B6AA5B671C47C71C</vt:lpwstr>
  </property>
</Properties>
</file>