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log" sheetId="1" state="visible" r:id="rId1"/>
    <sheet xmlns:r="http://schemas.openxmlformats.org/officeDocument/2006/relationships" name="Sprint_Planning" sheetId="2" state="visible" r:id="rId2"/>
    <sheet xmlns:r="http://schemas.openxmlformats.org/officeDocument/2006/relationships" name="Epic_Progre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Sprint Velocity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'Sprint_Planning'!B1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'Sprint_Planning'!$A$2:$A$5</f>
            </numRef>
          </cat>
          <val>
            <numRef>
              <f>'Sprint_Planning'!$B$2:$B$5</f>
            </numRef>
          </val>
        </ser>
        <ser>
          <idx val="1"/>
          <order val="1"/>
          <tx>
            <strRef>
              <f>'Sprint_Planning'!C1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'Sprint_Planning'!$A$2:$A$5</f>
            </numRef>
          </cat>
          <val>
            <numRef>
              <f>'Sprint_Planning'!$C$2:$C$5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Sprint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Story Points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Epic Completion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'Epic_Progress'!B1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'Epic_Progress'!$A$2:$A$9</f>
            </numRef>
          </cat>
          <val>
            <numRef>
              <f>'Epic_Progress'!$B$2:$B$9</f>
            </numRef>
          </val>
        </ser>
        <ser>
          <idx val="1"/>
          <order val="1"/>
          <tx>
            <strRef>
              <f>'Epic_Progress'!C1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'Epic_Progress'!$A$2:$A$9</f>
            </numRef>
          </cat>
          <val>
            <numRef>
              <f>'Epic_Progress'!$C$2:$C$9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Stories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40" customWidth="1" min="4" max="4"/>
    <col width="10" customWidth="1" min="5" max="5"/>
    <col width="12" customWidth="1" min="6" max="6"/>
    <col width="12" customWidth="1" min="7" max="7"/>
    <col width="18" customWidth="1" min="8" max="8"/>
    <col width="12" customWidth="1" min="9" max="9"/>
  </cols>
  <sheetData>
    <row r="1">
      <c r="A1" s="1" t="inlineStr">
        <is>
          <t>Story ID</t>
        </is>
      </c>
      <c r="B1" s="1" t="inlineStr">
        <is>
          <t>Epic</t>
        </is>
      </c>
      <c r="C1" s="1" t="inlineStr">
        <is>
          <t>User Story</t>
        </is>
      </c>
      <c r="D1" s="1" t="inlineStr">
        <is>
          <t>Acceptance Criteria</t>
        </is>
      </c>
      <c r="E1" s="1" t="inlineStr">
        <is>
          <t>Priority</t>
        </is>
      </c>
      <c r="F1" s="1" t="inlineStr">
        <is>
          <t>Story Points</t>
        </is>
      </c>
      <c r="G1" s="1" t="inlineStr">
        <is>
          <t>Sprint</t>
        </is>
      </c>
      <c r="H1" s="1" t="inlineStr">
        <is>
          <t>Owner</t>
        </is>
      </c>
      <c r="I1" s="1" t="inlineStr">
        <is>
          <t>Status</t>
        </is>
      </c>
    </row>
    <row r="2">
      <c r="A2" t="inlineStr">
        <is>
          <t>US-01</t>
        </is>
      </c>
      <c r="B2" t="inlineStr">
        <is>
          <t>KPI Framework</t>
        </is>
      </c>
      <c r="C2" t="inlineStr">
        <is>
          <t>Standardize KPIs across departments</t>
        </is>
      </c>
      <c r="D2" t="inlineStr">
        <is>
          <t>CFO approves KPI glossary</t>
        </is>
      </c>
      <c r="E2" t="inlineStr">
        <is>
          <t>Must</t>
        </is>
      </c>
      <c r="F2" t="n">
        <v>5</v>
      </c>
      <c r="G2" t="inlineStr">
        <is>
          <t>Sprint 1</t>
        </is>
      </c>
      <c r="H2" t="inlineStr">
        <is>
          <t>Business Analyst</t>
        </is>
      </c>
      <c r="I2" t="inlineStr">
        <is>
          <t>Done</t>
        </is>
      </c>
    </row>
    <row r="3">
      <c r="A3" t="inlineStr">
        <is>
          <t>US-02</t>
        </is>
      </c>
      <c r="B3" t="inlineStr">
        <is>
          <t>Data Integration</t>
        </is>
      </c>
      <c r="C3" t="inlineStr">
        <is>
          <t>Consolidate finance data into single dataset</t>
        </is>
      </c>
      <c r="D3" t="inlineStr">
        <is>
          <t>Dataset reconciles with ERP totals</t>
        </is>
      </c>
      <c r="E3" t="inlineStr">
        <is>
          <t>Must</t>
        </is>
      </c>
      <c r="F3" t="n">
        <v>8</v>
      </c>
      <c r="G3" t="inlineStr">
        <is>
          <t>Sprint 1</t>
        </is>
      </c>
      <c r="H3" t="inlineStr">
        <is>
          <t>Data Analyst</t>
        </is>
      </c>
      <c r="I3" t="inlineStr">
        <is>
          <t>Done</t>
        </is>
      </c>
    </row>
    <row r="4">
      <c r="A4" t="inlineStr">
        <is>
          <t>US-03</t>
        </is>
      </c>
      <c r="B4" t="inlineStr">
        <is>
          <t>Executive Dashboard</t>
        </is>
      </c>
      <c r="C4" t="inlineStr">
        <is>
          <t>Create executive financial health dashboard</t>
        </is>
      </c>
      <c r="D4" t="inlineStr">
        <is>
          <t>KPI tiles visible and refresh correctly</t>
        </is>
      </c>
      <c r="E4" t="inlineStr">
        <is>
          <t>Must</t>
        </is>
      </c>
      <c r="F4" t="n">
        <v>5</v>
      </c>
      <c r="G4" t="inlineStr">
        <is>
          <t>Sprint 2</t>
        </is>
      </c>
      <c r="H4" t="inlineStr">
        <is>
          <t>BI Developer</t>
        </is>
      </c>
      <c r="I4" t="inlineStr">
        <is>
          <t>Done</t>
        </is>
      </c>
    </row>
    <row r="5">
      <c r="A5" t="inlineStr">
        <is>
          <t>US-04</t>
        </is>
      </c>
      <c r="B5" t="inlineStr">
        <is>
          <t>Variance Analysis</t>
        </is>
      </c>
      <c r="C5" t="inlineStr">
        <is>
          <t>Display revenue variance and variance %</t>
        </is>
      </c>
      <c r="D5" t="inlineStr">
        <is>
          <t>Variance measures reconcile with dataset</t>
        </is>
      </c>
      <c r="E5" t="inlineStr">
        <is>
          <t>Must</t>
        </is>
      </c>
      <c r="F5" t="n">
        <v>5</v>
      </c>
      <c r="G5" t="inlineStr">
        <is>
          <t>Sprint 2</t>
        </is>
      </c>
      <c r="H5" t="inlineStr">
        <is>
          <t>FP&amp;A Analyst</t>
        </is>
      </c>
      <c r="I5" t="inlineStr">
        <is>
          <t>Done</t>
        </is>
      </c>
    </row>
    <row r="6">
      <c r="A6" t="inlineStr">
        <is>
          <t>US-05</t>
        </is>
      </c>
      <c r="B6" t="inlineStr">
        <is>
          <t>Department Drilldown</t>
        </is>
      </c>
      <c r="C6" t="inlineStr">
        <is>
          <t>Enable department drilldowns</t>
        </is>
      </c>
      <c r="D6" t="inlineStr">
        <is>
          <t>Filters show accurate totals</t>
        </is>
      </c>
      <c r="E6" t="inlineStr">
        <is>
          <t>Should</t>
        </is>
      </c>
      <c r="F6" t="n">
        <v>3</v>
      </c>
      <c r="G6" t="inlineStr">
        <is>
          <t>Sprint 3</t>
        </is>
      </c>
      <c r="H6" t="inlineStr">
        <is>
          <t>BI Developer</t>
        </is>
      </c>
      <c r="I6" t="inlineStr">
        <is>
          <t>Done</t>
        </is>
      </c>
    </row>
    <row r="7">
      <c r="A7" t="inlineStr">
        <is>
          <t>US-06</t>
        </is>
      </c>
      <c r="B7" t="inlineStr">
        <is>
          <t>Scenario Modeling</t>
        </is>
      </c>
      <c r="C7" t="inlineStr">
        <is>
          <t>Allow leadership scenario planning</t>
        </is>
      </c>
      <c r="D7" t="inlineStr">
        <is>
          <t>Excel model built for scenarios</t>
        </is>
      </c>
      <c r="E7" t="inlineStr">
        <is>
          <t>Should</t>
        </is>
      </c>
      <c r="F7" t="n">
        <v>8</v>
      </c>
      <c r="G7" t="inlineStr">
        <is>
          <t>Sprint 3</t>
        </is>
      </c>
      <c r="H7" t="inlineStr">
        <is>
          <t>FP&amp;A Analyst</t>
        </is>
      </c>
      <c r="I7" t="inlineStr">
        <is>
          <t>Done</t>
        </is>
      </c>
    </row>
    <row r="8">
      <c r="A8" t="inlineStr">
        <is>
          <t>US-07</t>
        </is>
      </c>
      <c r="B8" t="inlineStr">
        <is>
          <t>SQL Validation</t>
        </is>
      </c>
      <c r="C8" t="inlineStr">
        <is>
          <t>Validate KPIs with SQL queries</t>
        </is>
      </c>
      <c r="D8" t="inlineStr">
        <is>
          <t>Totals match dataset</t>
        </is>
      </c>
      <c r="E8" t="inlineStr">
        <is>
          <t>Must</t>
        </is>
      </c>
      <c r="F8" t="n">
        <v>5</v>
      </c>
      <c r="G8" t="inlineStr">
        <is>
          <t>Sprint 2</t>
        </is>
      </c>
      <c r="H8" t="inlineStr">
        <is>
          <t>Data Analyst</t>
        </is>
      </c>
      <c r="I8" t="inlineStr">
        <is>
          <t>Done</t>
        </is>
      </c>
    </row>
    <row r="9">
      <c r="A9" t="inlineStr">
        <is>
          <t>US-08</t>
        </is>
      </c>
      <c r="B9" t="inlineStr">
        <is>
          <t>Governance Docs</t>
        </is>
      </c>
      <c r="C9" t="inlineStr">
        <is>
          <t>Create BRD and data dictionary</t>
        </is>
      </c>
      <c r="D9" t="inlineStr">
        <is>
          <t>Docs approved by stakeholders</t>
        </is>
      </c>
      <c r="E9" t="inlineStr">
        <is>
          <t>Must</t>
        </is>
      </c>
      <c r="F9" t="n">
        <v>3</v>
      </c>
      <c r="G9" t="inlineStr">
        <is>
          <t>Sprint 1</t>
        </is>
      </c>
      <c r="H9" t="inlineStr">
        <is>
          <t>Business Analyst</t>
        </is>
      </c>
      <c r="I9" t="inlineStr">
        <is>
          <t>Done</t>
        </is>
      </c>
    </row>
    <row r="10">
      <c r="A10" t="inlineStr">
        <is>
          <t>US-09</t>
        </is>
      </c>
      <c r="B10" t="inlineStr">
        <is>
          <t>Executive Reviews</t>
        </is>
      </c>
      <c r="C10" t="inlineStr">
        <is>
          <t>Monthly dashboard review</t>
        </is>
      </c>
      <c r="D10" t="inlineStr">
        <is>
          <t>Leadership uses dashboard</t>
        </is>
      </c>
      <c r="E10" t="inlineStr">
        <is>
          <t>Should</t>
        </is>
      </c>
      <c r="F10" t="n">
        <v>3</v>
      </c>
      <c r="G10" t="inlineStr">
        <is>
          <t>Sprint 4</t>
        </is>
      </c>
      <c r="H10" t="inlineStr">
        <is>
          <t>Business Analyst</t>
        </is>
      </c>
      <c r="I10" t="inlineStr">
        <is>
          <t>Planned</t>
        </is>
      </c>
    </row>
    <row r="11">
      <c r="A11" t="inlineStr">
        <is>
          <t>US-10</t>
        </is>
      </c>
      <c r="B11" t="inlineStr">
        <is>
          <t>Forecasting</t>
        </is>
      </c>
      <c r="C11" t="inlineStr">
        <is>
          <t>Predict future revenue trends</t>
        </is>
      </c>
      <c r="D11" t="inlineStr">
        <is>
          <t>Forecast model available</t>
        </is>
      </c>
      <c r="E11" t="inlineStr">
        <is>
          <t>Could</t>
        </is>
      </c>
      <c r="F11" t="n">
        <v>8</v>
      </c>
      <c r="G11" t="inlineStr">
        <is>
          <t>Sprint 4</t>
        </is>
      </c>
      <c r="H11" t="inlineStr">
        <is>
          <t>FP&amp;A Analyst</t>
        </is>
      </c>
      <c r="I11" t="inlineStr">
        <is>
          <t>Planned</t>
        </is>
      </c>
    </row>
  </sheetData>
  <dataValidations count="3">
    <dataValidation sqref="E2:E200" showDropDown="0" showInputMessage="0" showErrorMessage="0" allowBlank="1" type="list">
      <formula1>"Must,Should,Could,Won't"</formula1>
    </dataValidation>
    <dataValidation sqref="I2:I200" showDropDown="0" showInputMessage="0" showErrorMessage="0" allowBlank="1" type="list">
      <formula1>"Backlog,In Progress,Blocked,Done,Planned"</formula1>
    </dataValidation>
    <dataValidation sqref="G2:G200" showDropDown="0" showInputMessage="0" showErrorMessage="0" allowBlank="1" type="list">
      <formula1>"Sprint 1,Sprint 2,Sprint 3,Sprint 4"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Sprint</t>
        </is>
      </c>
      <c r="B1" s="2" t="inlineStr">
        <is>
          <t>Planned Story Points</t>
        </is>
      </c>
      <c r="C1" s="2" t="inlineStr">
        <is>
          <t>Completed Story Points</t>
        </is>
      </c>
    </row>
    <row r="2">
      <c r="A2" t="inlineStr">
        <is>
          <t>Sprint 1</t>
        </is>
      </c>
      <c r="B2" t="n">
        <v>13</v>
      </c>
      <c r="C2" t="n">
        <v>13</v>
      </c>
    </row>
    <row r="3">
      <c r="A3" t="inlineStr">
        <is>
          <t>Sprint 2</t>
        </is>
      </c>
      <c r="B3" t="n">
        <v>15</v>
      </c>
      <c r="C3" t="n">
        <v>15</v>
      </c>
    </row>
    <row r="4">
      <c r="A4" t="inlineStr">
        <is>
          <t>Sprint 3</t>
        </is>
      </c>
      <c r="B4" t="n">
        <v>11</v>
      </c>
      <c r="C4" t="n">
        <v>11</v>
      </c>
    </row>
    <row r="5">
      <c r="A5" t="inlineStr">
        <is>
          <t>Sprint 4</t>
        </is>
      </c>
      <c r="B5" t="n">
        <v>11</v>
      </c>
      <c r="C5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Epic</t>
        </is>
      </c>
      <c r="B1" s="3" t="inlineStr">
        <is>
          <t>Total Stories</t>
        </is>
      </c>
      <c r="C1" s="3" t="inlineStr">
        <is>
          <t>Completed Stories</t>
        </is>
      </c>
    </row>
    <row r="2">
      <c r="A2" t="inlineStr">
        <is>
          <t>KPI Framework</t>
        </is>
      </c>
      <c r="B2" t="n">
        <v>1</v>
      </c>
      <c r="C2" t="n">
        <v>1</v>
      </c>
    </row>
    <row r="3">
      <c r="A3" t="inlineStr">
        <is>
          <t>Data Integration</t>
        </is>
      </c>
      <c r="B3" t="n">
        <v>1</v>
      </c>
      <c r="C3" t="n">
        <v>1</v>
      </c>
    </row>
    <row r="4">
      <c r="A4" t="inlineStr">
        <is>
          <t>Executive Dashboard</t>
        </is>
      </c>
      <c r="B4" t="n">
        <v>1</v>
      </c>
      <c r="C4" t="n">
        <v>1</v>
      </c>
    </row>
    <row r="5">
      <c r="A5" t="inlineStr">
        <is>
          <t>Variance Analysis</t>
        </is>
      </c>
      <c r="B5" t="n">
        <v>1</v>
      </c>
      <c r="C5" t="n">
        <v>1</v>
      </c>
    </row>
    <row r="6">
      <c r="A6" t="inlineStr">
        <is>
          <t>Department Drilldown</t>
        </is>
      </c>
      <c r="B6" t="n">
        <v>1</v>
      </c>
      <c r="C6" t="n">
        <v>1</v>
      </c>
    </row>
    <row r="7">
      <c r="A7" t="inlineStr">
        <is>
          <t>Scenario Modeling</t>
        </is>
      </c>
      <c r="B7" t="n">
        <v>1</v>
      </c>
      <c r="C7" t="n">
        <v>1</v>
      </c>
    </row>
    <row r="8">
      <c r="A8" t="inlineStr">
        <is>
          <t>Governance</t>
        </is>
      </c>
      <c r="B8" t="n">
        <v>1</v>
      </c>
      <c r="C8" t="n">
        <v>1</v>
      </c>
    </row>
    <row r="9">
      <c r="A9" t="inlineStr">
        <is>
          <t>Forecasting</t>
        </is>
      </c>
      <c r="B9" t="n">
        <v>1</v>
      </c>
      <c r="C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2026-03-10T16:01:00Z</dcterms:created>
  <dcterms:modified xmlns:dcterms="http://purl.org/dc/terms/" xmlns:xsi="http://www.w3.org/2001/XMLSchema-instance" xsi:type="dcterms:W3CDTF">2026-03-10T16:01:00Z</dcterms:modified>
</cp:coreProperties>
</file>