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2140071ce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b15dc1a34954891"/>
    <x:sheet xmlns:r="http://schemas.openxmlformats.org/officeDocument/2006/relationships" name="Service Desk" sheetId="2" r:id="Rf5bde1f7dc734b23"/>
    <x:sheet xmlns:r="http://schemas.openxmlformats.org/officeDocument/2006/relationships" name="Patch Compliance" sheetId="3" r:id="R853cb1acc23841dd"/>
    <x:sheet xmlns:r="http://schemas.openxmlformats.org/officeDocument/2006/relationships" name="Backup Jobs" sheetId="4" r:id="R9923e721b484493a"/>
    <x:sheet xmlns:r="http://schemas.openxmlformats.org/officeDocument/2006/relationships" name="Cloud Costs" sheetId="5" r:id="R026e0419dd41423e"/>
    <x:sheet xmlns:r="http://schemas.openxmlformats.org/officeDocument/2006/relationships" name="Vulnerabilities" sheetId="6" r:id="R74df6f6aa1404454"/>
    <x:sheet xmlns:r="http://schemas.openxmlformats.org/officeDocument/2006/relationships" name="Changes" sheetId="7" r:id="R286a99f36b35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7ead420624c79" /><Relationship Type="http://schemas.openxmlformats.org/officeDocument/2006/relationships/theme" Target="/xl/theme/theme1.xml" Id="R0b9a69a09d304403" /><Relationship Type="http://schemas.openxmlformats.org/officeDocument/2006/relationships/sharedStrings" Target="/xl/sharedStrings.xml" Id="Rff88783650e2422c" /><Relationship Type="http://schemas.openxmlformats.org/officeDocument/2006/relationships/worksheet" Target="/xl/worksheets/sheet1.xml" Id="R6b15dc1a34954891" /><Relationship Type="http://schemas.openxmlformats.org/officeDocument/2006/relationships/worksheet" Target="/xl/worksheets/sheet2.xml" Id="Rf5bde1f7dc734b23" /><Relationship Type="http://schemas.openxmlformats.org/officeDocument/2006/relationships/worksheet" Target="/xl/worksheets/sheet3.xml" Id="R853cb1acc23841dd" /><Relationship Type="http://schemas.openxmlformats.org/officeDocument/2006/relationships/worksheet" Target="/xl/worksheets/sheet4.xml" Id="R9923e721b484493a" /><Relationship Type="http://schemas.openxmlformats.org/officeDocument/2006/relationships/worksheet" Target="/xl/worksheets/sheet5.xml" Id="R026e0419dd41423e" /><Relationship Type="http://schemas.openxmlformats.org/officeDocument/2006/relationships/worksheet" Target="/xl/worksheets/sheet6.xml" Id="R74df6f6aa1404454" /><Relationship Type="http://schemas.openxmlformats.org/officeDocument/2006/relationships/worksheet" Target="/xl/worksheets/sheet7.xml" Id="R286a99f36b354c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7d6d31975849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Ticket and Resolution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Tickets</c:v>
          </c:tx>
          <c:cat>
            <c:strRef>
              <c:f>'Dashboard'!$F$4:$F$10</c:f>
              <c:strCache>
                <c:ptCount val="0"/>
              </c:strCache>
            </c:strRef>
          </c:cat>
          <c:val>
            <c:numRef>
              <c:f>'Dashboard'!$G$4:$G$10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Avg Resolution</c:v>
          </c:tx>
          <c:cat>
            <c:strRef>
              <c:f>'Dashboard'!$F$4:$F$10</c:f>
              <c:strCache>
                <c:ptCount val="0"/>
              </c:strCache>
            </c:strRef>
          </c:cat>
          <c:val>
            <c:numRef>
              <c:f>'Dashboard'!$H$4:$H$10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7d6d31975849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rviceDeskTable" displayName="ServiceDeskTable" ref="A1:I19" headerRowCount="1">
  <x:tableColumns count="9">
    <x:tableColumn id="1" name="ticket_id"/>
    <x:tableColumn id="2" name="opened_date"/>
    <x:tableColumn id="3" name="category"/>
    <x:tableColumn id="4" name="priority"/>
    <x:tableColumn id="5" name="status"/>
    <x:tableColumn id="6" name="resolution_minutes"/>
    <x:tableColumn id="7" name="first_contact_resolved"/>
    <x:tableColumn id="8" name="csat_score"/>
    <x:tableColumn id="9" name="sla_met"/>
  </x:tableColumns>
  <x:tableStyleInfo name="TableStyleMedium2" showRowStripes="1"/>
</x:table>
</file>

<file path=xl/tables/table2.xml><?xml version="1.0" encoding="utf-8"?>
<x:table xmlns:x="http://schemas.openxmlformats.org/spreadsheetml/2006/main" id="2" name="PatchTable" displayName="PatchTable" ref="A1:E5" headerRowCount="1">
  <x:tableColumns count="5">
    <x:tableColumn id="1" name="snapshot_date"/>
    <x:tableColumn id="2" name="platform"/>
    <x:tableColumn id="3" name="assets"/>
    <x:tableColumn id="4" name="compliant_assets"/>
    <x:tableColumn id="5" name="exceptions"/>
  </x:tableColumns>
  <x:tableStyleInfo name="TableStyleMedium2" showRowStripes="1"/>
</x:table>
</file>

<file path=xl/tables/table3.xml><?xml version="1.0" encoding="utf-8"?>
<x:table xmlns:x="http://schemas.openxmlformats.org/spreadsheetml/2006/main" id="3" name="BackupTable" displayName="BackupTable" ref="A1:E5" headerRowCount="1">
  <x:tableColumns count="5">
    <x:tableColumn id="1" name="snapshot_date"/>
    <x:tableColumn id="2" name="workload"/>
    <x:tableColumn id="3" name="jobs"/>
    <x:tableColumn id="4" name="successful_jobs"/>
    <x:tableColumn id="5" name="failed_jobs"/>
  </x:tableColumns>
  <x:tableStyleInfo name="TableStyleMedium2" showRowStripes="1"/>
</x:table>
</file>

<file path=xl/tables/table4.xml><?xml version="1.0" encoding="utf-8"?>
<x:table xmlns:x="http://schemas.openxmlformats.org/spreadsheetml/2006/main" id="4" name="CloudCostTable" displayName="CloudCostTable" ref="A1:D9" headerRowCount="1">
  <x:tableColumns count="4">
    <x:tableColumn id="1" name="month"/>
    <x:tableColumn id="2" name="provider"/>
    <x:tableColumn id="3" name="environment"/>
    <x:tableColumn id="4" name="cost_usd"/>
  </x:tableColumns>
  <x:tableStyleInfo name="TableStyleMedium2" showRowStripes="1"/>
</x:table>
</file>

<file path=xl/tables/table5.xml><?xml version="1.0" encoding="utf-8"?>
<x:table xmlns:x="http://schemas.openxmlformats.org/spreadsheetml/2006/main" id="5" name="VulnerabilityTable" displayName="VulnerabilityTable" ref="A1:F5" headerRowCount="1">
  <x:tableColumns count="6">
    <x:tableColumn id="1" name="finding_id"/>
    <x:tableColumn id="2" name="asset"/>
    <x:tableColumn id="3" name="severity"/>
    <x:tableColumn id="4" name="detected_date"/>
    <x:tableColumn id="5" name="remediated_date"/>
    <x:tableColumn id="6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ChangeTable" displayName="ChangeTable" ref="A1:F6" headerRowCount="1">
  <x:tableColumns count="6">
    <x:tableColumn id="1" name="change_id"/>
    <x:tableColumn id="2" name="change_date"/>
    <x:tableColumn id="3" name="change_type"/>
    <x:tableColumn id="4" name="result"/>
    <x:tableColumn id="5" name="rollback_required"/>
    <x:tableColumn id="6" name="incident_crea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fd19b84ecc4d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943f5f07ed4b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9321e3a2884d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dabde8db1d47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7ee5f165b049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a0450ebe984c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550ec108d94cd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5" t="str">
        <x:v>IT Operations Analytics Dashboard</x:v>
      </x:c>
      <x:c r="B1" s="5"/>
      <x:c r="C1" s="5"/>
      <x:c r="D1" s="5"/>
      <x:c r="E1" s="5"/>
      <x:c r="F1" s="5"/>
      <x:c r="G1" s="5"/>
      <x:c r="H1" s="5"/>
    </x:row>
    <x:row r="3">
      <x:c r="A3" s="16" t="str">
        <x:v>KPI</x:v>
      </x:c>
      <x:c r="B3" s="17" t="str">
        <x:v>Value</x:v>
      </x:c>
      <x:c r="C3" s="17" t="str">
        <x:v>Target</x:v>
      </x:c>
      <x:c r="D3" s="18" t="str">
        <x:v>Status</x:v>
      </x:c>
      <x:c r="F3" s="36" t="str">
        <x:v>Month</x:v>
      </x:c>
      <x:c r="G3" s="36" t="str">
        <x:v>Tickets</x:v>
      </x:c>
      <x:c r="H3" s="36" t="str">
        <x:v>Avg Resolution</x:v>
      </x:c>
      <x:c r="I3" s="36" t="str">
        <x:v>SLA Attainment</x:v>
      </x:c>
      <x:c r="J3" s="36" t="str">
        <x:v>Cloud Cost</x:v>
      </x:c>
    </x:row>
    <x:row r="4">
      <x:c r="A4" s="19" t="str">
        <x:v>Total Tickets</x:v>
      </x:c>
      <x:c r="B4" s="20" t="n">
        <x:v>18</x:v>
      </x:c>
      <x:c r="C4" s="20" t="str"/>
      <x:c r="D4" s="21" t="str">
        <x:v>Info</x:v>
      </x:c>
      <x:c r="F4" t="str">
        <x:v>2026-01</x:v>
      </x:c>
      <x:c r="G4" t="n">
        <x:v>3</x:v>
      </x:c>
      <x:c r="H4" t="n">
        <x:v>111</x:v>
      </x:c>
      <x:c r="I4" s="33" t="n">
        <x:v>1</x:v>
      </x:c>
      <x:c r="J4" s="39" t="n">
        <x:v>0</x:v>
      </x:c>
    </x:row>
    <x:row r="5">
      <x:c r="A5" s="19" t="str">
        <x:v>SLA Attainment</x:v>
      </x:c>
      <x:c r="B5" s="33" t="n">
        <x:v>0.889</x:v>
      </x:c>
      <x:c r="C5" s="33" t="n">
        <x:v>0.95</x:v>
      </x:c>
      <x:c r="D5" s="21" t="str">
        <x:v>Watch</x:v>
      </x:c>
      <x:c r="F5" t="str">
        <x:v>2026-02</x:v>
      </x:c>
      <x:c r="G5" t="n">
        <x:v>3</x:v>
      </x:c>
      <x:c r="H5" t="n">
        <x:v>84</x:v>
      </x:c>
      <x:c r="I5" s="33" t="n">
        <x:v>0.667</x:v>
      </x:c>
      <x:c r="J5" s="39" t="n">
        <x:v>0</x:v>
      </x:c>
    </x:row>
    <x:row r="6">
      <x:c r="A6" s="19" t="str">
        <x:v>Avg Resolution (min)</x:v>
      </x:c>
      <x:c r="B6" s="20" t="n">
        <x:v>87.9</x:v>
      </x:c>
      <x:c r="C6" s="20" t="n">
        <x:v>90</x:v>
      </x:c>
      <x:c r="D6" s="21" t="str">
        <x:v>Met</x:v>
      </x:c>
      <x:c r="F6" t="str">
        <x:v>2026-03</x:v>
      </x:c>
      <x:c r="G6" t="n">
        <x:v>2</x:v>
      </x:c>
      <x:c r="H6" t="n">
        <x:v>110.5</x:v>
      </x:c>
      <x:c r="I6" s="33" t="n">
        <x:v>0.5</x:v>
      </x:c>
      <x:c r="J6" s="39" t="n">
        <x:v>0</x:v>
      </x:c>
    </x:row>
    <x:row r="7">
      <x:c r="A7" s="19" t="str">
        <x:v>First-Contact Resolution</x:v>
      </x:c>
      <x:c r="B7" s="33" t="n">
        <x:v>0.611</x:v>
      </x:c>
      <x:c r="C7" s="33" t="n">
        <x:v>0.7</x:v>
      </x:c>
      <x:c r="D7" s="21" t="str">
        <x:v>Watch</x:v>
      </x:c>
      <x:c r="F7" t="str">
        <x:v>2026-04</x:v>
      </x:c>
      <x:c r="G7" t="n">
        <x:v>2</x:v>
      </x:c>
      <x:c r="H7" t="n">
        <x:v>85</x:v>
      </x:c>
      <x:c r="I7" s="33" t="n">
        <x:v>1</x:v>
      </x:c>
      <x:c r="J7" s="39" t="n">
        <x:v>13300</x:v>
      </x:c>
    </x:row>
    <x:row r="8">
      <x:c r="A8" s="19" t="str">
        <x:v>Average CSAT</x:v>
      </x:c>
      <x:c r="B8" s="33" t="n">
        <x:v>4.56</x:v>
      </x:c>
      <x:c r="C8" s="33" t="n">
        <x:v>4.5</x:v>
      </x:c>
      <x:c r="D8" s="21" t="str">
        <x:v>Met</x:v>
      </x:c>
      <x:c r="F8" t="str">
        <x:v>2026-05</x:v>
      </x:c>
      <x:c r="G8" t="n">
        <x:v>2</x:v>
      </x:c>
      <x:c r="H8" t="n">
        <x:v>73.5</x:v>
      </x:c>
      <x:c r="I8" s="33" t="n">
        <x:v>1</x:v>
      </x:c>
      <x:c r="J8" s="39" t="n">
        <x:v>13620</x:v>
      </x:c>
    </x:row>
    <x:row r="9">
      <x:c r="A9" s="19" t="str">
        <x:v>Patch Compliance</x:v>
      </x:c>
      <x:c r="B9" s="33" t="n">
        <x:v>0.974</x:v>
      </x:c>
      <x:c r="C9" s="33" t="n">
        <x:v>0.95</x:v>
      </x:c>
      <x:c r="D9" s="21" t="str">
        <x:v>Met</x:v>
      </x:c>
      <x:c r="F9" t="str">
        <x:v>2026-06</x:v>
      </x:c>
      <x:c r="G9" t="n">
        <x:v>2</x:v>
      </x:c>
      <x:c r="H9" t="n">
        <x:v>100.5</x:v>
      </x:c>
      <x:c r="I9" s="33" t="n">
        <x:v>1</x:v>
      </x:c>
      <x:c r="J9" s="39" t="n">
        <x:v>14065</x:v>
      </x:c>
    </x:row>
    <x:row r="10">
      <x:c r="A10" s="19" t="str">
        <x:v>Backup Success</x:v>
      </x:c>
      <x:c r="B10" s="33" t="n">
        <x:v>0.989</x:v>
      </x:c>
      <x:c r="C10" s="33" t="n">
        <x:v>0.98</x:v>
      </x:c>
      <x:c r="D10" s="21" t="str">
        <x:v>Met</x:v>
      </x:c>
      <x:c r="F10" t="str">
        <x:v>2026-07</x:v>
      </x:c>
      <x:c r="G10" t="n">
        <x:v>4</x:v>
      </x:c>
      <x:c r="H10" t="n">
        <x:v>69</x:v>
      </x:c>
      <x:c r="I10" s="33" t="n">
        <x:v>1</x:v>
      </x:c>
      <x:c r="J10" s="39" t="n">
        <x:v>14575</x:v>
      </x:c>
    </x:row>
    <x:row r="11">
      <x:c r="A11" s="19" t="str">
        <x:v>Change Success</x:v>
      </x:c>
      <x:c r="B11" s="20" t="n">
        <x:v>0.8</x:v>
      </x:c>
      <x:c r="C11" s="20" t="n">
        <x:v>0.95</x:v>
      </x:c>
      <x:c r="D11" s="21" t="str">
        <x:v>Action</x:v>
      </x:c>
    </x:row>
    <x:row r="12">
      <x:c r="A12" s="22" t="str">
        <x:v>Major Incident MTTR</x:v>
      </x:c>
      <x:c r="B12" s="23" t="n">
        <x:v>25</x:v>
      </x:c>
      <x:c r="C12" s="23" t="n">
        <x:v>30</x:v>
      </x:c>
      <x:c r="D12" s="24" t="str">
        <x:v>Met</x:v>
      </x:c>
    </x:row>
    <x:row r="14">
      <x:c r="A14" s="49" t="str">
        <x:v>All data in this workbook is synthetic and created for portfolio demonstration. Source files and SQL are included in the analytics project folder.</x:v>
      </x:c>
      <x:c r="B14" s="49"/>
      <x:c r="C14" s="49"/>
      <x:c r="D14" s="49"/>
    </x:row>
    <x:row r="15">
      <x:c r="A15" s="49"/>
      <x:c r="B15" s="49"/>
      <x:c r="C15" s="49"/>
      <x:c r="D15" s="49"/>
    </x:row>
    <x:row r="16">
      <x:c r="A16" s="49"/>
      <x:c r="B16" s="49"/>
      <x:c r="C16" s="49"/>
      <x:c r="D16" s="49"/>
    </x:row>
  </x:sheetData>
  <x:mergeCells>
    <x:mergeCell ref="A1:H1"/>
    <x:mergeCell ref="A14:D16"/>
  </x:mergeCells>
  <x:conditionalFormatting sqref="D4:D12">
    <x:cfRule type="expression" dxfId="0" priority="1">
      <x:formula>D4="Met"</x:formula>
    </x:cfRule>
    <x:cfRule type="expression" dxfId="1" priority="2">
      <x:formula>D4="Watch"</x:formula>
    </x:cfRule>
    <x:cfRule type="expression" dxfId="2" priority="3">
      <x:formula>D4="Action"</x:formula>
    </x:cfRule>
  </x:conditionalFormatting>
  <x:pageMargins left="0.7" right="0.7" top="0.75" bottom="0.75" header="0.3" footer="0.3"/>
  <x:drawing xmlns:r="http://schemas.openxmlformats.org/officeDocument/2006/relationships" r:id="R97fd19b84ecc4d83"/>
</x:worksheet>
</file>

<file path=xl/worksheets/sheet2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3.130000114440918" hidden="0" customWidth="1"/>
    <x:col min="3" max="3" width="10.880000114440918" hidden="0" customWidth="1"/>
    <x:col min="4" max="4" width="8.75" hidden="0" customWidth="1"/>
    <x:col min="5" max="5" width="7.630000114440918" hidden="0" customWidth="1"/>
    <x:col min="6" max="6" width="17.8799991607666" hidden="0" customWidth="1"/>
    <x:col min="7" max="7" width="20" hidden="0" customWidth="1"/>
    <x:col min="8" max="8" width="11" hidden="0" customWidth="1"/>
    <x:col min="9" max="9" width="9.130000114440918" hidden="0" customWidth="1"/>
  </x:cols>
  <x:sheetData>
    <x:row r="1">
      <x:c r="A1" s="42" t="str">
        <x:v>ticket_id</x:v>
      </x:c>
      <x:c r="B1" s="42" t="str">
        <x:v>opened_date</x:v>
      </x:c>
      <x:c r="C1" s="42" t="str">
        <x:v>category</x:v>
      </x:c>
      <x:c r="D1" s="42" t="str">
        <x:v>priority</x:v>
      </x:c>
      <x:c r="E1" s="42" t="str">
        <x:v>status</x:v>
      </x:c>
      <x:c r="F1" s="42" t="str">
        <x:v>resolution_minutes</x:v>
      </x:c>
      <x:c r="G1" s="42" t="str">
        <x:v>first_contact_resolved</x:v>
      </x:c>
      <x:c r="H1" s="42" t="str">
        <x:v>csat_score</x:v>
      </x:c>
      <x:c r="I1" s="42" t="str">
        <x:v>sla_met</x:v>
      </x:c>
    </x:row>
    <x:row r="2">
      <x:c r="A2" t="str">
        <x:v>TCK-1001</x:v>
      </x:c>
      <x:c r="B2" t="str">
        <x:v>2026-01-04</x:v>
      </x:c>
      <x:c r="C2" t="str">
        <x:v>Access</x:v>
      </x:c>
      <x:c r="D2" t="str">
        <x:v>P3</x:v>
      </x:c>
      <x:c r="E2" t="str">
        <x:v>Resolved</x:v>
      </x:c>
      <x:c r="F2" t="n">
        <x:v>52</x:v>
      </x:c>
      <x:c r="G2" t="n">
        <x:v>1</x:v>
      </x:c>
      <x:c r="H2" t="n">
        <x:v>5</x:v>
      </x:c>
      <x:c r="I2" t="n">
        <x:v>1</x:v>
      </x:c>
    </x:row>
    <x:row r="3">
      <x:c r="A3" t="str">
        <x:v>TCK-1002</x:v>
      </x:c>
      <x:c r="B3" t="str">
        <x:v>2026-01-08</x:v>
      </x:c>
      <x:c r="C3" t="str">
        <x:v>Hardware</x:v>
      </x:c>
      <x:c r="D3" t="str">
        <x:v>P2</x:v>
      </x:c>
      <x:c r="E3" t="str">
        <x:v>Resolved</x:v>
      </x:c>
      <x:c r="F3" t="n">
        <x:v>185</x:v>
      </x:c>
      <x:c r="G3" t="n">
        <x:v>0</x:v>
      </x:c>
      <x:c r="H3" t="n">
        <x:v>4</x:v>
      </x:c>
      <x:c r="I3" t="n">
        <x:v>1</x:v>
      </x:c>
    </x:row>
    <x:row r="4">
      <x:c r="A4" t="str">
        <x:v>TCK-1003</x:v>
      </x:c>
      <x:c r="B4" t="str">
        <x:v>2026-01-13</x:v>
      </x:c>
      <x:c r="C4" t="str">
        <x:v>Microsoft 365</x:v>
      </x:c>
      <x:c r="D4" t="str">
        <x:v>P2</x:v>
      </x:c>
      <x:c r="E4" t="str">
        <x:v>Resolved</x:v>
      </x:c>
      <x:c r="F4" t="n">
        <x:v>96</x:v>
      </x:c>
      <x:c r="G4" t="n">
        <x:v>1</x:v>
      </x:c>
      <x:c r="H4" t="n">
        <x:v>5</x:v>
      </x:c>
      <x:c r="I4" t="n">
        <x:v>1</x:v>
      </x:c>
    </x:row>
    <x:row r="5">
      <x:c r="A5" t="str">
        <x:v>TCK-1004</x:v>
      </x:c>
      <x:c r="B5" t="str">
        <x:v>2026-02-02</x:v>
      </x:c>
      <x:c r="C5" t="str">
        <x:v>Network</x:v>
      </x:c>
      <x:c r="D5" t="str">
        <x:v>P1</x:v>
      </x:c>
      <x:c r="E5" t="str">
        <x:v>Resolved</x:v>
      </x:c>
      <x:c r="F5" t="n">
        <x:v>64</x:v>
      </x:c>
      <x:c r="G5" t="n">
        <x:v>0</x:v>
      </x:c>
      <x:c r="H5" t="n">
        <x:v>4</x:v>
      </x:c>
      <x:c r="I5" t="n">
        <x:v>1</x:v>
      </x:c>
    </x:row>
    <x:row r="6">
      <x:c r="A6" t="str">
        <x:v>TCK-1005</x:v>
      </x:c>
      <x:c r="B6" t="str">
        <x:v>2026-02-11</x:v>
      </x:c>
      <x:c r="C6" t="str">
        <x:v>Access</x:v>
      </x:c>
      <x:c r="D6" t="str">
        <x:v>P3</x:v>
      </x:c>
      <x:c r="E6" t="str">
        <x:v>Resolved</x:v>
      </x:c>
      <x:c r="F6" t="n">
        <x:v>41</x:v>
      </x:c>
      <x:c r="G6" t="n">
        <x:v>1</x:v>
      </x:c>
      <x:c r="H6" t="n">
        <x:v>5</x:v>
      </x:c>
      <x:c r="I6" t="n">
        <x:v>1</x:v>
      </x:c>
    </x:row>
    <x:row r="7">
      <x:c r="A7" t="str">
        <x:v>TCK-1006</x:v>
      </x:c>
      <x:c r="B7" t="str">
        <x:v>2026-02-19</x:v>
      </x:c>
      <x:c r="C7" t="str">
        <x:v>Software</x:v>
      </x:c>
      <x:c r="D7" t="str">
        <x:v>P3</x:v>
      </x:c>
      <x:c r="E7" t="str">
        <x:v>Resolved</x:v>
      </x:c>
      <x:c r="F7" t="n">
        <x:v>112</x:v>
      </x:c>
      <x:c r="G7" t="n">
        <x:v>1</x:v>
      </x:c>
      <x:c r="H7" t="n">
        <x:v>4</x:v>
      </x:c>
      <x:c r="I7" t="n">
        <x:v>0</x:v>
      </x:c>
    </x:row>
    <x:row r="8">
      <x:c r="A8" t="str">
        <x:v>TCK-1007</x:v>
      </x:c>
      <x:c r="B8" t="str">
        <x:v>2026-03-03</x:v>
      </x:c>
      <x:c r="C8" t="str">
        <x:v>Microsoft 365</x:v>
      </x:c>
      <x:c r="D8" t="str">
        <x:v>P2</x:v>
      </x:c>
      <x:c r="E8" t="str">
        <x:v>Resolved</x:v>
      </x:c>
      <x:c r="F8" t="n">
        <x:v>78</x:v>
      </x:c>
      <x:c r="G8" t="n">
        <x:v>1</x:v>
      </x:c>
      <x:c r="H8" t="n">
        <x:v>5</x:v>
      </x:c>
      <x:c r="I8" t="n">
        <x:v>1</x:v>
      </x:c>
    </x:row>
    <x:row r="9">
      <x:c r="A9" t="str">
        <x:v>TCK-1008</x:v>
      </x:c>
      <x:c r="B9" t="str">
        <x:v>2026-03-17</x:v>
      </x:c>
      <x:c r="C9" t="str">
        <x:v>Network</x:v>
      </x:c>
      <x:c r="D9" t="str">
        <x:v>P2</x:v>
      </x:c>
      <x:c r="E9" t="str">
        <x:v>Resolved</x:v>
      </x:c>
      <x:c r="F9" t="n">
        <x:v>143</x:v>
      </x:c>
      <x:c r="G9" t="n">
        <x:v>0</x:v>
      </x:c>
      <x:c r="H9" t="n">
        <x:v>3</x:v>
      </x:c>
      <x:c r="I9" t="n">
        <x:v>0</x:v>
      </x:c>
    </x:row>
    <x:row r="10">
      <x:c r="A10" t="str">
        <x:v>TCK-1009</x:v>
      </x:c>
      <x:c r="B10" t="str">
        <x:v>2026-04-06</x:v>
      </x:c>
      <x:c r="C10" t="str">
        <x:v>Hardware</x:v>
      </x:c>
      <x:c r="D10" t="str">
        <x:v>P3</x:v>
      </x:c>
      <x:c r="E10" t="str">
        <x:v>Resolved</x:v>
      </x:c>
      <x:c r="F10" t="n">
        <x:v>134</x:v>
      </x:c>
      <x:c r="G10" t="n">
        <x:v>0</x:v>
      </x:c>
      <x:c r="H10" t="n">
        <x:v>4</x:v>
      </x:c>
      <x:c r="I10" t="n">
        <x:v>1</x:v>
      </x:c>
    </x:row>
    <x:row r="11">
      <x:c r="A11" t="str">
        <x:v>TCK-1010</x:v>
      </x:c>
      <x:c r="B11" t="str">
        <x:v>2026-04-22</x:v>
      </x:c>
      <x:c r="C11" t="str">
        <x:v>Access</x:v>
      </x:c>
      <x:c r="D11" t="str">
        <x:v>P4</x:v>
      </x:c>
      <x:c r="E11" t="str">
        <x:v>Resolved</x:v>
      </x:c>
      <x:c r="F11" t="n">
        <x:v>36</x:v>
      </x:c>
      <x:c r="G11" t="n">
        <x:v>1</x:v>
      </x:c>
      <x:c r="H11" t="n">
        <x:v>5</x:v>
      </x:c>
      <x:c r="I11" t="n">
        <x:v>1</x:v>
      </x:c>
    </x:row>
    <x:row r="12">
      <x:c r="A12" t="str">
        <x:v>TCK-1011</x:v>
      </x:c>
      <x:c r="B12" t="str">
        <x:v>2026-05-05</x:v>
      </x:c>
      <x:c r="C12" t="str">
        <x:v>Security</x:v>
      </x:c>
      <x:c r="D12" t="str">
        <x:v>P1</x:v>
      </x:c>
      <x:c r="E12" t="str">
        <x:v>Resolved</x:v>
      </x:c>
      <x:c r="F12" t="n">
        <x:v>58</x:v>
      </x:c>
      <x:c r="G12" t="n">
        <x:v>0</x:v>
      </x:c>
      <x:c r="H12" t="n">
        <x:v>5</x:v>
      </x:c>
      <x:c r="I12" t="n">
        <x:v>1</x:v>
      </x:c>
    </x:row>
    <x:row r="13">
      <x:c r="A13" t="str">
        <x:v>TCK-1012</x:v>
      </x:c>
      <x:c r="B13" t="str">
        <x:v>2026-05-18</x:v>
      </x:c>
      <x:c r="C13" t="str">
        <x:v>Software</x:v>
      </x:c>
      <x:c r="D13" t="str">
        <x:v>P3</x:v>
      </x:c>
      <x:c r="E13" t="str">
        <x:v>Resolved</x:v>
      </x:c>
      <x:c r="F13" t="n">
        <x:v>89</x:v>
      </x:c>
      <x:c r="G13" t="n">
        <x:v>1</x:v>
      </x:c>
      <x:c r="H13" t="n">
        <x:v>4</x:v>
      </x:c>
      <x:c r="I13" t="n">
        <x:v>1</x:v>
      </x:c>
    </x:row>
    <x:row r="14">
      <x:c r="A14" t="str">
        <x:v>TCK-1013</x:v>
      </x:c>
      <x:c r="B14" t="str">
        <x:v>2026-06-07</x:v>
      </x:c>
      <x:c r="C14" t="str">
        <x:v>Microsoft 365</x:v>
      </x:c>
      <x:c r="D14" t="str">
        <x:v>P2</x:v>
      </x:c>
      <x:c r="E14" t="str">
        <x:v>Resolved</x:v>
      </x:c>
      <x:c r="F14" t="n">
        <x:v>73</x:v>
      </x:c>
      <x:c r="G14" t="n">
        <x:v>1</x:v>
      </x:c>
      <x:c r="H14" t="n">
        <x:v>5</x:v>
      </x:c>
      <x:c r="I14" t="n">
        <x:v>1</x:v>
      </x:c>
    </x:row>
    <x:row r="15">
      <x:c r="A15" t="str">
        <x:v>TCK-1014</x:v>
      </x:c>
      <x:c r="B15" t="str">
        <x:v>2026-06-20</x:v>
      </x:c>
      <x:c r="C15" t="str">
        <x:v>Network</x:v>
      </x:c>
      <x:c r="D15" t="str">
        <x:v>P2</x:v>
      </x:c>
      <x:c r="E15" t="str">
        <x:v>Resolved</x:v>
      </x:c>
      <x:c r="F15" t="n">
        <x:v>128</x:v>
      </x:c>
      <x:c r="G15" t="n">
        <x:v>0</x:v>
      </x:c>
      <x:c r="H15" t="n">
        <x:v>4</x:v>
      </x:c>
      <x:c r="I15" t="n">
        <x:v>1</x:v>
      </x:c>
    </x:row>
    <x:row r="16">
      <x:c r="A16" t="str">
        <x:v>TCK-1015</x:v>
      </x:c>
      <x:c r="B16" t="str">
        <x:v>2026-07-02</x:v>
      </x:c>
      <x:c r="C16" t="str">
        <x:v>Access</x:v>
      </x:c>
      <x:c r="D16" t="str">
        <x:v>P3</x:v>
      </x:c>
      <x:c r="E16" t="str">
        <x:v>Resolved</x:v>
      </x:c>
      <x:c r="F16" t="n">
        <x:v>39</x:v>
      </x:c>
      <x:c r="G16" t="n">
        <x:v>1</x:v>
      </x:c>
      <x:c r="H16" t="n">
        <x:v>5</x:v>
      </x:c>
      <x:c r="I16" t="n">
        <x:v>1</x:v>
      </x:c>
    </x:row>
    <x:row r="17">
      <x:c r="A17" t="str">
        <x:v>TCK-1016</x:v>
      </x:c>
      <x:c r="B17" t="str">
        <x:v>2026-07-11</x:v>
      </x:c>
      <x:c r="C17" t="str">
        <x:v>Hardware</x:v>
      </x:c>
      <x:c r="D17" t="str">
        <x:v>P3</x:v>
      </x:c>
      <x:c r="E17" t="str">
        <x:v>Resolved</x:v>
      </x:c>
      <x:c r="F17" t="n">
        <x:v>121</x:v>
      </x:c>
      <x:c r="G17" t="n">
        <x:v>0</x:v>
      </x:c>
      <x:c r="H17" t="n">
        <x:v>4</x:v>
      </x:c>
      <x:c r="I17" t="n">
        <x:v>1</x:v>
      </x:c>
    </x:row>
    <x:row r="18">
      <x:c r="A18" t="str">
        <x:v>TCK-1017</x:v>
      </x:c>
      <x:c r="B18" t="str">
        <x:v>2026-07-19</x:v>
      </x:c>
      <x:c r="C18" t="str">
        <x:v>Security</x:v>
      </x:c>
      <x:c r="D18" t="str">
        <x:v>P1</x:v>
      </x:c>
      <x:c r="E18" t="str">
        <x:v>Resolved</x:v>
      </x:c>
      <x:c r="F18" t="n">
        <x:v>47</x:v>
      </x:c>
      <x:c r="G18" t="n">
        <x:v>1</x:v>
      </x:c>
      <x:c r="H18" t="n">
        <x:v>5</x:v>
      </x:c>
      <x:c r="I18" t="n">
        <x:v>1</x:v>
      </x:c>
    </x:row>
    <x:row r="19">
      <x:c r="A19" t="str">
        <x:v>TCK-1018</x:v>
      </x:c>
      <x:c r="B19" t="str">
        <x:v>2026-07-28</x:v>
      </x:c>
      <x:c r="C19" t="str">
        <x:v>Microsoft 365</x:v>
      </x:c>
      <x:c r="D19" t="str">
        <x:v>P2</x:v>
      </x:c>
      <x:c r="E19" t="str">
        <x:v>Resolved</x:v>
      </x:c>
      <x:c r="F19" t="n">
        <x:v>69</x:v>
      </x:c>
      <x:c r="G19" t="n">
        <x:v>1</x:v>
      </x:c>
      <x:c r="H19" t="n">
        <x:v>5</x:v>
      </x:c>
      <x:c r="I1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d943f5f07ed4b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2.75" hidden="0" customWidth="1"/>
    <x:col min="3" max="3" width="7.75" hidden="0" customWidth="1"/>
    <x:col min="4" max="4" width="16.25" hidden="0" customWidth="1"/>
    <x:col min="5" max="5" width="11.25" hidden="0" customWidth="1"/>
  </x:cols>
  <x:sheetData>
    <x:row r="1">
      <x:c r="A1" s="42" t="str">
        <x:v>snapshot_date</x:v>
      </x:c>
      <x:c r="B1" s="42" t="str">
        <x:v>platform</x:v>
      </x:c>
      <x:c r="C1" s="42" t="str">
        <x:v>assets</x:v>
      </x:c>
      <x:c r="D1" s="42" t="str">
        <x:v>compliant_assets</x:v>
      </x:c>
      <x:c r="E1" s="42" t="str">
        <x:v>exceptions</x:v>
      </x:c>
    </x:row>
    <x:row r="2">
      <x:c r="A2" t="str">
        <x:v>2026-07-31</x:v>
      </x:c>
      <x:c r="B2" t="str">
        <x:v>Windows 11</x:v>
      </x:c>
      <x:c r="C2" t="n">
        <x:v>84</x:v>
      </x:c>
      <x:c r="D2" t="n">
        <x:v>82</x:v>
      </x:c>
      <x:c r="E2" t="n">
        <x:v>2</x:v>
      </x:c>
    </x:row>
    <x:row r="3">
      <x:c r="A3" t="str">
        <x:v>2026-07-31</x:v>
      </x:c>
      <x:c r="B3" t="str">
        <x:v>Windows Server</x:v>
      </x:c>
      <x:c r="C3" t="n">
        <x:v>18</x:v>
      </x:c>
      <x:c r="D3" t="n">
        <x:v>18</x:v>
      </x:c>
      <x:c r="E3" t="n">
        <x:v>0</x:v>
      </x:c>
    </x:row>
    <x:row r="4">
      <x:c r="A4" t="str">
        <x:v>2026-07-31</x:v>
      </x:c>
      <x:c r="B4" t="str">
        <x:v>Ubuntu Server</x:v>
      </x:c>
      <x:c r="C4" t="n">
        <x:v>9</x:v>
      </x:c>
      <x:c r="D4" t="n">
        <x:v>9</x:v>
      </x:c>
      <x:c r="E4" t="n">
        <x:v>0</x:v>
      </x:c>
    </x:row>
    <x:row r="5">
      <x:c r="A5" t="str">
        <x:v>2026-07-31</x:v>
      </x:c>
      <x:c r="B5" t="str">
        <x:v>Rocky Linux</x:v>
      </x:c>
      <x:c r="C5" t="n">
        <x:v>4</x:v>
      </x:c>
      <x:c r="D5" t="n">
        <x:v>3</x:v>
      </x:c>
      <x:c r="E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19321e3a2884d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3.380000114440918" hidden="0" customWidth="1"/>
    <x:col min="3" max="3" width="6.25" hidden="0" customWidth="1"/>
    <x:col min="4" max="4" width="14.75" hidden="0" customWidth="1"/>
    <x:col min="5" max="5" width="11.380000114440918" hidden="0" customWidth="1"/>
  </x:cols>
  <x:sheetData>
    <x:row r="1">
      <x:c r="A1" s="42" t="str">
        <x:v>snapshot_date</x:v>
      </x:c>
      <x:c r="B1" s="42" t="str">
        <x:v>workload</x:v>
      </x:c>
      <x:c r="C1" s="42" t="str">
        <x:v>jobs</x:v>
      </x:c>
      <x:c r="D1" s="42" t="str">
        <x:v>successful_jobs</x:v>
      </x:c>
      <x:c r="E1" s="42" t="str">
        <x:v>failed_jobs</x:v>
      </x:c>
    </x:row>
    <x:row r="2">
      <x:c r="A2" t="str">
        <x:v>2026-07-31</x:v>
      </x:c>
      <x:c r="B2" t="str">
        <x:v>Windows Servers</x:v>
      </x:c>
      <x:c r="C2" t="n">
        <x:v>31</x:v>
      </x:c>
      <x:c r="D2" t="n">
        <x:v>31</x:v>
      </x:c>
      <x:c r="E2" t="n">
        <x:v>0</x:v>
      </x:c>
    </x:row>
    <x:row r="3">
      <x:c r="A3" t="str">
        <x:v>2026-07-31</x:v>
      </x:c>
      <x:c r="B3" t="str">
        <x:v>Linux Servers</x:v>
      </x:c>
      <x:c r="C3" t="n">
        <x:v>18</x:v>
      </x:c>
      <x:c r="D3" t="n">
        <x:v>18</x:v>
      </x:c>
      <x:c r="E3" t="n">
        <x:v>0</x:v>
      </x:c>
    </x:row>
    <x:row r="4">
      <x:c r="A4" t="str">
        <x:v>2026-07-31</x:v>
      </x:c>
      <x:c r="B4" t="str">
        <x:v>Microsoft 365</x:v>
      </x:c>
      <x:c r="C4" t="n">
        <x:v>31</x:v>
      </x:c>
      <x:c r="D4" t="n">
        <x:v>30</x:v>
      </x:c>
      <x:c r="E4" t="n">
        <x:v>1</x:v>
      </x:c>
    </x:row>
    <x:row r="5">
      <x:c r="A5" t="str">
        <x:v>2026-07-31</x:v>
      </x:c>
      <x:c r="B5" t="str">
        <x:v>PKI</x:v>
      </x:c>
      <x:c r="C5" t="n">
        <x:v>8</x:v>
      </x:c>
      <x:c r="D5" t="n">
        <x:v>8</x:v>
      </x:c>
      <x:c r="E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dabde8db1d47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9.5" hidden="0" customWidth="1"/>
    <x:col min="3" max="3" width="12.880000114440918" hidden="0" customWidth="1"/>
    <x:col min="4" max="4" width="9.75" hidden="0" customWidth="1"/>
  </x:cols>
  <x:sheetData>
    <x:row r="1">
      <x:c r="A1" s="42" t="str">
        <x:v>month</x:v>
      </x:c>
      <x:c r="B1" s="42" t="str">
        <x:v>provider</x:v>
      </x:c>
      <x:c r="C1" s="42" t="str">
        <x:v>environment</x:v>
      </x:c>
      <x:c r="D1" s="42" t="str">
        <x:v>cost_usd</x:v>
      </x:c>
    </x:row>
    <x:row r="2">
      <x:c r="A2" t="str">
        <x:v>2026-04</x:v>
      </x:c>
      <x:c r="B2" t="str">
        <x:v>AWS</x:v>
      </x:c>
      <x:c r="C2" t="str">
        <x:v>Production</x:v>
      </x:c>
      <x:c r="D2" t="n">
        <x:v>7420</x:v>
      </x:c>
    </x:row>
    <x:row r="3">
      <x:c r="A3" t="str">
        <x:v>2026-04</x:v>
      </x:c>
      <x:c r="B3" t="str">
        <x:v>Azure</x:v>
      </x:c>
      <x:c r="C3" t="str">
        <x:v>Production</x:v>
      </x:c>
      <x:c r="D3" t="n">
        <x:v>5880</x:v>
      </x:c>
    </x:row>
    <x:row r="4">
      <x:c r="A4" t="str">
        <x:v>2026-05</x:v>
      </x:c>
      <x:c r="B4" t="str">
        <x:v>AWS</x:v>
      </x:c>
      <x:c r="C4" t="str">
        <x:v>Production</x:v>
      </x:c>
      <x:c r="D4" t="n">
        <x:v>7610</x:v>
      </x:c>
    </x:row>
    <x:row r="5">
      <x:c r="A5" t="str">
        <x:v>2026-05</x:v>
      </x:c>
      <x:c r="B5" t="str">
        <x:v>Azure</x:v>
      </x:c>
      <x:c r="C5" t="str">
        <x:v>Production</x:v>
      </x:c>
      <x:c r="D5" t="n">
        <x:v>6010</x:v>
      </x:c>
    </x:row>
    <x:row r="6">
      <x:c r="A6" t="str">
        <x:v>2026-06</x:v>
      </x:c>
      <x:c r="B6" t="str">
        <x:v>AWS</x:v>
      </x:c>
      <x:c r="C6" t="str">
        <x:v>Production</x:v>
      </x:c>
      <x:c r="D6" t="n">
        <x:v>7890</x:v>
      </x:c>
    </x:row>
    <x:row r="7">
      <x:c r="A7" t="str">
        <x:v>2026-06</x:v>
      </x:c>
      <x:c r="B7" t="str">
        <x:v>Azure</x:v>
      </x:c>
      <x:c r="C7" t="str">
        <x:v>Production</x:v>
      </x:c>
      <x:c r="D7" t="n">
        <x:v>6175</x:v>
      </x:c>
    </x:row>
    <x:row r="8">
      <x:c r="A8" t="str">
        <x:v>2026-07</x:v>
      </x:c>
      <x:c r="B8" t="str">
        <x:v>AWS</x:v>
      </x:c>
      <x:c r="C8" t="str">
        <x:v>Production</x:v>
      </x:c>
      <x:c r="D8" t="n">
        <x:v>8150</x:v>
      </x:c>
    </x:row>
    <x:row r="9">
      <x:c r="A9" t="str">
        <x:v>2026-07</x:v>
      </x:c>
      <x:c r="B9" t="str">
        <x:v>Azure</x:v>
      </x:c>
      <x:c r="C9" t="str">
        <x:v>Production</x:v>
      </x:c>
      <x:c r="D9" t="n">
        <x:v>6425</x:v>
      </x:c>
    </x:row>
  </x:sheetData>
  <x:pageMargins left="0.7" right="0.7" top="0.75" bottom="0.75" header="0.3" footer="0.3"/>
  <x:tableParts count="1">
    <x:tablePart xmlns:r="http://schemas.openxmlformats.org/officeDocument/2006/relationships" r:id="R167ee5f165b049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.880000114440918" hidden="0" customWidth="1"/>
    <x:col min="3" max="3" width="9.130000114440918" hidden="0" customWidth="1"/>
    <x:col min="4" max="4" width="14.130000114440918" hidden="0" customWidth="1"/>
    <x:col min="5" max="5" width="16.1299991607666" hidden="0" customWidth="1"/>
    <x:col min="6" max="6" width="7.75" hidden="0" customWidth="1"/>
  </x:cols>
  <x:sheetData>
    <x:row r="1">
      <x:c r="A1" s="42" t="str">
        <x:v>finding_id</x:v>
      </x:c>
      <x:c r="B1" s="42" t="str">
        <x:v>asset</x:v>
      </x:c>
      <x:c r="C1" s="42" t="str">
        <x:v>severity</x:v>
      </x:c>
      <x:c r="D1" s="42" t="str">
        <x:v>detected_date</x:v>
      </x:c>
      <x:c r="E1" s="42" t="str">
        <x:v>remediated_date</x:v>
      </x:c>
      <x:c r="F1" s="42" t="str">
        <x:v>status</x:v>
      </x:c>
    </x:row>
    <x:row r="2">
      <x:c r="A2" t="str">
        <x:v>CVE-2026-1001</x:v>
      </x:c>
      <x:c r="B2" t="str">
        <x:v>NSS-WEB-01</x:v>
      </x:c>
      <x:c r="C2" t="str">
        <x:v>Critical</x:v>
      </x:c>
      <x:c r="D2" t="str">
        <x:v>2026-07-02</x:v>
      </x:c>
      <x:c r="E2" t="str">
        <x:v>2026-07-03</x:v>
      </x:c>
      <x:c r="F2" t="str">
        <x:v>Closed</x:v>
      </x:c>
    </x:row>
    <x:row r="3">
      <x:c r="A3" t="str">
        <x:v>CVE-2026-1104</x:v>
      </x:c>
      <x:c r="B3" t="str">
        <x:v>NSS-LINUX-APP01</x:v>
      </x:c>
      <x:c r="C3" t="str">
        <x:v>High</x:v>
      </x:c>
      <x:c r="D3" t="str">
        <x:v>2026-07-05</x:v>
      </x:c>
      <x:c r="E3" t="str">
        <x:v>2026-07-12</x:v>
      </x:c>
      <x:c r="F3" t="str">
        <x:v>Closed</x:v>
      </x:c>
    </x:row>
    <x:row r="4">
      <x:c r="A4" t="str">
        <x:v>CVE-2026-1234</x:v>
      </x:c>
      <x:c r="B4" t="str">
        <x:v>NSS-LINUX-DB01</x:v>
      </x:c>
      <x:c r="C4" t="str">
        <x:v>High</x:v>
      </x:c>
      <x:c r="D4" t="str">
        <x:v>2026-07-20</x:v>
      </x:c>
      <x:c r="E4" t="str"/>
      <x:c r="F4" t="str">
        <x:v>Exception</x:v>
      </x:c>
    </x:row>
    <x:row r="5">
      <x:c r="A5" t="str">
        <x:v>CVE-2026-1300</x:v>
      </x:c>
      <x:c r="B5" t="str">
        <x:v>NSS-WIN-FILE01</x:v>
      </x:c>
      <x:c r="C5" t="str">
        <x:v>Medium</x:v>
      </x:c>
      <x:c r="D5" t="str">
        <x:v>2026-07-10</x:v>
      </x:c>
      <x:c r="E5" t="str">
        <x:v>2026-07-25</x:v>
      </x:c>
      <x:c r="F5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f8a0450ebe984c6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12.75" hidden="0" customWidth="1"/>
    <x:col min="3" max="3" width="12.75" hidden="0" customWidth="1"/>
    <x:col min="4" max="4" width="7.380000114440918" hidden="0" customWidth="1"/>
    <x:col min="5" max="5" width="16.5" hidden="0" customWidth="1"/>
    <x:col min="6" max="6" width="15.880000114440918" hidden="0" customWidth="1"/>
  </x:cols>
  <x:sheetData>
    <x:row r="1">
      <x:c r="A1" s="42" t="str">
        <x:v>change_id</x:v>
      </x:c>
      <x:c r="B1" s="42" t="str">
        <x:v>change_date</x:v>
      </x:c>
      <x:c r="C1" s="42" t="str">
        <x:v>change_type</x:v>
      </x:c>
      <x:c r="D1" s="42" t="str">
        <x:v>result</x:v>
      </x:c>
      <x:c r="E1" s="42" t="str">
        <x:v>rollback_required</x:v>
      </x:c>
      <x:c r="F1" s="42" t="str">
        <x:v>incident_created</x:v>
      </x:c>
    </x:row>
    <x:row r="2">
      <x:c r="A2" t="str">
        <x:v>CHG-001</x:v>
      </x:c>
      <x:c r="B2" t="str">
        <x:v>2026-07-03</x:v>
      </x:c>
      <x:c r="C2" t="str">
        <x:v>Standard</x:v>
      </x:c>
      <x:c r="D2" t="str">
        <x:v>Success</x:v>
      </x:c>
      <x:c r="E2" t="n">
        <x:v>0</x:v>
      </x:c>
      <x:c r="F2" t="n">
        <x:v>0</x:v>
      </x:c>
    </x:row>
    <x:row r="3">
      <x:c r="A3" t="str">
        <x:v>CHG-002</x:v>
      </x:c>
      <x:c r="B3" t="str">
        <x:v>2026-07-10</x:v>
      </x:c>
      <x:c r="C3" t="str">
        <x:v>Normal</x:v>
      </x:c>
      <x:c r="D3" t="str">
        <x:v>Success</x:v>
      </x:c>
      <x:c r="E3" t="n">
        <x:v>0</x:v>
      </x:c>
      <x:c r="F3" t="n">
        <x:v>0</x:v>
      </x:c>
    </x:row>
    <x:row r="4">
      <x:c r="A4" t="str">
        <x:v>CHG-003</x:v>
      </x:c>
      <x:c r="B4" t="str">
        <x:v>2026-07-15</x:v>
      </x:c>
      <x:c r="C4" t="str">
        <x:v>Emergency</x:v>
      </x:c>
      <x:c r="D4" t="str">
        <x:v>Success</x:v>
      </x:c>
      <x:c r="E4" t="n">
        <x:v>0</x:v>
      </x:c>
      <x:c r="F4" t="n">
        <x:v>0</x:v>
      </x:c>
    </x:row>
    <x:row r="5">
      <x:c r="A5" t="str">
        <x:v>CHG-004</x:v>
      </x:c>
      <x:c r="B5" t="str">
        <x:v>2026-07-22</x:v>
      </x:c>
      <x:c r="C5" t="str">
        <x:v>Normal</x:v>
      </x:c>
      <x:c r="D5" t="str">
        <x:v>Failed</x:v>
      </x:c>
      <x:c r="E5" t="n">
        <x:v>1</x:v>
      </x:c>
      <x:c r="F5" t="n">
        <x:v>1</x:v>
      </x:c>
    </x:row>
    <x:row r="6">
      <x:c r="A6" t="str">
        <x:v>CHG-005</x:v>
      </x:c>
      <x:c r="B6" t="str">
        <x:v>2026-07-29</x:v>
      </x:c>
      <x:c r="C6" t="str">
        <x:v>Standard</x:v>
      </x:c>
      <x:c r="D6" t="str">
        <x:v>Success</x:v>
      </x:c>
      <x:c r="E6" t="n">
        <x:v>0</x:v>
      </x:c>
      <x:c r="F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550ec108d94cde"/>
  </x:tableParts>
</x:worksheet>
</file>