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0a78dd4f5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2e0d0a799eb4f68"/>
    <x:sheet xmlns:r="http://schemas.openxmlformats.org/officeDocument/2006/relationships" name="Funnel" sheetId="2" r:id="Reb4540960db14b53"/>
    <x:sheet xmlns:r="http://schemas.openxmlformats.org/officeDocument/2006/relationships" name="Device Analysis" sheetId="3" r:id="Rb1ee7fffe5ac43c5"/>
    <x:sheet xmlns:r="http://schemas.openxmlformats.org/officeDocument/2006/relationships" name="Category Analysis" sheetId="4" r:id="Rb3358ab69eb54216"/>
    <x:sheet xmlns:r="http://schemas.openxmlformats.org/officeDocument/2006/relationships" name="Country Analysis" sheetId="5" r:id="R03d1c949192a401f"/>
    <x:sheet xmlns:r="http://schemas.openxmlformats.org/officeDocument/2006/relationships" name="Opportunity Model" sheetId="6" r:id="Rac8df28d1de5485b"/>
    <x:sheet xmlns:r="http://schemas.openxmlformats.org/officeDocument/2006/relationships" name="Experiment Plan" sheetId="7" r:id="R62a9cf24dce84b9f"/>
    <x:sheet xmlns:r="http://schemas.openxmlformats.org/officeDocument/2006/relationships" name="Data Dictionary" sheetId="8" r:id="Rd54377f17517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.00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24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3dc7084f94d6f" /><Relationship Type="http://schemas.openxmlformats.org/officeDocument/2006/relationships/theme" Target="/xl/theme/theme1.xml" Id="R6eb7d7c600904b2f" /><Relationship Type="http://schemas.openxmlformats.org/officeDocument/2006/relationships/sharedStrings" Target="/xl/sharedStrings.xml" Id="Rd4aa310121b14df0" /><Relationship Type="http://schemas.openxmlformats.org/officeDocument/2006/relationships/worksheet" Target="/xl/worksheets/sheet1.xml" Id="R82e0d0a799eb4f68" /><Relationship Type="http://schemas.openxmlformats.org/officeDocument/2006/relationships/worksheet" Target="/xl/worksheets/sheet2.xml" Id="Reb4540960db14b53" /><Relationship Type="http://schemas.openxmlformats.org/officeDocument/2006/relationships/worksheet" Target="/xl/worksheets/sheet3.xml" Id="Rb1ee7fffe5ac43c5" /><Relationship Type="http://schemas.openxmlformats.org/officeDocument/2006/relationships/worksheet" Target="/xl/worksheets/sheet4.xml" Id="Rb3358ab69eb54216" /><Relationship Type="http://schemas.openxmlformats.org/officeDocument/2006/relationships/worksheet" Target="/xl/worksheets/sheet5.xml" Id="R03d1c949192a401f" /><Relationship Type="http://schemas.openxmlformats.org/officeDocument/2006/relationships/worksheet" Target="/xl/worksheets/sheet6.xml" Id="Rac8df28d1de5485b" /><Relationship Type="http://schemas.openxmlformats.org/officeDocument/2006/relationships/worksheet" Target="/xl/worksheets/sheet7.xml" Id="R62a9cf24dce84b9f" /><Relationship Type="http://schemas.openxmlformats.org/officeDocument/2006/relationships/worksheet" Target="/xl/worksheets/sheet8.xml" Id="Rd54377f175174b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9d76ebfc9841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14f36e0f20d41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Funnel Stage Volume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Sessions</c:v>
          </c:tx>
          <c:cat>
            <c:strRef>
              <c:f>'Executive Dashboard'!$D$5:$D$8</c:f>
              <c:strCache>
                <c:ptCount val="0"/>
              </c:strCache>
            </c:strRef>
          </c:cat>
          <c:val>
            <c:numRef>
              <c:f>'Executive 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Sessions by Device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viewed</c:v>
          </c:tx>
          <c:cat>
            <c:strRef>
              <c:f>'Device Analysis'!$A$2:$A$4</c:f>
              <c:strCache>
                <c:ptCount val="0"/>
              </c:strCache>
            </c:strRef>
          </c:cat>
          <c:val>
            <c:numRef>
              <c:f>'Device Analysis'!$B$2:$B$4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9d76ebfc9841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4f36e0f20d41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54dfeabce42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57fe96b0f69480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30" t="str">
        <x:v>E-commerce Funnel Optimization — Executive Dashboard</x:v>
      </x:c>
      <x:c r="B1" s="30"/>
      <x:c r="C1" s="30"/>
      <x:c r="D1" s="30"/>
      <x:c r="E1" s="30"/>
      <x:c r="F1" s="30"/>
      <x:c r="G1" s="30"/>
      <x:c r="H1" s="30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1" t="str">
        <x:v>KPI</x:v>
      </x:c>
      <x:c r="B4" s="11" t="str">
        <x:v>Result</x:v>
      </x:c>
      <x:c r="D4" s="11" t="str">
        <x:v>Stage</x:v>
      </x:c>
      <x:c r="E4" s="11" t="str">
        <x:v>Sessions</x:v>
      </x:c>
      <x:c r="F4" s="11" t="str">
        <x:v>Step Conversion</x:v>
      </x:c>
      <x:c r="G4" s="11" t="str">
        <x:v>Drop-off</x:v>
      </x:c>
    </x:row>
    <x:row r="5">
      <x:c r="A5" t="str">
        <x:v>Sessions</x:v>
      </x:c>
      <x:c r="B5" t="n">
        <x:v>5000</x:v>
      </x:c>
      <x:c r="D5" t="str">
        <x:v>Viewed</x:v>
      </x:c>
      <x:c r="E5" t="n">
        <x:v>5000</x:v>
      </x:c>
      <x:c r="F5" s="16" t="n">
        <x:v>1</x:v>
      </x:c>
      <x:c r="G5" t="n">
        <x:v>0</x:v>
      </x:c>
    </x:row>
    <x:row r="6">
      <x:c r="A6" t="str">
        <x:v>Overall Conversion</x:v>
      </x:c>
      <x:c r="B6" s="16" t="n">
        <x:v>0.19220000000000004</x:v>
      </x:c>
      <x:c r="D6" t="str">
        <x:v>Added to Cart</x:v>
      </x:c>
      <x:c r="E6" t="n">
        <x:v>1921</x:v>
      </x:c>
      <x:c r="F6" s="16" t="n">
        <x:v>0.38420000000000004</x:v>
      </x:c>
      <x:c r="G6" t="n">
        <x:v>3079</x:v>
      </x:c>
    </x:row>
    <x:row r="7">
      <x:c r="A7" t="str">
        <x:v>Revenue</x:v>
      </x:c>
      <x:c r="B7" s="18" t="n">
        <x:v>199484.24</x:v>
      </x:c>
      <x:c r="D7" t="str">
        <x:v>Checkout Started</x:v>
      </x:c>
      <x:c r="E7" t="n">
        <x:v>1300</x:v>
      </x:c>
      <x:c r="F7" s="16" t="n">
        <x:v>0.6767308693388859</x:v>
      </x:c>
      <x:c r="G7" t="n">
        <x:v>621</x:v>
      </x:c>
    </x:row>
    <x:row r="8">
      <x:c r="A8" t="str">
        <x:v>Average Order Value</x:v>
      </x:c>
      <x:c r="B8" s="18" t="n">
        <x:v>207.5798543184183</x:v>
      </x:c>
      <x:c r="D8" t="str">
        <x:v>Purchased</x:v>
      </x:c>
      <x:c r="E8" t="n">
        <x:v>961</x:v>
      </x:c>
      <x:c r="F8" s="16" t="n">
        <x:v>0.7392307692307692</x:v>
      </x:c>
      <x:c r="G8" t="n">
        <x:v>339</x:v>
      </x:c>
    </x:row>
    <x:row r="9">
      <x:c r="A9" t="str">
        <x:v>Revenue / Session</x:v>
      </x:c>
      <x:c r="B9" s="18" t="n">
        <x:v>39.896848</x:v>
      </x:c>
    </x:row>
    <x:row r="10">
      <x:c r="A10" t="str">
        <x:v>Largest Drop-off</x:v>
      </x:c>
      <x:c r="B10" t="str">
        <x:v>View → Add to Cart</x:v>
      </x:c>
    </x:row>
    <x:row r="11">
      <x:c r="A11" t="str">
        <x:v>View → Cart Drop-off</x:v>
      </x:c>
      <x:c r="B11" s="20" t="n">
        <x:v>3079</x:v>
      </x:c>
    </x:row>
    <x:row r="14">
      <x:c r="A14" s="23" t="str">
        <x:v>Executive Recommendation</x:v>
      </x:c>
      <x:c r="B14" s="23"/>
      <x:c r="C14" s="23"/>
      <x:c r="D14" s="23"/>
      <x:c r="E14" s="23"/>
      <x:c r="F14" s="23"/>
      <x:c r="G14" s="23"/>
      <x:c r="H14" s="23"/>
    </x:row>
    <x:row r="15">
      <x:c r="A15" s="26" t="str">
        <x:v>Prioritize View → Add to Cart optimization. Mobile and weaker categories should be investigated first. A 10% recovery of View → Cart drop-off is modeled at approximately $31,984 incremental revenue at current downstream completion and AOV.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</x:sheetData>
  <x:mergeCells>
    <x:mergeCell ref="A1:H2"/>
    <x:mergeCell ref="A14:H14"/>
    <x:mergeCell ref="A15:H18"/>
  </x:mergeCells>
  <x:pageMargins left="0.7" right="0.7" top="0.75" bottom="0.75" header="0.3" footer="0.3"/>
  <x:drawing xmlns:r="http://schemas.openxmlformats.org/officeDocument/2006/relationships" r:id="Rca654dfeabce4282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11" t="str">
        <x:v>Stage</x:v>
      </x:c>
      <x:c r="B1" s="11" t="str">
        <x:v>Sessions</x:v>
      </x:c>
      <x:c r="C1" s="11" t="str">
        <x:v>% of Viewers</x:v>
      </x:c>
      <x:c r="D1" s="11" t="str">
        <x:v>Step Conversion</x:v>
      </x:c>
      <x:c r="E1" s="11" t="str">
        <x:v>Drop-off from Prior</x:v>
      </x:c>
    </x:row>
    <x:row r="2">
      <x:c r="A2" t="str">
        <x:v>Viewed</x:v>
      </x:c>
      <x:c r="B2" t="n">
        <x:v>5000</x:v>
      </x:c>
      <x:c r="C2" s="16" t="n">
        <x:v>1</x:v>
      </x:c>
      <x:c r="D2" s="16" t="n">
        <x:v>1</x:v>
      </x:c>
      <x:c r="E2" t="n">
        <x:v>0</x:v>
      </x:c>
    </x:row>
    <x:row r="3">
      <x:c r="A3" t="str">
        <x:v>Added to Cart</x:v>
      </x:c>
      <x:c r="B3" t="n">
        <x:v>1921</x:v>
      </x:c>
      <x:c r="C3" s="16" t="n">
        <x:v>0.38420000000000004</x:v>
      </x:c>
      <x:c r="D3" s="16" t="n">
        <x:v>0.38420000000000004</x:v>
      </x:c>
      <x:c r="E3" t="n">
        <x:v>3079</x:v>
      </x:c>
    </x:row>
    <x:row r="4">
      <x:c r="A4" t="str">
        <x:v>Checkout Started</x:v>
      </x:c>
      <x:c r="B4" t="n">
        <x:v>1300</x:v>
      </x:c>
      <x:c r="C4" s="16" t="n">
        <x:v>0.26</x:v>
      </x:c>
      <x:c r="D4" s="16" t="n">
        <x:v>0.6767308693388859</x:v>
      </x:c>
      <x:c r="E4" t="n">
        <x:v>621</x:v>
      </x:c>
    </x:row>
    <x:row r="5">
      <x:c r="A5" t="str">
        <x:v>Purchased</x:v>
      </x:c>
      <x:c r="B5" t="n">
        <x:v>961</x:v>
      </x:c>
      <x:c r="C5" s="16" t="n">
        <x:v>0.19220000000000004</x:v>
      </x:c>
      <x:c r="D5" s="16" t="n">
        <x:v>0.7392307692307692</x:v>
      </x:c>
      <x:c r="E5" t="n">
        <x:v>339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28" t="str">
        <x:v>device_type</x:v>
      </x:c>
      <x:c r="B1" s="28" t="str">
        <x:v>viewed</x:v>
      </x:c>
      <x:c r="C1" s="28" t="str">
        <x:v>added_to_cart</x:v>
      </x:c>
      <x:c r="D1" s="28" t="str">
        <x:v>checkout_started</x:v>
      </x:c>
      <x:c r="E1" s="28" t="str">
        <x:v>purchased</x:v>
      </x:c>
      <x:c r="F1" s="28" t="str">
        <x:v>view_to_cart_pct</x:v>
      </x:c>
      <x:c r="G1" s="28" t="str">
        <x:v>cart_to_checkout_pct</x:v>
      </x:c>
      <x:c r="H1" s="28" t="str">
        <x:v>checkout_to_purchase_pct</x:v>
      </x:c>
      <x:c r="I1" s="28" t="str">
        <x:v>overall_conversion_pct</x:v>
      </x:c>
      <x:c r="J1" s="28" t="str">
        <x:v>view_to_cart_dropoff</x:v>
      </x:c>
      <x:c r="K1" s="28" t="str">
        <x:v>cart_to_checkout_dropoff</x:v>
      </x:c>
      <x:c r="L1" s="28" t="str">
        <x:v>checkout_to_purchase_dropoff</x:v>
      </x:c>
      <x:c r="M1" s="28" t="str">
        <x:v>revenue</x:v>
      </x:c>
      <x:c r="N1" s="11" t="str">
        <x:v>aov</x:v>
      </x:c>
      <x:c r="O1" s="11" t="str">
        <x:v>revenue_per_session</x:v>
      </x:c>
      <x:c r="P1" s="11" t="str">
        <x:v>sessions</x:v>
      </x:c>
    </x:row>
    <x:row r="2">
      <x:c r="A2" t="str">
        <x:v>Desktop</x:v>
      </x:c>
      <x:c r="B2" t="n">
        <x:v>1835</x:v>
      </x:c>
      <x:c r="C2" t="n">
        <x:v>770</x:v>
      </x:c>
      <x:c r="D2" t="n">
        <x:v>528</x:v>
      </x:c>
      <x:c r="E2" t="n">
        <x:v>391</x:v>
      </x:c>
      <x:c r="F2" t="n">
        <x:v>41.96185286103542</x:v>
      </x:c>
      <x:c r="G2" t="n">
        <x:v>68.57142857142857</x:v>
      </x:c>
      <x:c r="H2" t="n">
        <x:v>74.0530303030303</x:v>
      </x:c>
      <x:c r="I2" t="n">
        <x:v>21.30790190735695</x:v>
      </x:c>
      <x:c r="J2" t="n">
        <x:v>1065</x:v>
      </x:c>
      <x:c r="K2" t="n">
        <x:v>242</x:v>
      </x:c>
      <x:c r="L2" t="n">
        <x:v>137</x:v>
      </x:c>
      <x:c r="M2" t="n">
        <x:v>83844.37</x:v>
      </x:c>
      <x:c r="N2" t="n">
        <x:v>214.43572890025575</x:v>
      </x:c>
      <x:c r="O2" t="n">
        <x:v>45.69175476839237</x:v>
      </x:c>
      <x:c r="P2" t="n">
        <x:v>1835</x:v>
      </x:c>
    </x:row>
    <x:row r="3">
      <x:c r="A3" t="str">
        <x:v>Tablet</x:v>
      </x:c>
      <x:c r="B3" t="n">
        <x:v>429</x:v>
      </x:c>
      <x:c r="C3" t="n">
        <x:v>175</x:v>
      </x:c>
      <x:c r="D3" t="n">
        <x:v>124</x:v>
      </x:c>
      <x:c r="E3" t="n">
        <x:v>87</x:v>
      </x:c>
      <x:c r="F3" t="n">
        <x:v>40.79254079254079</x:v>
      </x:c>
      <x:c r="G3" t="n">
        <x:v>70.85714285714285</x:v>
      </x:c>
      <x:c r="H3" t="n">
        <x:v>70.16129032258065</x:v>
      </x:c>
      <x:c r="I3" t="n">
        <x:v>20.27972027972028</x:v>
      </x:c>
      <x:c r="J3" t="n">
        <x:v>254</x:v>
      </x:c>
      <x:c r="K3" t="n">
        <x:v>51</x:v>
      </x:c>
      <x:c r="L3" t="n">
        <x:v>37</x:v>
      </x:c>
      <x:c r="M3" t="n">
        <x:v>19337.760000000002</x:v>
      </x:c>
      <x:c r="N3" t="n">
        <x:v>222.27310344827583</x:v>
      </x:c>
      <x:c r="O3" t="n">
        <x:v>45.07636363636364</x:v>
      </x:c>
      <x:c r="P3" t="n">
        <x:v>429</x:v>
      </x:c>
    </x:row>
    <x:row r="4">
      <x:c r="A4" t="str">
        <x:v>Mobile</x:v>
      </x:c>
      <x:c r="B4" t="n">
        <x:v>2736</x:v>
      </x:c>
      <x:c r="C4" t="n">
        <x:v>976</x:v>
      </x:c>
      <x:c r="D4" t="n">
        <x:v>648</x:v>
      </x:c>
      <x:c r="E4" t="n">
        <x:v>483</x:v>
      </x:c>
      <x:c r="F4" t="n">
        <x:v>35.67251461988304</x:v>
      </x:c>
      <x:c r="G4" t="n">
        <x:v>66.39344262295081</x:v>
      </x:c>
      <x:c r="H4" t="n">
        <x:v>74.53703703703704</x:v>
      </x:c>
      <x:c r="I4" t="n">
        <x:v>17.653508771929825</x:v>
      </x:c>
      <x:c r="J4" t="n">
        <x:v>1760</x:v>
      </x:c>
      <x:c r="K4" t="n">
        <x:v>328</x:v>
      </x:c>
      <x:c r="L4" t="n">
        <x:v>165</x:v>
      </x:c>
      <x:c r="M4" t="n">
        <x:v>96302.11</x:v>
      </x:c>
      <x:c r="N4" t="n">
        <x:v>199.38325051759833</x:v>
      </x:c>
      <x:c r="O4" t="n">
        <x:v>35.198139619883044</x:v>
      </x:c>
      <x:c r="P4" t="n">
        <x:v>2736</x:v>
      </x:c>
    </x:row>
  </x:sheetData>
  <x:pageMargins left="0.7" right="0.7" top="0.75" bottom="0.75" header="0.3" footer="0.3"/>
  <x:drawing xmlns:r="http://schemas.openxmlformats.org/officeDocument/2006/relationships" r:id="R157fe96b0f69480e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28" t="str">
        <x:v>category</x:v>
      </x:c>
      <x:c r="B1" s="28" t="str">
        <x:v>viewed</x:v>
      </x:c>
      <x:c r="C1" s="28" t="str">
        <x:v>added_to_cart</x:v>
      </x:c>
      <x:c r="D1" s="28" t="str">
        <x:v>checkout_started</x:v>
      </x:c>
      <x:c r="E1" s="28" t="str">
        <x:v>purchased</x:v>
      </x:c>
      <x:c r="F1" s="28" t="str">
        <x:v>view_to_cart_pct</x:v>
      </x:c>
      <x:c r="G1" s="28" t="str">
        <x:v>cart_to_checkout_pct</x:v>
      </x:c>
      <x:c r="H1" s="28" t="str">
        <x:v>checkout_to_purchase_pct</x:v>
      </x:c>
      <x:c r="I1" s="28" t="str">
        <x:v>overall_conversion_pct</x:v>
      </x:c>
      <x:c r="J1" s="28" t="str">
        <x:v>view_to_cart_dropoff</x:v>
      </x:c>
      <x:c r="K1" s="28" t="str">
        <x:v>cart_to_checkout_dropoff</x:v>
      </x:c>
      <x:c r="L1" s="28" t="str">
        <x:v>checkout_to_purchase_dropoff</x:v>
      </x:c>
      <x:c r="M1" s="28" t="str">
        <x:v>revenue</x:v>
      </x:c>
      <x:c r="N1" s="11" t="str">
        <x:v>aov</x:v>
      </x:c>
      <x:c r="O1" s="11" t="str">
        <x:v>revenue_per_session</x:v>
      </x:c>
      <x:c r="P1" s="11" t="str">
        <x:v>sessions</x:v>
      </x:c>
    </x:row>
    <x:row r="2">
      <x:c r="A2" t="str">
        <x:v>Beauty</x:v>
      </x:c>
      <x:c r="B2" t="n">
        <x:v>884</x:v>
      </x:c>
      <x:c r="C2" t="n">
        <x:v>364</x:v>
      </x:c>
      <x:c r="D2" t="n">
        <x:v>252</x:v>
      </x:c>
      <x:c r="E2" t="n">
        <x:v>197</x:v>
      </x:c>
      <x:c r="F2" t="n">
        <x:v>41.17647058823529</x:v>
      </x:c>
      <x:c r="G2" t="n">
        <x:v>69.23076923076923</x:v>
      </x:c>
      <x:c r="H2" t="n">
        <x:v>78.17460317460318</x:v>
      </x:c>
      <x:c r="I2" t="n">
        <x:v>22.28506787330317</x:v>
      </x:c>
      <x:c r="J2" t="n">
        <x:v>520</x:v>
      </x:c>
      <x:c r="K2" t="n">
        <x:v>112</x:v>
      </x:c>
      <x:c r="L2" t="n">
        <x:v>55</x:v>
      </x:c>
      <x:c r="M2" t="n">
        <x:v>19669.940000000002</x:v>
      </x:c>
      <x:c r="N2" t="n">
        <x:v>99.8474111675127</x:v>
      </x:c>
      <x:c r="O2" t="n">
        <x:v>22.25106334841629</x:v>
      </x:c>
      <x:c r="P2" t="n">
        <x:v>884</x:v>
      </x:c>
    </x:row>
    <x:row r="3">
      <x:c r="A3" t="str">
        <x:v>Electronics</x:v>
      </x:c>
      <x:c r="B3" t="n">
        <x:v>1195</x:v>
      </x:c>
      <x:c r="C3" t="n">
        <x:v>475</x:v>
      </x:c>
      <x:c r="D3" t="n">
        <x:v>329</x:v>
      </x:c>
      <x:c r="E3" t="n">
        <x:v>238</x:v>
      </x:c>
      <x:c r="F3" t="n">
        <x:v>39.74895397489539</x:v>
      </x:c>
      <x:c r="G3" t="n">
        <x:v>69.26315789473684</x:v>
      </x:c>
      <x:c r="H3" t="n">
        <x:v>72.3404255319149</x:v>
      </x:c>
      <x:c r="I3" t="n">
        <x:v>19.9163179916318</x:v>
      </x:c>
      <x:c r="J3" t="n">
        <x:v>720</x:v>
      </x:c>
      <x:c r="K3" t="n">
        <x:v>146</x:v>
      </x:c>
      <x:c r="L3" t="n">
        <x:v>91</x:v>
      </x:c>
      <x:c r="M3" t="n">
        <x:v>79926.6</x:v>
      </x:c>
      <x:c r="N3" t="n">
        <x:v>335.8260504201681</x:v>
      </x:c>
      <x:c r="O3" t="n">
        <x:v>66.88418410041841</x:v>
      </x:c>
      <x:c r="P3" t="n">
        <x:v>1195</x:v>
      </x:c>
    </x:row>
    <x:row r="4">
      <x:c r="A4" t="str">
        <x:v>Home</x:v>
      </x:c>
      <x:c r="B4" t="n">
        <x:v>1098</x:v>
      </x:c>
      <x:c r="C4" t="n">
        <x:v>424</x:v>
      </x:c>
      <x:c r="D4" t="n">
        <x:v>275</x:v>
      </x:c>
      <x:c r="E4" t="n">
        <x:v>203</x:v>
      </x:c>
      <x:c r="F4" t="n">
        <x:v>38.61566484517304</x:v>
      </x:c>
      <x:c r="G4" t="n">
        <x:v>64.85849056603774</x:v>
      </x:c>
      <x:c r="H4" t="n">
        <x:v>73.81818181818181</x:v>
      </x:c>
      <x:c r="I4" t="n">
        <x:v>18.48816029143898</x:v>
      </x:c>
      <x:c r="J4" t="n">
        <x:v>674</x:v>
      </x:c>
      <x:c r="K4" t="n">
        <x:v>149</x:v>
      </x:c>
      <x:c r="L4" t="n">
        <x:v>72</x:v>
      </x:c>
      <x:c r="M4" t="n">
        <x:v>46483.6</x:v>
      </x:c>
      <x:c r="N4" t="n">
        <x:v>228.98325123152713</x:v>
      </x:c>
      <x:c r="O4" t="n">
        <x:v>42.33479052823315</x:v>
      </x:c>
      <x:c r="P4" t="n">
        <x:v>1098</x:v>
      </x:c>
    </x:row>
    <x:row r="5">
      <x:c r="A5" t="str">
        <x:v>Apparel</x:v>
      </x:c>
      <x:c r="B5" t="n">
        <x:v>1099</x:v>
      </x:c>
      <x:c r="C5" t="n">
        <x:v>389</x:v>
      </x:c>
      <x:c r="D5" t="n">
        <x:v>269</x:v>
      </x:c>
      <x:c r="E5" t="n">
        <x:v>201</x:v>
      </x:c>
      <x:c r="F5" t="n">
        <x:v>35.3958143767061</x:v>
      </x:c>
      <x:c r="G5" t="n">
        <x:v>69.1516709511568</x:v>
      </x:c>
      <x:c r="H5" t="n">
        <x:v>74.72118959107806</x:v>
      </x:c>
      <x:c r="I5" t="n">
        <x:v>18.289353958143767</x:v>
      </x:c>
      <x:c r="J5" t="n">
        <x:v>710</x:v>
      </x:c>
      <x:c r="K5" t="n">
        <x:v>120</x:v>
      </x:c>
      <x:c r="L5" t="n">
        <x:v>68</x:v>
      </x:c>
      <x:c r="M5" t="n">
        <x:v>28473.89</x:v>
      </x:c>
      <x:c r="N5" t="n">
        <x:v>141.66114427860697</x:v>
      </x:c>
      <x:c r="O5" t="n">
        <x:v>25.908908098271155</x:v>
      </x:c>
      <x:c r="P5" t="n">
        <x:v>1099</x:v>
      </x:c>
    </x:row>
    <x:row r="6">
      <x:c r="A6" t="str">
        <x:v>Sports</x:v>
      </x:c>
      <x:c r="B6" t="n">
        <x:v>724</x:v>
      </x:c>
      <x:c r="C6" t="n">
        <x:v>269</x:v>
      </x:c>
      <x:c r="D6" t="n">
        <x:v>175</x:v>
      </x:c>
      <x:c r="E6" t="n">
        <x:v>122</x:v>
      </x:c>
      <x:c r="F6" t="n">
        <x:v>37.15469613259669</x:v>
      </x:c>
      <x:c r="G6" t="n">
        <x:v>65.05576208178438</x:v>
      </x:c>
      <x:c r="H6" t="n">
        <x:v>69.71428571428572</x:v>
      </x:c>
      <x:c r="I6" t="n">
        <x:v>16.85082872928177</x:v>
      </x:c>
      <x:c r="J6" t="n">
        <x:v>455</x:v>
      </x:c>
      <x:c r="K6" t="n">
        <x:v>94</x:v>
      </x:c>
      <x:c r="L6" t="n">
        <x:v>53</x:v>
      </x:c>
      <x:c r="M6" t="n">
        <x:v>24930.21</x:v>
      </x:c>
      <x:c r="N6" t="n">
        <x:v>204.3459836065574</x:v>
      </x:c>
      <x:c r="O6" t="n">
        <x:v>34.43399171270718</x:v>
      </x:c>
      <x:c r="P6" t="n">
        <x:v>724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28" t="str">
        <x:v>country</x:v>
      </x:c>
      <x:c r="B1" s="28" t="str">
        <x:v>viewed</x:v>
      </x:c>
      <x:c r="C1" s="28" t="str">
        <x:v>added_to_cart</x:v>
      </x:c>
      <x:c r="D1" s="28" t="str">
        <x:v>checkout_started</x:v>
      </x:c>
      <x:c r="E1" s="28" t="str">
        <x:v>purchased</x:v>
      </x:c>
      <x:c r="F1" s="28" t="str">
        <x:v>view_to_cart_pct</x:v>
      </x:c>
      <x:c r="G1" s="28" t="str">
        <x:v>cart_to_checkout_pct</x:v>
      </x:c>
      <x:c r="H1" s="28" t="str">
        <x:v>checkout_to_purchase_pct</x:v>
      </x:c>
      <x:c r="I1" s="28" t="str">
        <x:v>overall_conversion_pct</x:v>
      </x:c>
      <x:c r="J1" s="28" t="str">
        <x:v>view_to_cart_dropoff</x:v>
      </x:c>
      <x:c r="K1" s="28" t="str">
        <x:v>cart_to_checkout_dropoff</x:v>
      </x:c>
      <x:c r="L1" s="28" t="str">
        <x:v>checkout_to_purchase_dropoff</x:v>
      </x:c>
      <x:c r="M1" s="28" t="str">
        <x:v>revenue</x:v>
      </x:c>
      <x:c r="N1" s="11" t="str">
        <x:v>aov</x:v>
      </x:c>
      <x:c r="O1" s="11" t="str">
        <x:v>revenue_per_session</x:v>
      </x:c>
      <x:c r="P1" s="11" t="str">
        <x:v>sessions</x:v>
      </x:c>
    </x:row>
    <x:row r="2">
      <x:c r="A2" t="str">
        <x:v>Canada</x:v>
      </x:c>
      <x:c r="B2" t="n">
        <x:v>756</x:v>
      </x:c>
      <x:c r="C2" t="n">
        <x:v>287</x:v>
      </x:c>
      <x:c r="D2" t="n">
        <x:v>206</x:v>
      </x:c>
      <x:c r="E2" t="n">
        <x:v>163</x:v>
      </x:c>
      <x:c r="F2" t="n">
        <x:v>37.96296296296296</x:v>
      </x:c>
      <x:c r="G2" t="n">
        <x:v>71.77700348432056</x:v>
      </x:c>
      <x:c r="H2" t="n">
        <x:v>79.12621359223301</x:v>
      </x:c>
      <x:c r="I2" t="n">
        <x:v>21.56084656084656</x:v>
      </x:c>
      <x:c r="J2" t="n">
        <x:v>469</x:v>
      </x:c>
      <x:c r="K2" t="n">
        <x:v>81</x:v>
      </x:c>
      <x:c r="L2" t="n">
        <x:v>43</x:v>
      </x:c>
      <x:c r="M2" t="n">
        <x:v>34189.369999999995</x:v>
      </x:c>
      <x:c r="N2" t="n">
        <x:v>209.75073619631902</x:v>
      </x:c>
      <x:c r="O2" t="n">
        <x:v>45.22403439153439</x:v>
      </x:c>
      <x:c r="P2" t="n">
        <x:v>756</x:v>
      </x:c>
    </x:row>
    <x:row r="3">
      <x:c r="A3" t="str">
        <x:v>United Kingdom</x:v>
      </x:c>
      <x:c r="B3" t="n">
        <x:v>651</x:v>
      </x:c>
      <x:c r="C3" t="n">
        <x:v>262</x:v>
      </x:c>
      <x:c r="D3" t="n">
        <x:v>171</x:v>
      </x:c>
      <x:c r="E3" t="n">
        <x:v>130</x:v>
      </x:c>
      <x:c r="F3" t="n">
        <x:v>40.2457757296467</x:v>
      </x:c>
      <x:c r="G3" t="n">
        <x:v>65.2671755725191</x:v>
      </x:c>
      <x:c r="H3" t="n">
        <x:v>76.0233918128655</x:v>
      </x:c>
      <x:c r="I3" t="n">
        <x:v>19.969278033794165</x:v>
      </x:c>
      <x:c r="J3" t="n">
        <x:v>389</x:v>
      </x:c>
      <x:c r="K3" t="n">
        <x:v>91</x:v>
      </x:c>
      <x:c r="L3" t="n">
        <x:v>41</x:v>
      </x:c>
      <x:c r="M3" t="n">
        <x:v>26833.55</x:v>
      </x:c>
      <x:c r="N3" t="n">
        <x:v>206.4119230769231</x:v>
      </x:c>
      <x:c r="O3" t="n">
        <x:v>41.218970814132106</x:v>
      </x:c>
      <x:c r="P3" t="n">
        <x:v>651</x:v>
      </x:c>
    </x:row>
    <x:row r="4">
      <x:c r="A4" t="str">
        <x:v>Australia</x:v>
      </x:c>
      <x:c r="B4" t="n">
        <x:v>492</x:v>
      </x:c>
      <x:c r="C4" t="n">
        <x:v>190</x:v>
      </x:c>
      <x:c r="D4" t="n">
        <x:v>128</x:v>
      </x:c>
      <x:c r="E4" t="n">
        <x:v>94</x:v>
      </x:c>
      <x:c r="F4" t="n">
        <x:v>38.61788617886179</x:v>
      </x:c>
      <x:c r="G4" t="n">
        <x:v>67.36842105263158</x:v>
      </x:c>
      <x:c r="H4" t="n">
        <x:v>73.4375</x:v>
      </x:c>
      <x:c r="I4" t="n">
        <x:v>19.10569105691057</x:v>
      </x:c>
      <x:c r="J4" t="n">
        <x:v>302</x:v>
      </x:c>
      <x:c r="K4" t="n">
        <x:v>62</x:v>
      </x:c>
      <x:c r="L4" t="n">
        <x:v>34</x:v>
      </x:c>
      <x:c r="M4" t="n">
        <x:v>19486.479999999996</x:v>
      </x:c>
      <x:c r="N4" t="n">
        <x:v>207.3029787234042</x:v>
      </x:c>
      <x:c r="O4" t="n">
        <x:v>39.606666666666655</x:v>
      </x:c>
      <x:c r="P4" t="n">
        <x:v>492</x:v>
      </x:c>
    </x:row>
    <x:row r="5">
      <x:c r="A5" t="str">
        <x:v>United States</x:v>
      </x:c>
      <x:c r="B5" t="n">
        <x:v>2572</x:v>
      </x:c>
      <x:c r="C5" t="n">
        <x:v>985</x:v>
      </x:c>
      <x:c r="D5" t="n">
        <x:v>670</x:v>
      </x:c>
      <x:c r="E5" t="n">
        <x:v>491</x:v>
      </x:c>
      <x:c r="F5" t="n">
        <x:v>38.29704510108864</x:v>
      </x:c>
      <x:c r="G5" t="n">
        <x:v>68.02030456852792</x:v>
      </x:c>
      <x:c r="H5" t="n">
        <x:v>73.28358208955224</x:v>
      </x:c>
      <x:c r="I5" t="n">
        <x:v>19.090202177293936</x:v>
      </x:c>
      <x:c r="J5" t="n">
        <x:v>1587</x:v>
      </x:c>
      <x:c r="K5" t="n">
        <x:v>315</x:v>
      </x:c>
      <x:c r="L5" t="n">
        <x:v>179</x:v>
      </x:c>
      <x:c r="M5" t="n">
        <x:v>105730.58</x:v>
      </x:c>
      <x:c r="N5" t="n">
        <x:v>215.3372301425662</x:v>
      </x:c>
      <x:c r="O5" t="n">
        <x:v>41.10831259720062</x:v>
      </x:c>
      <x:c r="P5" t="n">
        <x:v>2572</x:v>
      </x:c>
    </x:row>
    <x:row r="6">
      <x:c r="A6" t="str">
        <x:v>Germany</x:v>
      </x:c>
      <x:c r="B6" t="n">
        <x:v>529</x:v>
      </x:c>
      <x:c r="C6" t="n">
        <x:v>197</x:v>
      </x:c>
      <x:c r="D6" t="n">
        <x:v>125</x:v>
      </x:c>
      <x:c r="E6" t="n">
        <x:v>83</x:v>
      </x:c>
      <x:c r="F6" t="n">
        <x:v>37.24007561436673</x:v>
      </x:c>
      <x:c r="G6" t="n">
        <x:v>63.45177664974619</x:v>
      </x:c>
      <x:c r="H6" t="n">
        <x:v>66.4</x:v>
      </x:c>
      <x:c r="I6" t="n">
        <x:v>15.689981096408317</x:v>
      </x:c>
      <x:c r="J6" t="n">
        <x:v>332</x:v>
      </x:c>
      <x:c r="K6" t="n">
        <x:v>72</x:v>
      </x:c>
      <x:c r="L6" t="n">
        <x:v>42</x:v>
      </x:c>
      <x:c r="M6" t="n">
        <x:v>13244.26</x:v>
      </x:c>
      <x:c r="N6" t="n">
        <x:v>159.56939759036143</x:v>
      </x:c>
      <x:c r="O6" t="n">
        <x:v>25.036408317580342</x:v>
      </x:c>
      <x:c r="P6" t="n">
        <x:v>529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11" t="str">
        <x:v>transition</x:v>
      </x:c>
      <x:c r="B1" s="11" t="str">
        <x:v>starting_sessions</x:v>
      </x:c>
      <x:c r="C1" s="11" t="str">
        <x:v>completed_sessions</x:v>
      </x:c>
      <x:c r="D1" s="11" t="str">
        <x:v>dropoff_sessions</x:v>
      </x:c>
      <x:c r="E1" s="11" t="str">
        <x:v>assumed_dropoff_recovery</x:v>
      </x:c>
      <x:c r="F1" s="11" t="str">
        <x:v>recovered_sessions</x:v>
      </x:c>
      <x:c r="G1" s="11" t="str">
        <x:v>downstream_completion_rate</x:v>
      </x:c>
      <x:c r="H1" s="11" t="str">
        <x:v>estimated_incremental_purchases</x:v>
      </x:c>
      <x:c r="I1" s="11" t="str">
        <x:v>estimated_incremental_revenue</x:v>
      </x:c>
    </x:row>
    <x:row r="2">
      <x:c r="A2" t="str">
        <x:v>View → Add to Cart</x:v>
      </x:c>
      <x:c r="B2" t="n">
        <x:v>5000</x:v>
      </x:c>
      <x:c r="C2" t="n">
        <x:v>1921</x:v>
      </x:c>
      <x:c r="D2" t="n">
        <x:v>3079</x:v>
      </x:c>
      <x:c r="E2" t="n">
        <x:v>0.1</x:v>
      </x:c>
      <x:c r="F2" t="n">
        <x:v>308</x:v>
      </x:c>
      <x:c r="G2" t="n">
        <x:v>0.5002602811035919</x:v>
      </x:c>
      <x:c r="H2" t="n">
        <x:v>154.0801665799063</x:v>
      </x:c>
      <x:c r="I2" t="n">
        <x:v>31983.938532014574</x:v>
      </x:c>
    </x:row>
    <x:row r="3">
      <x:c r="A3" t="str">
        <x:v>Cart → Checkout</x:v>
      </x:c>
      <x:c r="B3" t="n">
        <x:v>1921</x:v>
      </x:c>
      <x:c r="C3" t="n">
        <x:v>1300</x:v>
      </x:c>
      <x:c r="D3" t="n">
        <x:v>621</x:v>
      </x:c>
      <x:c r="E3" t="n">
        <x:v>0.1</x:v>
      </x:c>
      <x:c r="F3" t="n">
        <x:v>62</x:v>
      </x:c>
      <x:c r="G3" t="n">
        <x:v>0.7392307692307692</x:v>
      </x:c>
      <x:c r="H3" t="n">
        <x:v>45.832307692307694</x:v>
      </x:c>
      <x:c r="I3" t="n">
        <x:v>9513.863753846153</x:v>
      </x:c>
    </x:row>
    <x:row r="4">
      <x:c r="A4" t="str">
        <x:v>Checkout → Purchase</x:v>
      </x:c>
      <x:c r="B4" t="n">
        <x:v>1300</x:v>
      </x:c>
      <x:c r="C4" t="n">
        <x:v>961</x:v>
      </x:c>
      <x:c r="D4" t="n">
        <x:v>339</x:v>
      </x:c>
      <x:c r="E4" t="n">
        <x:v>0.1</x:v>
      </x:c>
      <x:c r="F4" t="n">
        <x:v>34</x:v>
      </x:c>
      <x:c r="G4" t="n">
        <x:v>1</x:v>
      </x:c>
      <x:c r="H4" t="n">
        <x:v>34</x:v>
      </x:c>
      <x:c r="I4" t="n">
        <x:v>7057.7150468262225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28" t="str">
        <x:v>Experiment Component</x:v>
      </x:c>
      <x:c r="B1" s="28" t="str">
        <x:v>Definition</x:v>
      </x:c>
      <x:c r="C1" s="28" t="str">
        <x:v>Success Metric</x:v>
      </x:c>
      <x:c r="D1" s="28" t="str">
        <x:v>Owner</x:v>
      </x:c>
    </x:row>
    <x:row r="2">
      <x:c r="A2" s="26" t="str">
        <x:v>Hypothesis</x:v>
      </x:c>
      <x:c r="B2" s="26" t="str">
        <x:v>Sticky CTA + shipping/trust clarity will raise mobile View → Cart conversion.</x:v>
      </x:c>
      <x:c r="C2" s="26" t="str">
        <x:v>≥5% relative lift</x:v>
      </x:c>
      <x:c r="D2" s="26" t="str">
        <x:v>Product + Analytics</x:v>
      </x:c>
    </x:row>
    <x:row r="3">
      <x:c r="A3" s="26" t="str">
        <x:v>Primary Metric</x:v>
      </x:c>
      <x:c r="B3" s="26" t="str">
        <x:v>View → Cart conversion</x:v>
      </x:c>
      <x:c r="C3" s="26" t="str">
        <x:v>95% confidence</x:v>
      </x:c>
      <x:c r="D3" s="26" t="str">
        <x:v>Product Analyst</x:v>
      </x:c>
    </x:row>
    <x:row r="4">
      <x:c r="A4" s="26" t="str">
        <x:v>Secondary Metrics</x:v>
      </x:c>
      <x:c r="B4" s="26" t="str">
        <x:v>Purchase conversion; Revenue/session</x:v>
      </x:c>
      <x:c r="C4" s="26" t="str">
        <x:v>No adverse trend</x:v>
      </x:c>
      <x:c r="D4" s="26" t="str">
        <x:v>Product Analyst</x:v>
      </x:c>
    </x:row>
    <x:row r="5">
      <x:c r="A5" s="26" t="str">
        <x:v>Guardrails</x:v>
      </x:c>
      <x:c r="B5" s="26" t="str">
        <x:v>AOV; checkout completion; page latency; error rate</x:v>
      </x:c>
      <x:c r="C5" s="26" t="str">
        <x:v>No material degradation</x:v>
      </x:c>
      <x:c r="D5" s="26" t="str">
        <x:v>Analytics + Engineering</x:v>
      </x:c>
    </x:row>
    <x:row r="6">
      <x:c r="A6" s="26" t="str">
        <x:v>Randomization</x:v>
      </x:c>
      <x:c r="B6" s="26" t="str">
        <x:v>User-level where possible</x:v>
      </x:c>
      <x:c r="C6" s="26" t="str">
        <x:v>No cross-variant contamination</x:v>
      </x:c>
      <x:c r="D6" s="26" t="str">
        <x:v>Engineering</x:v>
      </x:c>
    </x:row>
    <x:row r="7">
      <x:c r="A7" s="26" t="str">
        <x:v>Decision</x:v>
      </x:c>
      <x:c r="B7" s="26" t="str">
        <x:v>Ship only if primary metric improves and guardrails hold</x:v>
      </x:c>
      <x:c r="C7" s="26" t="str">
        <x:v>Statistically + practically significant</x:v>
      </x:c>
      <x:c r="D7" s="26" t="str">
        <x:v>Product Manager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28" t="str">
        <x:v>Column</x:v>
      </x:c>
      <x:c r="B1" s="28" t="str">
        <x:v>Type</x:v>
      </x:c>
      <x:c r="C1" s="28" t="str">
        <x:v>Description</x:v>
      </x:c>
      <x:c r="D1" s="28" t="str">
        <x:v>Analytical Use</x:v>
      </x:c>
    </x:row>
    <x:row r="2">
      <x:c r="A2" s="26" t="str">
        <x:v>event_date</x:v>
      </x:c>
      <x:c r="B2" s="26" t="str">
        <x:v>date</x:v>
      </x:c>
      <x:c r="C2" s="26" t="str">
        <x:v>Event date</x:v>
      </x:c>
      <x:c r="D2" s="26" t="str">
        <x:v>Trend analysis</x:v>
      </x:c>
    </x:row>
    <x:row r="3">
      <x:c r="A3" s="26" t="str">
        <x:v>year_month</x:v>
      </x:c>
      <x:c r="B3" s="26" t="str">
        <x:v>text</x:v>
      </x:c>
      <x:c r="C3" s="26" t="str">
        <x:v>YYYY-MM reporting month</x:v>
      </x:c>
      <x:c r="D3" s="26" t="str">
        <x:v>Monthly KPI trend</x:v>
      </x:c>
    </x:row>
    <x:row r="4">
      <x:c r="A4" s="26" t="str">
        <x:v>country</x:v>
      </x:c>
      <x:c r="B4" s="26" t="str">
        <x:v>text</x:v>
      </x:c>
      <x:c r="C4" s="26" t="str">
        <x:v>Session geography</x:v>
      </x:c>
      <x:c r="D4" s="26" t="str">
        <x:v>Geographic segmentation</x:v>
      </x:c>
    </x:row>
    <x:row r="5">
      <x:c r="A5" s="26" t="str">
        <x:v>category</x:v>
      </x:c>
      <x:c r="B5" s="26" t="str">
        <x:v>text</x:v>
      </x:c>
      <x:c r="C5" s="26" t="str">
        <x:v>Product category</x:v>
      </x:c>
      <x:c r="D5" s="26" t="str">
        <x:v>Merchandising segmentation</x:v>
      </x:c>
    </x:row>
    <x:row r="6">
      <x:c r="A6" s="26" t="str">
        <x:v>device_type</x:v>
      </x:c>
      <x:c r="B6" s="26" t="str">
        <x:v>text</x:v>
      </x:c>
      <x:c r="C6" s="26" t="str">
        <x:v>Mobile/Desktop/Tablet</x:v>
      </x:c>
      <x:c r="D6" s="26" t="str">
        <x:v>UX segmentation</x:v>
      </x:c>
    </x:row>
    <x:row r="7">
      <x:c r="A7" s="26" t="str">
        <x:v>user_id</x:v>
      </x:c>
      <x:c r="B7" s="26" t="str">
        <x:v>text</x:v>
      </x:c>
      <x:c r="C7" s="26" t="str">
        <x:v>Simulated user identifier</x:v>
      </x:c>
      <x:c r="D7" s="26" t="str">
        <x:v>User-level experiment logic</x:v>
      </x:c>
    </x:row>
    <x:row r="8">
      <x:c r="A8" s="26" t="str">
        <x:v>session_id</x:v>
      </x:c>
      <x:c r="B8" s="26" t="str">
        <x:v>text</x:v>
      </x:c>
      <x:c r="C8" s="26" t="str">
        <x:v>Unique session identifier</x:v>
      </x:c>
      <x:c r="D8" s="26" t="str">
        <x:v>Primary funnel grain</x:v>
      </x:c>
    </x:row>
    <x:row r="9">
      <x:c r="A9" s="26" t="str">
        <x:v>event_name</x:v>
      </x:c>
      <x:c r="B9" s="26" t="str">
        <x:v>text</x:v>
      </x:c>
      <x:c r="C9" s="26" t="str">
        <x:v>Funnel event taxonomy</x:v>
      </x:c>
      <x:c r="D9" s="26" t="str">
        <x:v>Stage construction</x:v>
      </x:c>
    </x:row>
    <x:row r="10">
      <x:c r="A10" s="26" t="str">
        <x:v>quantity</x:v>
      </x:c>
      <x:c r="B10" s="26" t="str">
        <x:v>numeric</x:v>
      </x:c>
      <x:c r="C10" s="26" t="str">
        <x:v>Units purchased</x:v>
      </x:c>
      <x:c r="D10" s="26" t="str">
        <x:v>Order composition</x:v>
      </x:c>
    </x:row>
    <x:row r="11">
      <x:c r="A11" s="26" t="str">
        <x:v>unit_price</x:v>
      </x:c>
      <x:c r="B11" s="26" t="str">
        <x:v>numeric</x:v>
      </x:c>
      <x:c r="C11" s="26" t="str">
        <x:v>Price per purchased unit</x:v>
      </x:c>
      <x:c r="D11" s="26" t="str">
        <x:v>AOV/revenue</x:v>
      </x:c>
    </x:row>
    <x:row r="12">
      <x:c r="A12" s="26" t="str">
        <x:v>revenue</x:v>
      </x:c>
      <x:c r="B12" s="26" t="str">
        <x:v>numeric</x:v>
      </x:c>
      <x:c r="C12" s="26" t="str">
        <x:v>Purchase revenue</x:v>
      </x:c>
      <x:c r="D12" s="26" t="str">
        <x:v>Business outcome</x:v>
      </x:c>
    </x:row>
  </x:sheetData>
  <x:pageMargins left="0.7" right="0.7" top="0.75" bottom="0.75" header="0.3" footer="0.3"/>
</x:worksheet>
</file>