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de-by-side" sheetId="1" state="visible" r:id="rId1"/>
    <sheet xmlns:r="http://schemas.openxmlformats.org/officeDocument/2006/relationships" name="Divergence summary" sheetId="2" state="visible" r:id="rId2"/>
    <sheet xmlns:r="http://schemas.openxmlformats.org/officeDocument/2006/relationships" name="Transla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patternFill>
    </fill>
    <fill>
      <patternFill patternType="solid">
        <fgColor rgb="00FCE4D6"/>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42" customWidth="1" min="3" max="3"/>
    <col width="16" customWidth="1" min="4" max="4"/>
    <col width="7" customWidth="1" min="5" max="5"/>
    <col width="7" customWidth="1" min="6" max="6"/>
    <col width="7" customWidth="1" min="7" max="7"/>
    <col width="9" customWidth="1" min="8" max="8"/>
    <col width="9" customWidth="1" min="9" max="9"/>
    <col width="7" customWidth="1" min="10" max="10"/>
    <col width="8" customWidth="1" min="11" max="11"/>
    <col width="8" customWidth="1" min="12" max="12"/>
    <col width="7" customWidth="1" min="13" max="13"/>
    <col width="7" customWidth="1" min="14" max="14"/>
    <col width="7" customWidth="1" min="15" max="15"/>
    <col width="7" customWidth="1" min="16" max="16"/>
    <col width="8" customWidth="1" min="17" max="17"/>
    <col width="8" customWidth="1" min="18" max="18"/>
    <col width="7" customWidth="1" min="19" max="19"/>
    <col width="10" customWidth="1" min="20" max="20"/>
    <col width="9" customWidth="1" min="21" max="21"/>
    <col width="55" customWidth="1" min="22" max="22"/>
    <col width="55" customWidth="1" min="23" max="23"/>
  </cols>
  <sheetData>
    <row r="1">
      <c r="A1" s="1" t="inlineStr">
        <is>
          <t>id</t>
        </is>
      </c>
      <c r="B1" s="1" t="inlineStr">
        <is>
          <t>domain</t>
        </is>
      </c>
      <c r="C1" s="1" t="inlineStr">
        <is>
          <t>title</t>
        </is>
      </c>
      <c r="D1" s="1" t="inlineStr">
        <is>
          <t>notes</t>
        </is>
      </c>
      <c r="E1" s="1" t="inlineStr">
        <is>
          <t>H-mat</t>
        </is>
      </c>
      <c r="F1" s="1" t="inlineStr">
        <is>
          <t>L-mat</t>
        </is>
      </c>
      <c r="G1" s="1" t="inlineStr">
        <is>
          <t>Δ-mat</t>
        </is>
      </c>
      <c r="H1" s="1" t="inlineStr">
        <is>
          <t>H-commerc</t>
        </is>
      </c>
      <c r="I1" s="1" t="inlineStr">
        <is>
          <t>L-profit</t>
        </is>
      </c>
      <c r="J1" s="1" t="inlineStr">
        <is>
          <t>Δ</t>
        </is>
      </c>
      <c r="K1" s="1" t="inlineStr">
        <is>
          <t>H-retail</t>
        </is>
      </c>
      <c r="L1" s="1" t="inlineStr">
        <is>
          <t>L-retail</t>
        </is>
      </c>
      <c r="M1" s="1" t="inlineStr">
        <is>
          <t>Δ</t>
        </is>
      </c>
      <c r="N1" s="1" t="inlineStr">
        <is>
          <t>H-spec</t>
        </is>
      </c>
      <c r="O1" s="1" t="inlineStr">
        <is>
          <t>L-spec</t>
        </is>
      </c>
      <c r="P1" s="1" t="inlineStr">
        <is>
          <t>Δ</t>
        </is>
      </c>
      <c r="Q1" s="1" t="inlineStr">
        <is>
          <t>H-final</t>
        </is>
      </c>
      <c r="R1" s="1" t="inlineStr">
        <is>
          <t>L-final</t>
        </is>
      </c>
      <c r="S1" s="1" t="inlineStr">
        <is>
          <t>Δ-final</t>
        </is>
      </c>
      <c r="T1" s="1" t="inlineStr">
        <is>
          <t>LLM flag</t>
        </is>
      </c>
      <c r="U1" s="1" t="inlineStr">
        <is>
          <t>LLM TTT</t>
        </is>
      </c>
      <c r="V1" s="1" t="inlineStr">
        <is>
          <t>LLM rationale</t>
        </is>
      </c>
      <c r="W1" s="1" t="inlineStr">
        <is>
          <t>Operator rationale</t>
        </is>
      </c>
    </row>
    <row r="2">
      <c r="A2" t="n">
        <v>1</v>
      </c>
      <c r="B2" t="inlineStr">
        <is>
          <t>AI</t>
        </is>
      </c>
      <c r="C2" s="2" t="inlineStr">
        <is>
          <t>RL-STPA: Adapting System-Theoretic Hazard Analysis for Safety-Critical Reinforcement Learning</t>
        </is>
      </c>
      <c r="D2" t="inlineStr"/>
      <c r="E2" t="n">
        <v>5</v>
      </c>
      <c r="F2" t="n">
        <v>4</v>
      </c>
      <c r="G2" t="n">
        <v>-1</v>
      </c>
      <c r="H2" t="n">
        <v>7</v>
      </c>
      <c r="I2" t="n">
        <v>3</v>
      </c>
      <c r="J2" t="n">
        <v>-4</v>
      </c>
      <c r="K2" t="n">
        <v>3</v>
      </c>
      <c r="L2" t="n">
        <v>3</v>
      </c>
      <c r="M2" t="n">
        <v>0</v>
      </c>
      <c r="N2" t="n">
        <v>3</v>
      </c>
      <c r="O2" t="n">
        <v>4</v>
      </c>
      <c r="P2" t="n">
        <v>1</v>
      </c>
      <c r="Q2" t="n">
        <v>4.5</v>
      </c>
      <c r="R2" t="n">
        <v>3.5</v>
      </c>
      <c r="S2" t="n">
        <v>-1</v>
      </c>
      <c r="T2" t="inlineStr">
        <is>
          <t>skip</t>
        </is>
      </c>
      <c r="U2" t="inlineStr">
        <is>
          <t>2-5yr</t>
        </is>
      </c>
      <c r="V2" s="2" t="inlineStr">
        <is>
          <t>Framework paper with single demo; safety tooling benefits spread industry-wide without concentrating in any pure play.</t>
        </is>
      </c>
      <c r="W2" s="2" t="inlineStr">
        <is>
          <t>Seems like the technology is far along since they are able to test with autonomous drone landing but I am unsure about the commercial potential of something like this. Even if this becomes the standard saftey practice for RL in saftey critical domains, how much profit is there in that sector. Also no dates or companies mentioned</t>
        </is>
      </c>
    </row>
    <row r="3">
      <c r="A3" s="3" t="n">
        <v>2</v>
      </c>
      <c r="B3" s="3" t="inlineStr">
        <is>
          <t>AI</t>
        </is>
      </c>
      <c r="C3" s="4" t="inlineStr">
        <is>
          <t>Optimal last-iterate convergence in matrix games with bandit feedback using the log-barrier</t>
        </is>
      </c>
      <c r="D3" s="3" t="inlineStr">
        <is>
          <t>over-operator's-head</t>
        </is>
      </c>
      <c r="E3" s="3" t="n">
        <v>4</v>
      </c>
      <c r="F3" s="3" t="n">
        <v>7</v>
      </c>
      <c r="G3" s="3" t="n">
        <v>3</v>
      </c>
      <c r="H3" s="3" t="n">
        <v>1</v>
      </c>
      <c r="I3" s="3" t="n">
        <v>1</v>
      </c>
      <c r="J3" s="3" t="n">
        <v>0</v>
      </c>
      <c r="K3" s="3" t="n">
        <v>1</v>
      </c>
      <c r="L3" s="3" t="n">
        <v>1</v>
      </c>
      <c r="M3" s="3" t="n">
        <v>0</v>
      </c>
      <c r="N3" s="3" t="n">
        <v>8</v>
      </c>
      <c r="O3" s="3" t="n">
        <v>8</v>
      </c>
      <c r="P3" s="3" t="n">
        <v>0</v>
      </c>
      <c r="Q3" s="3" t="n">
        <v>3.5</v>
      </c>
      <c r="R3" s="3" t="n">
        <v>2.5</v>
      </c>
      <c r="S3" s="3" t="n">
        <v>-1</v>
      </c>
      <c r="T3" s="3" t="inlineStr">
        <is>
          <t>skip</t>
        </is>
      </c>
      <c r="U3" s="3" t="inlineStr">
        <is>
          <t>5+yr</t>
        </is>
      </c>
      <c r="V3" s="4" t="inlineStr">
        <is>
          <t>Tight theoretical result on an established problem — high maturation/specificity, zero commercial path.</t>
        </is>
      </c>
      <c r="W3" s="4" t="inlineStr">
        <is>
          <t>This paper goes over my head to be honest, seems interesting but I am not smart or knowledgable enough to parse its importance related to anything real. Seems there are some results though</t>
        </is>
      </c>
    </row>
    <row r="4">
      <c r="A4" s="3" t="n">
        <v>3</v>
      </c>
      <c r="B4" s="3" t="inlineStr">
        <is>
          <t>AI</t>
        </is>
      </c>
      <c r="C4" s="4" t="inlineStr">
        <is>
          <t>Optimal algorithmic complexity of inference in quantum kernel methods</t>
        </is>
      </c>
      <c r="D4" s="3" t="inlineStr">
        <is>
          <t>over-operator's-head</t>
        </is>
      </c>
      <c r="E4" s="3" t="n">
        <v>4</v>
      </c>
      <c r="F4" s="3" t="n">
        <v>7</v>
      </c>
      <c r="G4" s="3" t="n">
        <v>3</v>
      </c>
      <c r="H4" s="3" t="n">
        <v>1</v>
      </c>
      <c r="I4" s="3" t="n">
        <v>1</v>
      </c>
      <c r="J4" s="3" t="n">
        <v>0</v>
      </c>
      <c r="K4" s="3" t="n">
        <v>1</v>
      </c>
      <c r="L4" s="3" t="n">
        <v>1</v>
      </c>
      <c r="M4" s="3" t="n">
        <v>0</v>
      </c>
      <c r="N4" s="3" t="n">
        <v>8</v>
      </c>
      <c r="O4" s="3" t="n">
        <v>9</v>
      </c>
      <c r="P4" s="3" t="n">
        <v>1</v>
      </c>
      <c r="Q4" s="3" t="n">
        <v>3.5</v>
      </c>
      <c r="R4" s="3" t="n">
        <v>2.5</v>
      </c>
      <c r="S4" s="3" t="n">
        <v>-1</v>
      </c>
      <c r="T4" s="3" t="inlineStr">
        <is>
          <t>skip</t>
        </is>
      </c>
      <c r="U4" s="3" t="inlineStr">
        <is>
          <t>5+yr</t>
        </is>
      </c>
      <c r="V4" s="4" t="inlineStr">
        <is>
          <t>Query-optimal algorithm + matching lower bound on a clean theoretical question — strong science gated on hardware that doesn't exist yet.</t>
        </is>
      </c>
      <c r="W4" s="4" t="inlineStr">
        <is>
          <t>This paper goes over my head to be honest, seems interesting but I am not smart or knowledgable enough to parse its importance related to anything real. Seems there are some results though</t>
        </is>
      </c>
    </row>
    <row r="5">
      <c r="A5" t="n">
        <v>4</v>
      </c>
      <c r="B5" t="inlineStr">
        <is>
          <t>AI</t>
        </is>
      </c>
      <c r="C5" s="2" t="inlineStr">
        <is>
          <t>Agentic Microphysics: A Manifesto for Generative AI Safety</t>
        </is>
      </c>
      <c r="D5" t="inlineStr"/>
      <c r="E5" t="n">
        <v>2</v>
      </c>
      <c r="F5" t="n">
        <v>2</v>
      </c>
      <c r="G5" t="n">
        <v>0</v>
      </c>
      <c r="H5" t="n">
        <v>4</v>
      </c>
      <c r="I5" t="n">
        <v>2</v>
      </c>
      <c r="J5" t="n">
        <v>-2</v>
      </c>
      <c r="K5" t="n">
        <v>3</v>
      </c>
      <c r="L5" t="n">
        <v>2</v>
      </c>
      <c r="M5" t="n">
        <v>-1</v>
      </c>
      <c r="N5" t="n">
        <v>6</v>
      </c>
      <c r="O5" t="n">
        <v>3</v>
      </c>
      <c r="P5" t="n">
        <v>-3</v>
      </c>
      <c r="Q5" t="n">
        <v>3.75</v>
      </c>
      <c r="R5" t="n">
        <v>2</v>
      </c>
      <c r="S5" t="n">
        <v>-1.75</v>
      </c>
      <c r="T5" t="inlineStr">
        <is>
          <t>skip</t>
        </is>
      </c>
      <c r="U5" t="inlineStr">
        <is>
          <t>5+yr</t>
        </is>
      </c>
      <c r="V5" s="2" t="inlineStr">
        <is>
          <t>Explicit 'manifesto' = novelty proposal on an open methodology gap; no teeth yet.</t>
        </is>
      </c>
      <c r="W5" s="2" t="inlineStr">
        <is>
          <t>Very interesting theory, do not see the commercialization potential at all though and seems like its very new</t>
        </is>
      </c>
    </row>
    <row r="6">
      <c r="A6" t="n">
        <v>5</v>
      </c>
      <c r="B6" t="inlineStr">
        <is>
          <t>Quantum</t>
        </is>
      </c>
      <c r="C6" s="2" t="inlineStr">
        <is>
          <t>A NISQ-friendly Coined Quantum Walk Algorithm for Chaos-based Cryptographic Applications</t>
        </is>
      </c>
      <c r="D6" t="inlineStr"/>
      <c r="E6" t="n">
        <v>5</v>
      </c>
      <c r="F6" t="n">
        <v>4</v>
      </c>
      <c r="G6" t="n">
        <v>-1</v>
      </c>
      <c r="H6" t="n">
        <v>8</v>
      </c>
      <c r="I6" t="n">
        <v>3</v>
      </c>
      <c r="J6" t="n">
        <v>-5</v>
      </c>
      <c r="K6" t="n">
        <v>5</v>
      </c>
      <c r="L6" t="n">
        <v>3</v>
      </c>
      <c r="M6" t="n">
        <v>-2</v>
      </c>
      <c r="N6" t="n">
        <v>7</v>
      </c>
      <c r="O6" t="n">
        <v>7</v>
      </c>
      <c r="P6" t="n">
        <v>0</v>
      </c>
      <c r="Q6" t="n">
        <v>6.25</v>
      </c>
      <c r="R6" t="n">
        <v>3.5</v>
      </c>
      <c r="S6" t="n">
        <v>-2.75</v>
      </c>
      <c r="T6" t="inlineStr">
        <is>
          <t>skip</t>
        </is>
      </c>
      <c r="U6" t="inlineStr">
        <is>
          <t>5+yr</t>
        </is>
      </c>
      <c r="V6" s="2" t="inlineStr">
        <is>
          <t>NISQ-validated step but quantum crypto commercial timeline is 5+yr and IBM signal is retail-invisible.</t>
        </is>
      </c>
      <c r="W6" s="2" t="inlineStr">
        <is>
          <t>Seems pretty good, build for technology of now, seems like a strong next step in quantam that has real public companies mentioned, quantam itself is kinda far away though so that might hold it back</t>
        </is>
      </c>
    </row>
    <row r="7">
      <c r="A7" t="n">
        <v>6</v>
      </c>
      <c r="B7" t="inlineStr">
        <is>
          <t>Quantum</t>
        </is>
      </c>
      <c r="C7" s="2" t="inlineStr">
        <is>
          <t>Minimum energy and photon content in PT symmetric metamaterials</t>
        </is>
      </c>
      <c r="D7" t="inlineStr"/>
      <c r="E7" t="n">
        <v>1</v>
      </c>
      <c r="F7" t="n">
        <v>2</v>
      </c>
      <c r="G7" t="n">
        <v>1</v>
      </c>
      <c r="H7" t="n">
        <v>2</v>
      </c>
      <c r="I7" t="n">
        <v>1</v>
      </c>
      <c r="J7" t="n">
        <v>-1</v>
      </c>
      <c r="K7" t="n">
        <v>2</v>
      </c>
      <c r="L7" t="n">
        <v>1</v>
      </c>
      <c r="M7" t="n">
        <v>-1</v>
      </c>
      <c r="N7" t="n">
        <v>5</v>
      </c>
      <c r="O7" t="n">
        <v>3</v>
      </c>
      <c r="P7" t="n">
        <v>-2</v>
      </c>
      <c r="Q7" t="n">
        <v>2.5</v>
      </c>
      <c r="R7" t="n">
        <v>1.5</v>
      </c>
      <c r="S7" t="n">
        <v>-1</v>
      </c>
      <c r="T7" t="inlineStr">
        <is>
          <t>skip</t>
        </is>
      </c>
      <c r="U7" t="inlineStr">
        <is>
          <t>5+yr</t>
        </is>
      </c>
      <c r="V7" s="2" t="inlineStr">
        <is>
          <t>Pure foundational physics exploration; commercial relevance is decades away at best.</t>
        </is>
      </c>
      <c r="W7" s="2" t="inlineStr">
        <is>
          <t>I would say 15 years from now when quantam computing is in a similar sphere as AI is now this will be very important and whoever has the best space time crystal farming methods will make a lot of money, just a little too early right now</t>
        </is>
      </c>
    </row>
    <row r="8">
      <c r="A8" t="n">
        <v>7</v>
      </c>
      <c r="B8" t="inlineStr">
        <is>
          <t>Quantum</t>
        </is>
      </c>
      <c r="C8" s="2" t="inlineStr">
        <is>
          <t>Quantum instanton approach to metastable collective spins</t>
        </is>
      </c>
      <c r="D8" t="inlineStr"/>
      <c r="E8" t="n">
        <v>6</v>
      </c>
      <c r="F8" t="n">
        <v>6</v>
      </c>
      <c r="G8" t="n">
        <v>0</v>
      </c>
      <c r="H8" t="n">
        <v>3</v>
      </c>
      <c r="I8" t="n">
        <v>2</v>
      </c>
      <c r="J8" t="n">
        <v>-1</v>
      </c>
      <c r="K8" t="n">
        <v>2</v>
      </c>
      <c r="L8" t="n">
        <v>1</v>
      </c>
      <c r="M8" t="n">
        <v>-1</v>
      </c>
      <c r="N8" t="n">
        <v>7</v>
      </c>
      <c r="O8" t="n">
        <v>6</v>
      </c>
      <c r="P8" t="n">
        <v>-1</v>
      </c>
      <c r="Q8" t="n">
        <v>4.5</v>
      </c>
      <c r="R8" t="n">
        <v>2.5</v>
      </c>
      <c r="S8" t="n">
        <v>-2</v>
      </c>
      <c r="T8" t="inlineStr">
        <is>
          <t>skip</t>
        </is>
      </c>
      <c r="U8" t="inlineStr">
        <is>
          <t>5+yr</t>
        </is>
      </c>
      <c r="V8" s="2" t="inlineStr">
        <is>
          <t>Methodological refinement over an established prior method; scientifically solid, commercially irrelevant.</t>
        </is>
      </c>
      <c r="W8" s="2" t="inlineStr">
        <is>
          <t>Seems very important and something that will impact quantam in the short term, again just tough to invest in right now not knowing how far away commercial viability is</t>
        </is>
      </c>
    </row>
    <row r="9">
      <c r="A9" t="n">
        <v>8</v>
      </c>
      <c r="B9" t="inlineStr">
        <is>
          <t>Energy</t>
        </is>
      </c>
      <c r="C9" s="2" t="inlineStr">
        <is>
          <t>Inverse design of exceptional points in a single-resonance two-port network</t>
        </is>
      </c>
      <c r="D9" t="inlineStr"/>
      <c r="E9" t="n">
        <v>4</v>
      </c>
      <c r="F9" t="n">
        <v>3</v>
      </c>
      <c r="G9" t="n">
        <v>-1</v>
      </c>
      <c r="H9" t="n">
        <v>9</v>
      </c>
      <c r="I9" t="n">
        <v>5</v>
      </c>
      <c r="J9" t="n">
        <v>-4</v>
      </c>
      <c r="K9" t="n">
        <v>8</v>
      </c>
      <c r="L9" t="n">
        <v>5</v>
      </c>
      <c r="M9" t="n">
        <v>-3</v>
      </c>
      <c r="N9" t="n">
        <v>2</v>
      </c>
      <c r="O9" t="n">
        <v>3</v>
      </c>
      <c r="P9" t="n">
        <v>1</v>
      </c>
      <c r="Q9" t="n">
        <v>5.75</v>
      </c>
      <c r="R9" t="n">
        <v>4</v>
      </c>
      <c r="S9" t="n">
        <v>-1.75</v>
      </c>
      <c r="T9" t="inlineStr">
        <is>
          <t>watchlist</t>
        </is>
      </c>
      <c r="U9" t="inlineStr">
        <is>
          <t>2-5yr</t>
        </is>
      </c>
      <c r="V9" s="2" t="inlineStr">
        <is>
          <t>Simulation-only inverse-design method — mechanism is speculative until experimentally realized; strong potential in photonics gated on validation.</t>
        </is>
      </c>
      <c r="W9" s="2" t="inlineStr">
        <is>
          <t>Seems very important and a major breakthrough in semi conductor development if the method works, but seems like it hasnt been confirmed to work yet just proposed. If it works it could be in use before the end of the decade</t>
        </is>
      </c>
    </row>
    <row r="10">
      <c r="A10" t="n">
        <v>9</v>
      </c>
      <c r="B10" t="inlineStr">
        <is>
          <t>Energy</t>
        </is>
      </c>
      <c r="C10" s="2" t="inlineStr">
        <is>
          <t>Magneto-optical imaging of macroscopic altermagnetic domains in MnTe</t>
        </is>
      </c>
      <c r="D10" t="inlineStr"/>
      <c r="E10" t="n">
        <v>7</v>
      </c>
      <c r="F10" t="n">
        <v>4</v>
      </c>
      <c r="G10" t="n">
        <v>-3</v>
      </c>
      <c r="H10" t="n">
        <v>4</v>
      </c>
      <c r="I10" t="n">
        <v>3</v>
      </c>
      <c r="J10" t="n">
        <v>-1</v>
      </c>
      <c r="K10" t="n">
        <v>7</v>
      </c>
      <c r="L10" t="n">
        <v>4</v>
      </c>
      <c r="M10" t="n">
        <v>-3</v>
      </c>
      <c r="N10" t="n">
        <v>3</v>
      </c>
      <c r="O10" t="n">
        <v>4</v>
      </c>
      <c r="P10" t="n">
        <v>1</v>
      </c>
      <c r="Q10" t="n">
        <v>5</v>
      </c>
      <c r="R10" t="n">
        <v>3.5</v>
      </c>
      <c r="S10" t="n">
        <v>-1.5</v>
      </c>
      <c r="T10" t="inlineStr">
        <is>
          <t>watchlist</t>
        </is>
      </c>
      <c r="U10" t="inlineStr">
        <is>
          <t>5+yr</t>
        </is>
      </c>
      <c r="V10" s="2" t="inlineStr">
        <is>
          <t>First-in-class observation on an early field; foundational enough to watchlist but pre-commercial.</t>
        </is>
      </c>
      <c r="W10" s="2" t="inlineStr">
        <is>
          <t>Will be used in consumer electronics in a big way, but thats 10+ ,years from now, still mostly theory</t>
        </is>
      </c>
    </row>
    <row r="11">
      <c r="A11" t="n">
        <v>10</v>
      </c>
      <c r="B11" t="inlineStr">
        <is>
          <t>Energy</t>
        </is>
      </c>
      <c r="C11" s="2" t="inlineStr">
        <is>
          <t>Spin-Valley-Mismatched Altermagnet for Giant Tunneling Magnetoresistance</t>
        </is>
      </c>
      <c r="D11" t="inlineStr"/>
      <c r="E11" t="n">
        <v>7</v>
      </c>
      <c r="F11" t="n">
        <v>5</v>
      </c>
      <c r="G11" t="n">
        <v>-2</v>
      </c>
      <c r="H11" t="n">
        <v>6</v>
      </c>
      <c r="I11" t="n">
        <v>6</v>
      </c>
      <c r="J11" t="n">
        <v>0</v>
      </c>
      <c r="K11" t="n">
        <v>7</v>
      </c>
      <c r="L11" t="n">
        <v>6</v>
      </c>
      <c r="M11" t="n">
        <v>-1</v>
      </c>
      <c r="N11" t="n">
        <v>6</v>
      </c>
      <c r="O11" t="n">
        <v>7</v>
      </c>
      <c r="P11" t="n">
        <v>1</v>
      </c>
      <c r="Q11" t="n">
        <v>6</v>
      </c>
      <c r="R11" t="n">
        <v>5.5</v>
      </c>
      <c r="S11" t="n">
        <v>-0.5</v>
      </c>
      <c r="T11" t="inlineStr">
        <is>
          <t>watchlist</t>
        </is>
      </c>
      <c r="U11" t="inlineStr">
        <is>
          <t>5+yr</t>
        </is>
      </c>
      <c r="V11" s="2" t="inlineStr">
        <is>
          <t>Specific material-level prediction with concrete metric in a large end market — promising watchlist, gated on experimental synthesis.</t>
        </is>
      </c>
      <c r="W11" s="2" t="inlineStr">
        <is>
          <t>while the other altermagnet paper was mostly about rnd and theory this proposer design pinciples for room temperature ultra high density memory. What would be a major breakthrough in RAM and have massive market implications. Still its nearly 5 years away from even early adopters getting access</t>
        </is>
      </c>
    </row>
    <row r="12">
      <c r="A12" t="n">
        <v>11</v>
      </c>
      <c r="B12" t="inlineStr">
        <is>
          <t>Robotics</t>
        </is>
      </c>
      <c r="C12" s="2" t="inlineStr">
        <is>
          <t>CAVERS: Multimodal SLAM Data from a Natural Karstic Cave with Ground Truth Motion Capture</t>
        </is>
      </c>
      <c r="D12" t="inlineStr"/>
      <c r="E12" t="n">
        <v>7</v>
      </c>
      <c r="F12" t="n">
        <v>6</v>
      </c>
      <c r="G12" t="n">
        <v>-1</v>
      </c>
      <c r="H12" t="n">
        <v>4</v>
      </c>
      <c r="I12" t="n">
        <v>2</v>
      </c>
      <c r="J12" t="n">
        <v>-2</v>
      </c>
      <c r="K12" t="n">
        <v>2</v>
      </c>
      <c r="L12" t="n">
        <v>2</v>
      </c>
      <c r="M12" t="n">
        <v>0</v>
      </c>
      <c r="N12" t="n">
        <v>5</v>
      </c>
      <c r="O12" t="n">
        <v>7</v>
      </c>
      <c r="P12" t="n">
        <v>2</v>
      </c>
      <c r="Q12" t="n">
        <v>4</v>
      </c>
      <c r="R12" t="n">
        <v>3</v>
      </c>
      <c r="S12" t="n">
        <v>-1</v>
      </c>
      <c r="T12" t="inlineStr">
        <is>
          <t>skip</t>
        </is>
      </c>
      <c r="U12" t="inlineStr">
        <is>
          <t>5+yr</t>
        </is>
      </c>
      <c r="V12" s="2" t="inlineStr">
        <is>
          <t>Well-executed dataset in a commercially irrelevant niche — technical specificity high, commercial mechanism absent.</t>
        </is>
      </c>
      <c r="W12" s="2" t="inlineStr">
        <is>
          <t>seems cool and not that far away, but search and rescue, and cave mappings commercial implications seem pretty low to me.</t>
        </is>
      </c>
    </row>
    <row r="13">
      <c r="A13" t="n">
        <v>12</v>
      </c>
      <c r="B13" t="inlineStr">
        <is>
          <t>Robotics</t>
        </is>
      </c>
      <c r="C13" s="2" t="inlineStr">
        <is>
          <t>HRDexDB: A Large-Scale Dataset of Dexterous Human and Robotic Hand Grasps</t>
        </is>
      </c>
      <c r="D13" t="inlineStr"/>
      <c r="E13" t="n">
        <v>6</v>
      </c>
      <c r="F13" t="n">
        <v>5</v>
      </c>
      <c r="G13" t="n">
        <v>-1</v>
      </c>
      <c r="H13" t="n">
        <v>8</v>
      </c>
      <c r="I13" t="n">
        <v>3</v>
      </c>
      <c r="J13" t="n">
        <v>-5</v>
      </c>
      <c r="K13" t="n">
        <v>3</v>
      </c>
      <c r="L13" t="n">
        <v>3</v>
      </c>
      <c r="M13" t="n">
        <v>0</v>
      </c>
      <c r="N13" t="n">
        <v>4</v>
      </c>
      <c r="O13" t="n">
        <v>5</v>
      </c>
      <c r="P13" t="n">
        <v>1</v>
      </c>
      <c r="Q13" t="n">
        <v>5</v>
      </c>
      <c r="R13" t="n">
        <v>3.5</v>
      </c>
      <c r="S13" t="n">
        <v>-1.5</v>
      </c>
      <c r="T13" t="inlineStr">
        <is>
          <t>skip</t>
        </is>
      </c>
      <c r="U13" t="inlineStr">
        <is>
          <t>2-5yr</t>
        </is>
      </c>
      <c r="V13" s="2" t="inlineStr">
        <is>
          <t>Classic commodity-enabler: useful dataset in a hot field, but open-source benchmarks don't create moats for any single investable name.</t>
        </is>
      </c>
      <c r="W13" s="2" t="inlineStr">
        <is>
          <t>This feels like it will be very important to the field of human like robots, the ones who will take the manual labor jobs. Howwever its just a training dataset and probably will be hard to apply a single investment theory to it</t>
        </is>
      </c>
    </row>
    <row r="14">
      <c r="A14" t="n">
        <v>13</v>
      </c>
      <c r="B14" t="inlineStr">
        <is>
          <t>Robotics</t>
        </is>
      </c>
      <c r="C14" s="2" t="inlineStr">
        <is>
          <t>DockAnywhere: Data-Efficient Visuomotor Policy Learning for Mobile Manipulation via Novel Demonstration Generation</t>
        </is>
      </c>
      <c r="D14" t="inlineStr"/>
      <c r="E14" t="n">
        <v>8</v>
      </c>
      <c r="F14" t="n">
        <v>6</v>
      </c>
      <c r="G14" t="n">
        <v>-2</v>
      </c>
      <c r="H14" t="n">
        <v>7</v>
      </c>
      <c r="I14" t="n">
        <v>5</v>
      </c>
      <c r="J14" t="n">
        <v>-2</v>
      </c>
      <c r="K14" t="n">
        <v>6</v>
      </c>
      <c r="L14" t="n">
        <v>5</v>
      </c>
      <c r="M14" t="n">
        <v>-1</v>
      </c>
      <c r="N14" t="n">
        <v>6</v>
      </c>
      <c r="O14" t="n">
        <v>6</v>
      </c>
      <c r="P14" t="n">
        <v>0</v>
      </c>
      <c r="Q14" t="n">
        <v>6.5</v>
      </c>
      <c r="R14" t="n">
        <v>5.5</v>
      </c>
      <c r="S14" t="n">
        <v>-1</v>
      </c>
      <c r="T14" t="inlineStr">
        <is>
          <t>watchlist</t>
        </is>
      </c>
      <c r="U14" t="inlineStr">
        <is>
          <t>2-5yr</t>
        </is>
      </c>
      <c r="V14" s="2" t="inlineStr">
        <is>
          <t>Concrete improvement on the viewpoint-generalization bottleneck, but still one paper in the broader 'robot learning at scale' wave — watchlist, not thesis yet.</t>
        </is>
      </c>
      <c r="W14" s="2" t="inlineStr">
        <is>
          <t>this feels like a pretty good one. Its a real training method that will be very valuable for at home and warehouse type robots, another one that might be difficult to invest in though as its more like a training method that will be used by a lot of companies than a specific product for 1</t>
        </is>
      </c>
    </row>
    <row r="15">
      <c r="A15" t="n">
        <v>14</v>
      </c>
      <c r="B15" t="inlineStr">
        <is>
          <t>Bio</t>
        </is>
      </c>
      <c r="C15" s="2" t="inlineStr">
        <is>
          <t>PUFFIN: Protein Unit Discovery with Functional Supervision</t>
        </is>
      </c>
      <c r="D15" t="inlineStr"/>
      <c r="E15" t="n">
        <v>5</v>
      </c>
      <c r="F15" t="n">
        <v>5</v>
      </c>
      <c r="G15" t="n">
        <v>0</v>
      </c>
      <c r="H15" t="n">
        <v>7</v>
      </c>
      <c r="I15" t="n">
        <v>6</v>
      </c>
      <c r="J15" t="n">
        <v>-1</v>
      </c>
      <c r="K15" t="n">
        <v>8</v>
      </c>
      <c r="L15" t="n">
        <v>6</v>
      </c>
      <c r="M15" t="n">
        <v>-2</v>
      </c>
      <c r="N15" t="n">
        <v>4</v>
      </c>
      <c r="O15" t="n">
        <v>5</v>
      </c>
      <c r="P15" t="n">
        <v>1</v>
      </c>
      <c r="Q15" t="n">
        <v>5</v>
      </c>
      <c r="R15" t="n">
        <v>5</v>
      </c>
      <c r="S15" t="n">
        <v>0</v>
      </c>
      <c r="T15" t="inlineStr">
        <is>
          <t>watchlist</t>
        </is>
      </c>
      <c r="U15" t="inlineStr">
        <is>
          <t>2-5yr</t>
        </is>
      </c>
      <c r="V15" s="2" t="inlineStr">
        <is>
          <t>Incremental AI-for-biology tool with real InterPro validation; fits a commercially relevant wave but individual paper impact is diluted.</t>
        </is>
      </c>
      <c r="W15" s="2" t="inlineStr">
        <is>
          <t>Seems super important to the future of medicine but might be too far away to know a player to invest in, watchlist material</t>
        </is>
      </c>
    </row>
    <row r="16">
      <c r="A16" t="n">
        <v>15</v>
      </c>
      <c r="B16" t="inlineStr">
        <is>
          <t>Health</t>
        </is>
      </c>
      <c r="C16" s="2" t="inlineStr">
        <is>
          <t>Robust Evaluation of Neural Encoding Models via ground-truth approximation</t>
        </is>
      </c>
      <c r="D16" t="inlineStr"/>
      <c r="E16" t="n">
        <v>5</v>
      </c>
      <c r="F16" t="n">
        <v>6</v>
      </c>
      <c r="G16" t="n">
        <v>1</v>
      </c>
      <c r="H16" t="n">
        <v>7</v>
      </c>
      <c r="I16" t="n">
        <v>4</v>
      </c>
      <c r="J16" t="n">
        <v>-3</v>
      </c>
      <c r="K16" t="n">
        <v>6</v>
      </c>
      <c r="L16" t="n">
        <v>4</v>
      </c>
      <c r="M16" t="n">
        <v>-2</v>
      </c>
      <c r="N16" t="n">
        <v>8</v>
      </c>
      <c r="O16" t="n">
        <v>8</v>
      </c>
      <c r="P16" t="n">
        <v>0</v>
      </c>
      <c r="Q16" t="n">
        <v>6.5</v>
      </c>
      <c r="R16" t="n">
        <v>4.5</v>
      </c>
      <c r="S16" t="n">
        <v>-2</v>
      </c>
      <c r="T16" t="inlineStr">
        <is>
          <t>watchlist</t>
        </is>
      </c>
      <c r="U16" t="inlineStr">
        <is>
          <t>5+yr</t>
        </is>
      </c>
      <c r="V16" s="2" t="inlineStr">
        <is>
          <t>Strong quantitative gain on an evaluation problem; enables better neuroscience research but no near-term retail mechanism.</t>
        </is>
      </c>
      <c r="W16" s="2" t="inlineStr">
        <is>
          <t>Feels like a big thing for neural implants and controlliung devices with your mind, although even if the technology is there thats a tough one to get people to widely adopt, more likely to be used in people with diabilities</t>
        </is>
      </c>
    </row>
    <row r="17">
      <c r="A17" s="5" t="n">
        <v>16</v>
      </c>
      <c r="B17" s="5" t="inlineStr">
        <is>
          <t>Health</t>
        </is>
      </c>
      <c r="C17" s="6" t="inlineStr">
        <is>
          <t>Goxpyriment: A Go Framework for Behavioral and Cognitive Experiments</t>
        </is>
      </c>
      <c r="D17" s="5" t="inlineStr">
        <is>
          <t>stress-test</t>
        </is>
      </c>
      <c r="E17" s="5" t="n">
        <v>8</v>
      </c>
      <c r="F17" s="5" t="n">
        <v>6</v>
      </c>
      <c r="G17" s="5" t="n">
        <v>-2</v>
      </c>
      <c r="H17" s="5" t="n">
        <v>8</v>
      </c>
      <c r="I17" s="5" t="n">
        <v>2</v>
      </c>
      <c r="J17" s="5" t="n">
        <v>-6</v>
      </c>
      <c r="K17" s="5" t="n">
        <v>2</v>
      </c>
      <c r="L17" s="5" t="n">
        <v>2</v>
      </c>
      <c r="M17" s="5" t="n">
        <v>0</v>
      </c>
      <c r="N17" s="5" t="n">
        <v>7</v>
      </c>
      <c r="O17" s="5" t="n">
        <v>7</v>
      </c>
      <c r="P17" s="5" t="n">
        <v>0</v>
      </c>
      <c r="Q17" s="5" t="n">
        <v>4</v>
      </c>
      <c r="R17" s="5" t="n">
        <v>3</v>
      </c>
      <c r="S17" s="5" t="n">
        <v>-1</v>
      </c>
      <c r="T17" s="5" t="inlineStr">
        <is>
          <t>skip</t>
        </is>
      </c>
      <c r="U17" s="5" t="inlineStr">
        <is>
          <t>5+yr</t>
        </is>
      </c>
      <c r="V17" s="6" t="inlineStr">
        <is>
          <t>GPLv3 academic tool — mature and specific, but open-source has no profit mechanism by construction (intentional divergence from the v0 operator score, which conflated 'ready to release' with 'profitable').</t>
        </is>
      </c>
      <c r="W17" s="6" t="inlineStr">
        <is>
          <t>Scoring high becasue its vlose to a viable release but the product is too small scale to have any commerical impact or ability to invest off of.</t>
        </is>
      </c>
    </row>
    <row r="18">
      <c r="A18" s="5" t="n">
        <v>17</v>
      </c>
      <c r="B18" s="5" t="inlineStr">
        <is>
          <t>Space</t>
        </is>
      </c>
      <c r="C18" s="6" t="inlineStr">
        <is>
          <t>Photometric Metallicities for 367,324 stars of Omega Centauri</t>
        </is>
      </c>
      <c r="D18" s="5" t="inlineStr">
        <is>
          <t>stress-test</t>
        </is>
      </c>
      <c r="E18" s="5" t="n">
        <v>7</v>
      </c>
      <c r="F18" s="5" t="n">
        <v>7</v>
      </c>
      <c r="G18" s="5" t="n">
        <v>0</v>
      </c>
      <c r="H18" s="5" t="n">
        <v>5</v>
      </c>
      <c r="I18" s="5" t="n">
        <v>2</v>
      </c>
      <c r="J18" s="5" t="n">
        <v>-3</v>
      </c>
      <c r="K18" s="5" t="n">
        <v>2</v>
      </c>
      <c r="L18" s="5" t="n">
        <v>2</v>
      </c>
      <c r="M18" s="5" t="n">
        <v>0</v>
      </c>
      <c r="N18" s="5" t="n">
        <v>7</v>
      </c>
      <c r="O18" s="5" t="n">
        <v>8</v>
      </c>
      <c r="P18" s="5" t="n">
        <v>1</v>
      </c>
      <c r="Q18" s="5" t="n">
        <v>3</v>
      </c>
      <c r="R18" s="5" t="n">
        <v>3</v>
      </c>
      <c r="S18" s="5" t="n">
        <v>0</v>
      </c>
      <c r="T18" s="5" t="inlineStr">
        <is>
          <t>skip</t>
        </is>
      </c>
      <c r="U18" s="5" t="inlineStr">
        <is>
          <t>5+yr</t>
        </is>
      </c>
      <c r="V18" s="6" t="inlineStr">
        <is>
          <t>Exemplary stellar-astronomy catalog with strong specificity, but retail&lt;4 triggers cap; this is the hard rule behaving as designed.</t>
        </is>
      </c>
      <c r="W18" s="6" t="inlineStr">
        <is>
          <t>Dataset for improving space navigation. no 1 order commercial implications</t>
        </is>
      </c>
    </row>
    <row r="19">
      <c r="A19" t="n">
        <v>18</v>
      </c>
      <c r="B19" t="inlineStr">
        <is>
          <t>Space</t>
        </is>
      </c>
      <c r="C19" s="2" t="inlineStr">
        <is>
          <t>Sky background accounting in spectral infrared observations of extended objects at the Caucasus Mountain Observatory of the SAI MSU</t>
        </is>
      </c>
      <c r="D19" t="inlineStr"/>
      <c r="E19" t="n">
        <v>4</v>
      </c>
      <c r="F19" t="n">
        <v>5</v>
      </c>
      <c r="G19" t="n">
        <v>1</v>
      </c>
      <c r="H19" t="n">
        <v>6</v>
      </c>
      <c r="I19" t="n">
        <v>2</v>
      </c>
      <c r="J19" t="n">
        <v>-4</v>
      </c>
      <c r="K19" t="n">
        <v>7</v>
      </c>
      <c r="L19" t="n">
        <v>1</v>
      </c>
      <c r="M19" t="n">
        <v>-6</v>
      </c>
      <c r="N19" t="n">
        <v>8</v>
      </c>
      <c r="O19" t="n">
        <v>5</v>
      </c>
      <c r="P19" t="n">
        <v>-3</v>
      </c>
      <c r="Q19" t="n">
        <v>5</v>
      </c>
      <c r="R19" t="n">
        <v>2.5</v>
      </c>
      <c r="S19" t="n">
        <v>-2.5</v>
      </c>
      <c r="T19" t="inlineStr">
        <is>
          <t>skip</t>
        </is>
      </c>
      <c r="U19" t="inlineStr">
        <is>
          <t>5+yr</t>
        </is>
      </c>
      <c r="V19" s="2" t="inlineStr">
        <is>
          <t>Specialized observational-astronomy technique; commercial mechanism absent.</t>
        </is>
      </c>
      <c r="W19" s="2" t="inlineStr">
        <is>
          <t>Interestign way to counteract earths atmospheric glow, could have retail implications but likely not much in the short term.</t>
        </is>
      </c>
    </row>
  </sheetData>
  <conditionalFormatting sqref="G2:G19">
    <cfRule type="colorScale" priority="1">
      <colorScale>
        <cfvo type="num" val="-5"/>
        <cfvo type="num" val="0"/>
        <cfvo type="num" val="5"/>
        <color rgb="00F8696B"/>
        <color rgb="00FFFFFF"/>
        <color rgb="0063BE7B"/>
      </colorScale>
    </cfRule>
  </conditionalFormatting>
  <conditionalFormatting sqref="J2:J19">
    <cfRule type="colorScale" priority="2">
      <colorScale>
        <cfvo type="num" val="-5"/>
        <cfvo type="num" val="0"/>
        <cfvo type="num" val="5"/>
        <color rgb="00F8696B"/>
        <color rgb="00FFFFFF"/>
        <color rgb="0063BE7B"/>
      </colorScale>
    </cfRule>
  </conditionalFormatting>
  <conditionalFormatting sqref="M2:M19">
    <cfRule type="colorScale" priority="3">
      <colorScale>
        <cfvo type="num" val="-5"/>
        <cfvo type="num" val="0"/>
        <cfvo type="num" val="5"/>
        <color rgb="00F8696B"/>
        <color rgb="00FFFFFF"/>
        <color rgb="0063BE7B"/>
      </colorScale>
    </cfRule>
  </conditionalFormatting>
  <conditionalFormatting sqref="P2:P19">
    <cfRule type="colorScale" priority="4">
      <colorScale>
        <cfvo type="num" val="-5"/>
        <cfvo type="num" val="0"/>
        <cfvo type="num" val="5"/>
        <color rgb="00F8696B"/>
        <color rgb="00FFFFFF"/>
        <color rgb="0063BE7B"/>
      </colorScale>
    </cfRule>
  </conditionalFormatting>
  <conditionalFormatting sqref="S2:S19">
    <cfRule type="colorScale" priority="5">
      <colorScale>
        <cfvo type="num" val="-5"/>
        <cfvo type="num" val="0"/>
        <cfvo type="num" val="5"/>
        <color rgb="00F8696B"/>
        <color rgb="00FFFFFF"/>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26" customWidth="1" min="1" max="1"/>
    <col width="10" customWidth="1" min="2" max="2"/>
    <col width="12" customWidth="1" min="3" max="3"/>
    <col width="1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7" t="inlineStr">
        <is>
          <t>Per-dimension divergence (excluding papers #2, #3 flagged 'over head')</t>
        </is>
      </c>
    </row>
    <row r="3">
      <c r="A3" s="1" t="inlineStr">
        <is>
          <t>Dimension</t>
        </is>
      </c>
      <c r="B3" s="1" t="inlineStr">
        <is>
          <t>n</t>
        </is>
      </c>
      <c r="C3" s="1" t="inlineStr">
        <is>
          <t>mean Δ (LLM − hand)</t>
        </is>
      </c>
      <c r="D3" s="1" t="inlineStr">
        <is>
          <t>mean |Δ|</t>
        </is>
      </c>
      <c r="E3" s="1" t="inlineStr">
        <is>
          <t>min Δ</t>
        </is>
      </c>
      <c r="F3" s="1" t="inlineStr">
        <is>
          <t>max Δ</t>
        </is>
      </c>
    </row>
    <row r="4">
      <c r="A4" t="inlineStr">
        <is>
          <t>maturation</t>
        </is>
      </c>
      <c r="B4" t="n">
        <v>16</v>
      </c>
      <c r="C4" t="n">
        <v>-0.6899999999999999</v>
      </c>
      <c r="D4" t="n">
        <v>1.06</v>
      </c>
      <c r="E4" t="n">
        <v>-3</v>
      </c>
      <c r="F4" t="n">
        <v>1</v>
      </c>
    </row>
    <row r="5">
      <c r="A5" t="inlineStr">
        <is>
          <t>profit_mech</t>
        </is>
      </c>
      <c r="B5" t="n">
        <v>16</v>
      </c>
      <c r="C5" t="n">
        <v>-2.75</v>
      </c>
      <c r="D5" t="n">
        <v>2.75</v>
      </c>
      <c r="E5" t="n">
        <v>-6</v>
      </c>
      <c r="F5" t="n">
        <v>0</v>
      </c>
    </row>
    <row r="6">
      <c r="A6" t="inlineStr">
        <is>
          <t>retail_access</t>
        </is>
      </c>
      <c r="B6" t="n">
        <v>16</v>
      </c>
      <c r="C6" t="n">
        <v>-1.44</v>
      </c>
      <c r="D6" t="n">
        <v>1.44</v>
      </c>
      <c r="E6" t="n">
        <v>-6</v>
      </c>
      <c r="F6" t="n">
        <v>0</v>
      </c>
    </row>
    <row r="7">
      <c r="A7" t="inlineStr">
        <is>
          <t>specificity</t>
        </is>
      </c>
      <c r="B7" t="n">
        <v>16</v>
      </c>
      <c r="C7" t="n">
        <v>0</v>
      </c>
      <c r="D7" t="n">
        <v>1.12</v>
      </c>
      <c r="E7" t="n">
        <v>-3</v>
      </c>
      <c r="F7" t="n">
        <v>2</v>
      </c>
    </row>
    <row r="8">
      <c r="A8" t="inlineStr">
        <is>
          <t>final</t>
        </is>
      </c>
      <c r="B8" t="n">
        <v>16</v>
      </c>
      <c r="C8" t="n">
        <v>-1.33</v>
      </c>
      <c r="D8" t="n">
        <v>1.33</v>
      </c>
      <c r="E8" t="n">
        <v>-2.75</v>
      </c>
      <c r="F8" t="n">
        <v>0</v>
      </c>
    </row>
    <row r="10">
      <c r="A10" s="7" t="inlineStr">
        <is>
          <t>Top papers by total |Δ| across all 4 sub-dims + final</t>
        </is>
      </c>
    </row>
    <row r="11">
      <c r="A11" s="1" t="inlineStr">
        <is>
          <t>id</t>
        </is>
      </c>
      <c r="B11" s="1" t="inlineStr">
        <is>
          <t>total |Δ|</t>
        </is>
      </c>
      <c r="C11" s="1" t="inlineStr">
        <is>
          <t>title</t>
        </is>
      </c>
    </row>
    <row r="12">
      <c r="A12" t="n">
        <v>18</v>
      </c>
      <c r="B12" t="n">
        <v>16.5</v>
      </c>
      <c r="C12" t="inlineStr">
        <is>
          <t xml:space="preserve">Sky background accounting in spectral infrared observations </t>
        </is>
      </c>
    </row>
    <row r="13">
      <c r="A13" t="n">
        <v>5</v>
      </c>
      <c r="B13" t="n">
        <v>10.75</v>
      </c>
      <c r="C13" t="inlineStr">
        <is>
          <t>A NISQ-friendly Coined Quantum Walk Algorithm for Chaos-base</t>
        </is>
      </c>
    </row>
    <row r="14">
      <c r="A14" t="n">
        <v>8</v>
      </c>
      <c r="B14" t="n">
        <v>10.75</v>
      </c>
      <c r="C14" t="inlineStr">
        <is>
          <t>Inverse design of exceptional points in a single-resonance t</t>
        </is>
      </c>
    </row>
    <row r="15">
      <c r="A15" t="n">
        <v>9</v>
      </c>
      <c r="B15" t="n">
        <v>9.5</v>
      </c>
      <c r="C15" t="inlineStr">
        <is>
          <t>Magneto-optical imaging of macroscopic altermagnetic domains</t>
        </is>
      </c>
    </row>
    <row r="16">
      <c r="A16" t="n">
        <v>16</v>
      </c>
      <c r="B16" t="n">
        <v>9</v>
      </c>
      <c r="C16" t="inlineStr">
        <is>
          <t>Goxpyriment: A Go Framework for Behavioral and Cognitive Exp</t>
        </is>
      </c>
    </row>
    <row r="17">
      <c r="A17" t="n">
        <v>12</v>
      </c>
      <c r="B17" t="n">
        <v>8.5</v>
      </c>
      <c r="C17" t="inlineStr">
        <is>
          <t>HRDexDB: A Large-Scale Dataset of Dexterous Human and Roboti</t>
        </is>
      </c>
    </row>
    <row r="19">
      <c r="A19" s="7" t="inlineStr">
        <is>
          <t>Flag behavior</t>
        </is>
      </c>
    </row>
    <row r="20">
      <c r="A20" s="1" t="inlineStr">
        <is>
          <t>LLM flag</t>
        </is>
      </c>
      <c r="B20" s="1" t="inlineStr">
        <is>
          <t>count</t>
        </is>
      </c>
    </row>
    <row r="21">
      <c r="A21" t="inlineStr">
        <is>
          <t>skip</t>
        </is>
      </c>
      <c r="B21" t="n">
        <v>12</v>
      </c>
    </row>
    <row r="22">
      <c r="A22" t="inlineStr">
        <is>
          <t>watchlist</t>
        </is>
      </c>
      <c r="B22" t="n">
        <v>6</v>
      </c>
    </row>
    <row r="24">
      <c r="A24" s="7" t="inlineStr">
        <is>
          <t>Stress-test papers (charter-designated calibration anchors)</t>
        </is>
      </c>
    </row>
    <row r="25">
      <c r="A25" s="1" t="inlineStr">
        <is>
          <t>id</t>
        </is>
      </c>
      <c r="B25" s="1" t="inlineStr">
        <is>
          <t>title</t>
        </is>
      </c>
      <c r="C25" s="1" t="inlineStr">
        <is>
          <t>H-profit</t>
        </is>
      </c>
      <c r="D25" s="1" t="inlineStr">
        <is>
          <t>L-profit</t>
        </is>
      </c>
      <c r="E25" s="1" t="inlineStr">
        <is>
          <t>Δ</t>
        </is>
      </c>
      <c r="F25" s="1" t="inlineStr">
        <is>
          <t>H-retail</t>
        </is>
      </c>
      <c r="G25" s="1" t="inlineStr">
        <is>
          <t>L-retail</t>
        </is>
      </c>
      <c r="H25" s="1" t="inlineStr">
        <is>
          <t>Δ</t>
        </is>
      </c>
      <c r="I25" s="1" t="inlineStr">
        <is>
          <t>H-final</t>
        </is>
      </c>
      <c r="J25" s="1" t="inlineStr">
        <is>
          <t>L-final</t>
        </is>
      </c>
      <c r="K25" s="1" t="inlineStr">
        <is>
          <t>Δ-final</t>
        </is>
      </c>
      <c r="L25" s="1" t="inlineStr">
        <is>
          <t>LLM flag</t>
        </is>
      </c>
    </row>
    <row r="26">
      <c r="A26" t="n">
        <v>16</v>
      </c>
      <c r="B26" t="inlineStr">
        <is>
          <t>Goxpyriment: A Go Framework for Behavioral and Cog</t>
        </is>
      </c>
      <c r="C26" t="n">
        <v>8</v>
      </c>
      <c r="D26" t="n">
        <v>2</v>
      </c>
      <c r="E26" t="n">
        <v>-6</v>
      </c>
      <c r="F26" t="n">
        <v>2</v>
      </c>
      <c r="G26" t="n">
        <v>2</v>
      </c>
      <c r="H26" t="n">
        <v>0</v>
      </c>
      <c r="I26" t="n">
        <v>4</v>
      </c>
      <c r="J26" t="n">
        <v>3</v>
      </c>
      <c r="K26" t="n">
        <v>-1</v>
      </c>
      <c r="L26" t="inlineStr">
        <is>
          <t>skip</t>
        </is>
      </c>
    </row>
    <row r="27">
      <c r="A27" t="n">
        <v>17</v>
      </c>
      <c r="B27" t="inlineStr">
        <is>
          <t>Photometric Metallicities for 367,324 stars of Ome</t>
        </is>
      </c>
      <c r="C27" t="n">
        <v>5</v>
      </c>
      <c r="D27" t="n">
        <v>2</v>
      </c>
      <c r="E27" t="n">
        <v>-3</v>
      </c>
      <c r="F27" t="n">
        <v>2</v>
      </c>
      <c r="G27" t="n">
        <v>2</v>
      </c>
      <c r="H27" t="n">
        <v>0</v>
      </c>
      <c r="I27" t="n">
        <v>3</v>
      </c>
      <c r="J27" t="n">
        <v>3</v>
      </c>
      <c r="K27" t="n">
        <v>0</v>
      </c>
      <c r="L27" t="inlineStr">
        <is>
          <t>skip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42" customWidth="1" min="3" max="3"/>
    <col width="10" customWidth="1" min="4" max="4"/>
    <col width="18" customWidth="1" min="5" max="5"/>
    <col width="80" customWidth="1" min="6" max="6"/>
  </cols>
  <sheetData>
    <row r="1">
      <c r="A1" s="1" t="inlineStr">
        <is>
          <t>id</t>
        </is>
      </c>
      <c r="B1" s="1" t="inlineStr">
        <is>
          <t>domain</t>
        </is>
      </c>
      <c r="C1" s="1" t="inlineStr">
        <is>
          <t>title</t>
        </is>
      </c>
      <c r="D1" s="1" t="inlineStr">
        <is>
          <t>LLM flag</t>
        </is>
      </c>
      <c r="E1" s="1" t="inlineStr">
        <is>
          <t>LLM public vehicles</t>
        </is>
      </c>
      <c r="F1" s="1" t="inlineStr">
        <is>
          <t>LLM translation</t>
        </is>
      </c>
    </row>
    <row r="2">
      <c r="A2" t="n">
        <v>1</v>
      </c>
      <c r="B2" t="inlineStr">
        <is>
          <t>AI</t>
        </is>
      </c>
      <c r="C2" s="2" t="inlineStr">
        <is>
          <t>RL-STPA: Adapting System-Theoretic Hazard Analysis for Safety-Critical Reinforcement Learning</t>
        </is>
      </c>
      <c r="D2" t="inlineStr">
        <is>
          <t>skip</t>
        </is>
      </c>
      <c r="E2" t="inlineStr">
        <is>
          <t>—</t>
        </is>
      </c>
      <c r="F2" s="2" t="inlineStr">
        <is>
          <t>A framework for systematically finding safety hazards in reinforcement learning systems before deployment, demonstrated on autonomous drone navigation. Matters because real-world RL deployment in safety-critical domains needs exactly this kind of systematic hazard analysis — but the benefit diffuses across industry rather than concentrating in one vendor. No clean public-vehicle angle; defense/drone primes like AVAV are too diversified.</t>
        </is>
      </c>
    </row>
    <row r="3">
      <c r="A3" t="n">
        <v>2</v>
      </c>
      <c r="B3" t="inlineStr">
        <is>
          <t>AI</t>
        </is>
      </c>
      <c r="C3" s="2" t="inlineStr">
        <is>
          <t>Optimal last-iterate convergence in matrix games with bandit feedback using the log-barrier</t>
        </is>
      </c>
      <c r="D3" t="inlineStr">
        <is>
          <t>skip</t>
        </is>
      </c>
      <c r="E3" t="inlineStr">
        <is>
          <t>—</t>
        </is>
      </c>
      <c r="F3" s="2" t="inlineStr">
        <is>
          <t>A math paper proving the optimal convergence rate for learning minimax strategies in two-player zero-sum matrix games when players only observe limited bandit feedback — matching a lower bound proved earlier in 2025. Valuable as theoretical-CS foundation for multi-agent RL, but no commercial mechanism in any near-term window.</t>
        </is>
      </c>
    </row>
    <row r="4">
      <c r="A4" t="n">
        <v>3</v>
      </c>
      <c r="B4" t="inlineStr">
        <is>
          <t>AI</t>
        </is>
      </c>
      <c r="C4" s="2" t="inlineStr">
        <is>
          <t>Optimal algorithmic complexity of inference in quantum kernel methods</t>
        </is>
      </c>
      <c r="D4" t="inlineStr">
        <is>
          <t>skip</t>
        </is>
      </c>
      <c r="E4" t="inlineStr">
        <is>
          <t>—</t>
        </is>
      </c>
      <c r="F4" s="2" t="inlineStr">
        <is>
          <t>A query-optimal algorithm for running trained quantum kernel classifiers on new inputs, with a matching theoretical lower bound proving no algorithm can do better. Relevant in the 5-10yr window when early fault-tolerant quantum hardware arrives. No near-term public-vehicle angle — would benefit all quantum hardware vendors equally, which is retail-invisible.</t>
        </is>
      </c>
    </row>
    <row r="5">
      <c r="A5" t="n">
        <v>4</v>
      </c>
      <c r="B5" t="inlineStr">
        <is>
          <t>AI</t>
        </is>
      </c>
      <c r="C5" s="2" t="inlineStr">
        <is>
          <t>Agentic Microphysics: A Manifesto for Generative AI Safety</t>
        </is>
      </c>
      <c r="D5" t="inlineStr">
        <is>
          <t>skip</t>
        </is>
      </c>
      <c r="E5" t="inlineStr">
        <is>
          <t>—</t>
        </is>
      </c>
      <c r="F5" s="2" t="inlineStr">
        <is>
          <t>A methodology proposal arguing that AI agent safety should be studied at the level of agent-to-agent interaction dynamics rather than single-model behavior. Interesting framing for the emerging multi-agent safety field, but no concrete results and no commercial mechanism within 2 years.</t>
        </is>
      </c>
    </row>
    <row r="6">
      <c r="A6" t="n">
        <v>5</v>
      </c>
      <c r="B6" t="inlineStr">
        <is>
          <t>Quantum</t>
        </is>
      </c>
      <c r="C6" s="2" t="inlineStr">
        <is>
          <t>A NISQ-friendly Coined Quantum Walk Algorithm for Chaos-based Cryptographic Applications</t>
        </is>
      </c>
      <c r="D6" t="inlineStr">
        <is>
          <t>skip</t>
        </is>
      </c>
      <c r="E6" t="inlineStr">
        <is>
          <t>—</t>
        </is>
      </c>
      <c r="F6" s="2" t="inlineStr">
        <is>
          <t>A new quantum walk algorithm with shallower circuit depth, used to generate reproducible 128-bit encryption keys on IBM's simulated NISQ hardware. Step forward for quantum-noise-tolerant cryptography, but NISQ-era crypto deployment is 5+ years out and IBM's quantum business is invisible in the parent stock's financials.</t>
        </is>
      </c>
    </row>
    <row r="7">
      <c r="A7" t="n">
        <v>6</v>
      </c>
      <c r="B7" t="inlineStr">
        <is>
          <t>Quantum</t>
        </is>
      </c>
      <c r="C7" s="2" t="inlineStr">
        <is>
          <t>Minimum energy and photon content in PT symmetric metamaterials</t>
        </is>
      </c>
      <c r="D7" t="inlineStr">
        <is>
          <t>skip</t>
        </is>
      </c>
      <c r="E7" t="inlineStr">
        <is>
          <t>—</t>
        </is>
      </c>
      <c r="F7" s="2" t="inlineStr">
        <is>
          <t>A theoretical paper on how much energy it takes to break time-reversal symmetry in engineered metamaterials, and why this spontaneously produces photon pairs. Foundational physics curiosity with no commercial mechanism.</t>
        </is>
      </c>
    </row>
    <row r="8">
      <c r="A8" t="n">
        <v>7</v>
      </c>
      <c r="B8" t="inlineStr">
        <is>
          <t>Quantum</t>
        </is>
      </c>
      <c r="C8" s="2" t="inlineStr">
        <is>
          <t>Quantum instanton approach to metastable collective spins</t>
        </is>
      </c>
      <c r="D8" t="inlineStr">
        <is>
          <t>skip</t>
        </is>
      </c>
      <c r="E8" t="inlineStr">
        <is>
          <t>—</t>
        </is>
      </c>
      <c r="F8" s="2" t="inlineStr">
        <is>
          <t>A theoretical technique using 'quantum instantons' to predict how metastable states in collective spin ensembles decay, fixing known errors in the older semiclassical treatment. Matters for quantum memory and quantum sensing theory, but structurally invisible to public markets.</t>
        </is>
      </c>
    </row>
    <row r="9">
      <c r="A9" t="n">
        <v>8</v>
      </c>
      <c r="B9" t="inlineStr">
        <is>
          <t>Energy</t>
        </is>
      </c>
      <c r="C9" s="2" t="inlineStr">
        <is>
          <t>Inverse design of exceptional points in a single-resonance two-port network</t>
        </is>
      </c>
      <c r="D9" t="inlineStr">
        <is>
          <t>watchlist</t>
        </is>
      </c>
      <c r="E9" t="inlineStr">
        <is>
          <t>—</t>
        </is>
      </c>
      <c r="F9" s="2" t="inlineStr">
        <is>
          <t>A computational method for designing photonic devices to hit 'exceptional points' — special operating regimes that boost sensing and filtering — by inverse search rather than trial-and-error, validated only in simulation. Matters for next-gen photonic sensors and filters IF the design survives experimental test. Rough sector: photonic chipmakers (COHR, LSCC); no specific vehicle yet.</t>
        </is>
      </c>
    </row>
    <row r="10">
      <c r="A10" t="n">
        <v>9</v>
      </c>
      <c r="B10" t="inlineStr">
        <is>
          <t>Energy</t>
        </is>
      </c>
      <c r="C10" s="2" t="inlineStr">
        <is>
          <t>Magneto-optical imaging of macroscopic altermagnetic domains in MnTe</t>
        </is>
      </c>
      <c r="D10" t="inlineStr">
        <is>
          <t>watchlist</t>
        </is>
      </c>
      <c r="E10" t="inlineStr">
        <is>
          <t>—</t>
        </is>
      </c>
      <c r="F10" s="2" t="inlineStr">
        <is>
          <t>First direct visualization of the 'domain' structure in altermagnets — a newly discovered class of magnets with time-reversal symmetry breaking but no net magnetization — using a standard optical technique. Matters because altermagnets could underpin next-generation memory if the material family matures; this is the field coming of age. No specific vehicle yet.</t>
        </is>
      </c>
    </row>
    <row r="11">
      <c r="A11" t="n">
        <v>10</v>
      </c>
      <c r="B11" t="inlineStr">
        <is>
          <t>Energy</t>
        </is>
      </c>
      <c r="C11" s="2" t="inlineStr">
        <is>
          <t>Spin-Valley-Mismatched Altermagnet for Giant Tunneling Magnetoresistance</t>
        </is>
      </c>
      <c r="D11" t="inlineStr">
        <is>
          <t>watchlist</t>
        </is>
      </c>
      <c r="E11" t="inlineStr">
        <is>
          <t>MU, WDC, STX</t>
        </is>
      </c>
      <c r="F11" s="2" t="inlineStr">
        <is>
          <t>First-principles prediction that a specific heterostructure (KV2Se2O / MgO / KV2Se2O) should exhibit giant room-temperature tunneling magnetoresistance — roughly 10× beyond current state-of-the-art — suitable for high-density non-volatile memory. Matters for memory companies (MU, WDC, STX) if the material can actually be grown and matched experimentally. Still a theoretical design; lab synthesis is the next gate.</t>
        </is>
      </c>
    </row>
    <row r="12">
      <c r="A12" t="n">
        <v>11</v>
      </c>
      <c r="B12" t="inlineStr">
        <is>
          <t>Robotics</t>
        </is>
      </c>
      <c r="C12" s="2" t="inlineStr">
        <is>
          <t>CAVERS: Multimodal SLAM Data from a Natural Karstic Cave with Ground Truth Motion Capture</t>
        </is>
      </c>
      <c r="D12" t="inlineStr">
        <is>
          <t>skip</t>
        </is>
      </c>
      <c r="E12" t="inlineStr">
        <is>
          <t>—</t>
        </is>
      </c>
      <c r="F12" s="2" t="inlineStr">
        <is>
          <t>A large multimodal SLAM dataset captured inside a Spanish cave with millimeter-accurate motion-capture ground truth, benchmarked against 7 leading algorithms. Useful for researchers in underground/extreme-environment robotics, but the market for cave robotics is too small to move any public name.</t>
        </is>
      </c>
    </row>
    <row r="13">
      <c r="A13" t="n">
        <v>12</v>
      </c>
      <c r="B13" t="inlineStr">
        <is>
          <t>Robotics</t>
        </is>
      </c>
      <c r="C13" s="2" t="inlineStr">
        <is>
          <t>HRDexDB: A Large-Scale Dataset of Dexterous Human and Robotic Hand Grasps</t>
        </is>
      </c>
      <c r="D13" t="inlineStr">
        <is>
          <t>skip</t>
        </is>
      </c>
      <c r="E13" t="inlineStr">
        <is>
          <t>—</t>
        </is>
      </c>
      <c r="F13" s="2" t="inlineStr">
        <is>
          <t>A multimodal dataset of human and robotic hand grasping trajectories across 100 objects, with synchronized video, tactile, and motion data, intended as a benchmark for dexterous manipulation policies. Feeds the humanoid robotics training pipeline, but as a commodity training resource — everyone uses it, nobody captures the pricing power. Closest public exposure is Tesla Optimus, whose signal is swamped by the car business.</t>
        </is>
      </c>
    </row>
    <row r="14">
      <c r="A14" t="n">
        <v>13</v>
      </c>
      <c r="B14" t="inlineStr">
        <is>
          <t>Robotics</t>
        </is>
      </c>
      <c r="C14" s="2" t="inlineStr">
        <is>
          <t>DockAnywhere: Data-Efficient Visuomotor Policy Learning for Mobile Manipulation via Novel Demonstration Generation</t>
        </is>
      </c>
      <c r="D14" t="inlineStr">
        <is>
          <t>watchlist</t>
        </is>
      </c>
      <c r="E14" t="inlineStr">
        <is>
          <t>SYM, ABB</t>
        </is>
      </c>
      <c r="F14" s="2" t="inlineStr">
        <is>
          <t>A training method that lets mobile manipulation robots generalize to new viewpoints (e.g., docking at a shelf from slightly different positions) without collecting fresh data for every viewpoint, by augmenting a single demonstration into many feasible ones. Addresses a real bottleneck in warehouse robotics deployment. Public exposure via warehouse automation (SYM) and industrial robotics (ABB), though any one paper's impact is diluted.</t>
        </is>
      </c>
    </row>
    <row r="15">
      <c r="A15" t="n">
        <v>14</v>
      </c>
      <c r="B15" t="inlineStr">
        <is>
          <t>Bio</t>
        </is>
      </c>
      <c r="C15" s="2" t="inlineStr">
        <is>
          <t>PUFFIN: Protein Unit Discovery with Functional Supervision</t>
        </is>
      </c>
      <c r="D15" t="inlineStr">
        <is>
          <t>watchlist</t>
        </is>
      </c>
      <c r="E15" t="inlineStr">
        <is>
          <t>RXRX, SDGR</t>
        </is>
      </c>
      <c r="F15" s="2" t="inlineStr">
        <is>
          <t>A graph neural network that jointly partitions proteins into multi-residue 'units' and learns which units map to which biological functions, producing interpretable structure-function annotations that match the curated InterPro database. Fits the broader AI-for-drug-discovery wave. Public plays (RXRX, SDGR) are the rough sector exposure, but any one tool is a small input to their pipeline.</t>
        </is>
      </c>
    </row>
    <row r="16">
      <c r="A16" t="n">
        <v>15</v>
      </c>
      <c r="B16" t="inlineStr">
        <is>
          <t>Health</t>
        </is>
      </c>
      <c r="C16" s="2" t="inlineStr">
        <is>
          <t>Robust Evaluation of Neural Encoding Models via ground-truth approximation</t>
        </is>
      </c>
      <c r="D16" t="inlineStr">
        <is>
          <t>watchlist</t>
        </is>
      </c>
      <c r="E16" t="inlineStr">
        <is>
          <t>—</t>
        </is>
      </c>
      <c r="F16" s="2" t="inlineStr">
        <is>
          <t>A new way of scoring how well neural-encoding models predict brain activity from stimuli, claiming 250-1000% sensitivity improvement over conventional metrics by aligning model predictions with a canonical-correlation 'approximate ground truth'. Matters for the quality of future neuroscience and BCI research but is plumbing, not product. No near-term retail vehicle — closest BCI pure-plays are private.</t>
        </is>
      </c>
    </row>
    <row r="17">
      <c r="A17" t="n">
        <v>16</v>
      </c>
      <c r="B17" t="inlineStr">
        <is>
          <t>Health</t>
        </is>
      </c>
      <c r="C17" s="2" t="inlineStr">
        <is>
          <t>Goxpyriment: A Go Framework for Behavioral and Cognitive Experiments</t>
        </is>
      </c>
      <c r="D17" t="inlineStr">
        <is>
          <t>skip</t>
        </is>
      </c>
      <c r="E17" t="inlineStr">
        <is>
          <t>—</t>
        </is>
      </c>
      <c r="F17" s="2" t="inlineStr">
        <is>
          <t>An open-source Go-based framework for programming behavioral and cognitive psychology experiments, compiling each experiment into a single self-contained executable with reliable timing. Useful for psych/cognitive-science labs, but it's free software under GPLv3 — no commercial capture mechanism exists.</t>
        </is>
      </c>
    </row>
    <row r="18">
      <c r="A18" t="n">
        <v>17</v>
      </c>
      <c r="B18" t="inlineStr">
        <is>
          <t>Space</t>
        </is>
      </c>
      <c r="C18" s="2" t="inlineStr">
        <is>
          <t>Photometric Metallicities for 367,324 stars of Omega Centauri</t>
        </is>
      </c>
      <c r="D18" t="inlineStr">
        <is>
          <t>skip</t>
        </is>
      </c>
      <c r="E18" t="inlineStr">
        <is>
          <t>—</t>
        </is>
      </c>
      <c r="F18" s="2" t="inlineStr">
        <is>
          <t>A photometric catalog of 367,000 stars in the globular cluster Omega Centauri, estimating metallicity from HST color data calibrated against MUSE spectroscopy to 0.1 dex precision. Matters for galactic archaeology and stellar population studies — pure fundamental astronomy with no commercial mechanism.</t>
        </is>
      </c>
    </row>
    <row r="19">
      <c r="A19" t="n">
        <v>18</v>
      </c>
      <c r="B19" t="inlineStr">
        <is>
          <t>Space</t>
        </is>
      </c>
      <c r="C19" s="2" t="inlineStr">
        <is>
          <t>Sky background accounting in spectral infrared observations of extended objects at the Caucasus Mountain Observatory of the SAI MSU</t>
        </is>
      </c>
      <c r="D19" t="inlineStr">
        <is>
          <t>skip</t>
        </is>
      </c>
      <c r="E19" t="inlineStr">
        <is>
          <t>—</t>
        </is>
      </c>
      <c r="F19" s="2" t="inlineStr">
        <is>
          <t>A technique for subtracting sky background from near-infrared spectra of astronomical objects larger than the spectrograph slit — needed because atmospheric hydroxyl lines vary on sub-exposure timescales. Specialized observatory methodology for ground-based IR spectroscopy. No commercial mechanism.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2026-04-18T17:43:43Z</dcterms:created>
  <dcterms:modified xmlns:dcterms="http://purl.org/dc/terms/" xmlns:xsi="http://www.w3.org/2001/XMLSchema-instance" xsi:type="dcterms:W3CDTF">2026-04-18T17:43:43Z</dcterms:modified>
</cp:coreProperties>
</file>