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ide-by-side" sheetId="1" state="visible" r:id="rId1"/>
    <sheet name="Divergence summary" sheetId="2" state="visible" r:id="rId2"/>
    <sheet name="Translation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D9E1F2"/>
      </patternFill>
    </fill>
    <fill>
      <patternFill patternType="solid">
        <fgColor rgb="00FCE4D6"/>
      </patternFill>
    </fill>
    <fill>
      <patternFill patternType="solid">
        <fgColor rgb="00FFF2C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0" borderId="0" applyAlignment="1" pivotButton="0" quotePrefix="0" xfId="0">
      <alignment vertical="top" wrapText="1"/>
    </xf>
    <xf numFmtId="0" fontId="0" fillId="3" borderId="0" pivotButton="0" quotePrefix="0" xfId="0"/>
    <xf numFmtId="0" fontId="0" fillId="3" borderId="0" applyAlignment="1" pivotButton="0" quotePrefix="0" xfId="0">
      <alignment vertical="top" wrapText="1"/>
    </xf>
    <xf numFmtId="0" fontId="0" fillId="4" borderId="0" pivotButton="0" quotePrefix="0" xfId="0"/>
    <xf numFmtId="0" fontId="0" fillId="4"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9"/>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9" customWidth="1" min="2" max="2"/>
    <col width="42" customWidth="1" min="3" max="3"/>
    <col width="16" customWidth="1" min="4" max="4"/>
    <col width="7" customWidth="1" min="5" max="5"/>
    <col width="7" customWidth="1" min="6" max="6"/>
    <col width="7" customWidth="1" min="7" max="7"/>
    <col width="9" customWidth="1" min="8" max="8"/>
    <col width="9" customWidth="1" min="9" max="9"/>
    <col width="7" customWidth="1" min="10" max="10"/>
    <col width="8" customWidth="1" min="11" max="11"/>
    <col width="8" customWidth="1" min="12" max="12"/>
    <col width="7" customWidth="1" min="13" max="13"/>
    <col width="7" customWidth="1" min="14" max="14"/>
    <col width="7" customWidth="1" min="15" max="15"/>
    <col width="7" customWidth="1" min="16" max="16"/>
    <col width="8" customWidth="1" min="17" max="17"/>
    <col width="8" customWidth="1" min="18" max="18"/>
    <col width="7" customWidth="1" min="19" max="19"/>
    <col width="10" customWidth="1" min="20" max="20"/>
    <col width="9" customWidth="1" min="21" max="21"/>
    <col width="55" customWidth="1" min="22" max="22"/>
    <col width="55" customWidth="1" min="23" max="23"/>
  </cols>
  <sheetData>
    <row r="1">
      <c r="A1" s="1" t="inlineStr">
        <is>
          <t>id</t>
        </is>
      </c>
      <c r="B1" s="1" t="inlineStr">
        <is>
          <t>domain</t>
        </is>
      </c>
      <c r="C1" s="1" t="inlineStr">
        <is>
          <t>title</t>
        </is>
      </c>
      <c r="D1" s="1" t="inlineStr">
        <is>
          <t>notes</t>
        </is>
      </c>
      <c r="E1" s="1" t="inlineStr">
        <is>
          <t>H-mat</t>
        </is>
      </c>
      <c r="F1" s="1" t="inlineStr">
        <is>
          <t>L-mat</t>
        </is>
      </c>
      <c r="G1" s="1" t="inlineStr">
        <is>
          <t>Δ-mat</t>
        </is>
      </c>
      <c r="H1" s="1" t="inlineStr">
        <is>
          <t>H-commerc</t>
        </is>
      </c>
      <c r="I1" s="1" t="inlineStr">
        <is>
          <t>L-profit</t>
        </is>
      </c>
      <c r="J1" s="1" t="inlineStr">
        <is>
          <t>Δ</t>
        </is>
      </c>
      <c r="K1" s="1" t="inlineStr">
        <is>
          <t>H-retail</t>
        </is>
      </c>
      <c r="L1" s="1" t="inlineStr">
        <is>
          <t>L-retail</t>
        </is>
      </c>
      <c r="M1" s="1" t="inlineStr">
        <is>
          <t>Δ</t>
        </is>
      </c>
      <c r="N1" s="1" t="inlineStr">
        <is>
          <t>H-spec</t>
        </is>
      </c>
      <c r="O1" s="1" t="inlineStr">
        <is>
          <t>L-spec</t>
        </is>
      </c>
      <c r="P1" s="1" t="inlineStr">
        <is>
          <t>Δ</t>
        </is>
      </c>
      <c r="Q1" s="1" t="inlineStr">
        <is>
          <t>H-final</t>
        </is>
      </c>
      <c r="R1" s="1" t="inlineStr">
        <is>
          <t>L-final</t>
        </is>
      </c>
      <c r="S1" s="1" t="inlineStr">
        <is>
          <t>Δ-final</t>
        </is>
      </c>
      <c r="T1" s="1" t="inlineStr">
        <is>
          <t>LLM flag</t>
        </is>
      </c>
      <c r="U1" s="1" t="inlineStr">
        <is>
          <t>LLM TTT</t>
        </is>
      </c>
      <c r="V1" s="1" t="inlineStr">
        <is>
          <t>LLM rationale</t>
        </is>
      </c>
      <c r="W1" s="1" t="inlineStr">
        <is>
          <t>Operator rationale</t>
        </is>
      </c>
    </row>
    <row r="2">
      <c r="A2" t="n">
        <v>1</v>
      </c>
      <c r="B2" t="inlineStr">
        <is>
          <t>AI</t>
        </is>
      </c>
      <c r="C2" s="2" t="inlineStr">
        <is>
          <t>RL-STPA: Adapting System-Theoretic Hazard Analysis for Safety-Critical Reinforcement Learning</t>
        </is>
      </c>
      <c r="D2" t="inlineStr"/>
      <c r="E2" t="n">
        <v>5</v>
      </c>
      <c r="F2" t="n">
        <v>3</v>
      </c>
      <c r="G2" t="n">
        <v>-2</v>
      </c>
      <c r="H2" t="n">
        <v>7</v>
      </c>
      <c r="I2" t="n">
        <v>3</v>
      </c>
      <c r="J2" t="n">
        <v>-4</v>
      </c>
      <c r="K2" t="n">
        <v>3</v>
      </c>
      <c r="L2" t="n">
        <v>2</v>
      </c>
      <c r="M2" t="n">
        <v>-1</v>
      </c>
      <c r="N2" t="n">
        <v>3</v>
      </c>
      <c r="O2" t="n">
        <v>4</v>
      </c>
      <c r="P2" t="n">
        <v>1</v>
      </c>
      <c r="Q2" t="n">
        <v>4.5</v>
      </c>
      <c r="R2" t="n">
        <v>3</v>
      </c>
      <c r="S2" t="n">
        <v>-1.5</v>
      </c>
      <c r="T2" t="inlineStr">
        <is>
          <t>skip</t>
        </is>
      </c>
      <c r="U2" t="inlineStr">
        <is>
          <t>5+yr</t>
        </is>
      </c>
      <c r="V2" s="2" t="inlineStr">
        <is>
          <t>This is a first-proposal framework paper ('introduces RL-STPA') with no confirmed adoption, no named commercial partners, and retail_accessibility below 4 — it benefits a diffuse set of future RL deployers rather than any identifiable public company.</t>
        </is>
      </c>
      <c r="W2" s="2" t="inlineStr">
        <is>
          <t>Seems like the technology is far along since they are able to test with autonomous drone landing but I am unsure about the commercial potential of something like this. Even if this becomes the standard saftey practice for RL in saftey critical domains, how much profit is there in that sector. Also no dates or companies mentioned</t>
        </is>
      </c>
    </row>
    <row r="3">
      <c r="A3" s="3" t="n">
        <v>2</v>
      </c>
      <c r="B3" s="3" t="inlineStr">
        <is>
          <t>AI</t>
        </is>
      </c>
      <c r="C3" s="4" t="inlineStr">
        <is>
          <t>Optimal last-iterate convergence in matrix games with bandit feedback using the log-barrier</t>
        </is>
      </c>
      <c r="D3" s="3" t="inlineStr">
        <is>
          <t>over-operator's-head</t>
        </is>
      </c>
      <c r="E3" s="3" t="n">
        <v>4</v>
      </c>
      <c r="F3" s="3" t="n">
        <v>6</v>
      </c>
      <c r="G3" s="3" t="n">
        <v>2</v>
      </c>
      <c r="H3" s="3" t="n">
        <v>1</v>
      </c>
      <c r="I3" s="3" t="n">
        <v>2</v>
      </c>
      <c r="J3" s="3" t="n">
        <v>1</v>
      </c>
      <c r="K3" s="3" t="n">
        <v>1</v>
      </c>
      <c r="L3" s="3" t="n">
        <v>1</v>
      </c>
      <c r="M3" s="3" t="n">
        <v>0</v>
      </c>
      <c r="N3" s="3" t="n">
        <v>8</v>
      </c>
      <c r="O3" s="3" t="n">
        <v>6</v>
      </c>
      <c r="P3" s="3" t="n">
        <v>-2</v>
      </c>
      <c r="Q3" s="3" t="n">
        <v>3.5</v>
      </c>
      <c r="R3" s="3" t="n">
        <v>3</v>
      </c>
      <c r="S3" s="3" t="n">
        <v>-0.5</v>
      </c>
      <c r="T3" s="3" t="inlineStr">
        <is>
          <t>skip</t>
        </is>
      </c>
      <c r="U3" s="3" t="inlineStr">
        <is>
          <t>5+yr</t>
        </is>
      </c>
      <c r="V3" s="4" t="inlineStr">
        <is>
          <t>Pure theoretical game-theory result with no identifiable commercial mechanism or public-vehicle path; retail_accessibility is 1, triggering the hard cap at 5.</t>
        </is>
      </c>
      <c r="W3" s="4" t="inlineStr">
        <is>
          <t>This paper goes over my head to be honest, seems interesting but I am not smart or knowledgable enough to parse its importance related to anything real. Seems there are some results though</t>
        </is>
      </c>
    </row>
    <row r="4">
      <c r="A4" s="3" t="n">
        <v>3</v>
      </c>
      <c r="B4" s="3" t="inlineStr">
        <is>
          <t>AI</t>
        </is>
      </c>
      <c r="C4" s="4" t="inlineStr">
        <is>
          <t>Optimal algorithmic complexity of inference in quantum kernel methods</t>
        </is>
      </c>
      <c r="D4" s="3" t="inlineStr">
        <is>
          <t>over-operator's-head</t>
        </is>
      </c>
      <c r="E4" s="3" t="n">
        <v>4</v>
      </c>
      <c r="F4" s="3" t="n">
        <v>6</v>
      </c>
      <c r="G4" s="3" t="n">
        <v>2</v>
      </c>
      <c r="H4" s="3" t="n">
        <v>1</v>
      </c>
      <c r="I4" s="3" t="n">
        <v>2</v>
      </c>
      <c r="J4" s="3" t="n">
        <v>1</v>
      </c>
      <c r="K4" s="3" t="n">
        <v>1</v>
      </c>
      <c r="L4" s="3" t="n">
        <v>2</v>
      </c>
      <c r="M4" s="3" t="n">
        <v>1</v>
      </c>
      <c r="N4" s="3" t="n">
        <v>8</v>
      </c>
      <c r="O4" s="3" t="n">
        <v>7</v>
      </c>
      <c r="P4" s="3" t="n">
        <v>-1</v>
      </c>
      <c r="Q4" s="3" t="n">
        <v>3.5</v>
      </c>
      <c r="R4" s="3" t="n">
        <v>3.5</v>
      </c>
      <c r="S4" s="3" t="n">
        <v>0</v>
      </c>
      <c r="T4" s="3" t="inlineStr">
        <is>
          <t>skip</t>
        </is>
      </c>
      <c r="U4" s="3" t="inlineStr">
        <is>
          <t>5+yr</t>
        </is>
      </c>
      <c r="V4" s="4" t="inlineStr">
        <is>
          <t>Retail_accessibility &lt;4 triggers the hard cap; this is pure quantum complexity theory with no near-term commercial path — a textbook example of the same skip pattern as the calibration anchor Example D.</t>
        </is>
      </c>
      <c r="W4" s="4" t="inlineStr">
        <is>
          <t>This paper goes over my head to be honest, seems interesting but I am not smart or knowledgable enough to parse its importance related to anything real. Seems there are some results though</t>
        </is>
      </c>
    </row>
    <row r="5">
      <c r="A5" t="n">
        <v>4</v>
      </c>
      <c r="B5" t="inlineStr">
        <is>
          <t>AI</t>
        </is>
      </c>
      <c r="C5" s="2" t="inlineStr">
        <is>
          <t>Agentic Microphysics: A Manifesto for Generative AI Safety</t>
        </is>
      </c>
      <c r="D5" t="inlineStr"/>
      <c r="E5" t="n">
        <v>2</v>
      </c>
      <c r="F5" t="n">
        <v>2</v>
      </c>
      <c r="G5" t="n">
        <v>0</v>
      </c>
      <c r="H5" t="n">
        <v>4</v>
      </c>
      <c r="I5" t="n">
        <v>1</v>
      </c>
      <c r="J5" t="n">
        <v>-3</v>
      </c>
      <c r="K5" t="n">
        <v>3</v>
      </c>
      <c r="L5" t="n">
        <v>1</v>
      </c>
      <c r="M5" t="n">
        <v>-2</v>
      </c>
      <c r="N5" t="n">
        <v>6</v>
      </c>
      <c r="O5" t="n">
        <v>2</v>
      </c>
      <c r="P5" t="n">
        <v>-4</v>
      </c>
      <c r="Q5" t="n">
        <v>3.75</v>
      </c>
      <c r="R5" t="n">
        <v>2</v>
      </c>
      <c r="S5" t="n">
        <v>-1.75</v>
      </c>
      <c r="T5" t="inlineStr">
        <is>
          <t>skip</t>
        </is>
      </c>
      <c r="U5" t="inlineStr">
        <is>
          <t>5+yr</t>
        </is>
      </c>
      <c r="V5" s="2" t="inlineStr">
        <is>
          <t>Pure conceptual manifesto introducing new terminology with no empirical results, no quantitative claims, and no identifiable commercial path — scored low across all axes by design.</t>
        </is>
      </c>
      <c r="W5" s="2" t="inlineStr">
        <is>
          <t>Very interesting theory, do not see the commercialization potential at all though and seems like its very new</t>
        </is>
      </c>
    </row>
    <row r="6">
      <c r="A6" t="n">
        <v>5</v>
      </c>
      <c r="B6" t="inlineStr">
        <is>
          <t>Quantum</t>
        </is>
      </c>
      <c r="C6" s="2" t="inlineStr">
        <is>
          <t>A NISQ-friendly Coined Quantum Walk Algorithm for Chaos-based Cryptographic Applications</t>
        </is>
      </c>
      <c r="D6" t="inlineStr"/>
      <c r="E6" t="n">
        <v>5</v>
      </c>
      <c r="F6" t="n">
        <v>5</v>
      </c>
      <c r="G6" t="n">
        <v>0</v>
      </c>
      <c r="H6" t="n">
        <v>8</v>
      </c>
      <c r="I6" t="n">
        <v>3</v>
      </c>
      <c r="J6" t="n">
        <v>-5</v>
      </c>
      <c r="K6" t="n">
        <v>5</v>
      </c>
      <c r="L6" t="n">
        <v>2</v>
      </c>
      <c r="M6" t="n">
        <v>-3</v>
      </c>
      <c r="N6" t="n">
        <v>7</v>
      </c>
      <c r="O6" t="n">
        <v>6</v>
      </c>
      <c r="P6" t="n">
        <v>-1</v>
      </c>
      <c r="Q6" t="n">
        <v>6.25</v>
      </c>
      <c r="R6" t="n">
        <v>3.5</v>
      </c>
      <c r="S6" t="n">
        <v>-2.75</v>
      </c>
      <c r="T6" t="inlineStr">
        <is>
          <t>skip</t>
        </is>
      </c>
      <c r="U6" t="inlineStr">
        <is>
          <t>5+yr</t>
        </is>
      </c>
      <c r="V6" s="2" t="inlineStr">
        <is>
          <t>Retail_accessibility caps at 2 because the beneficiaries are academic/private (IBM backend used for testing but no revenue-linked product), and the 5+ year commercialization path makes this non-actionable for a 2-year investment horizon.</t>
        </is>
      </c>
      <c r="W6" s="2" t="inlineStr">
        <is>
          <t>Seems pretty good, build for technology of now, seems like a strong next step in quantam that has real public companies mentioned, quantam itself is kinda far away though so that might hold it back</t>
        </is>
      </c>
    </row>
    <row r="7">
      <c r="A7" t="n">
        <v>6</v>
      </c>
      <c r="B7" t="inlineStr">
        <is>
          <t>Quantum</t>
        </is>
      </c>
      <c r="C7" s="2" t="inlineStr">
        <is>
          <t>Minimum energy and photon content in PT symmetric metamaterials</t>
        </is>
      </c>
      <c r="D7" t="inlineStr"/>
      <c r="E7" t="n">
        <v>1</v>
      </c>
      <c r="F7" t="n">
        <v>4</v>
      </c>
      <c r="G7" t="n">
        <v>3</v>
      </c>
      <c r="H7" t="n">
        <v>2</v>
      </c>
      <c r="I7" t="n">
        <v>2</v>
      </c>
      <c r="J7" t="n">
        <v>0</v>
      </c>
      <c r="K7" t="n">
        <v>2</v>
      </c>
      <c r="L7" t="n">
        <v>1</v>
      </c>
      <c r="M7" t="n">
        <v>-1</v>
      </c>
      <c r="N7" t="n">
        <v>5</v>
      </c>
      <c r="O7" t="n">
        <v>5</v>
      </c>
      <c r="P7" t="n">
        <v>0</v>
      </c>
      <c r="Q7" t="n">
        <v>2.5</v>
      </c>
      <c r="R7" t="n">
        <v>2.5</v>
      </c>
      <c r="S7" t="n">
        <v>0</v>
      </c>
      <c r="T7" t="inlineStr">
        <is>
          <t>skip</t>
        </is>
      </c>
      <c r="U7" t="inlineStr">
        <is>
          <t>5+yr</t>
        </is>
      </c>
      <c r="V7" s="2" t="inlineStr">
        <is>
          <t>Pure theoretical physics with no identifiable commercial path in any near-term window; retail_accessibility of 1 hard-caps the final score.</t>
        </is>
      </c>
      <c r="W7" s="2" t="inlineStr">
        <is>
          <t>I would say 15 years from now when quantam computing is in a similar sphere as AI is now this will be very important and whoever has the best space time crystal farming methods will make a lot of money, just a little too early right now</t>
        </is>
      </c>
    </row>
    <row r="8">
      <c r="A8" t="n">
        <v>7</v>
      </c>
      <c r="B8" t="inlineStr">
        <is>
          <t>Quantum</t>
        </is>
      </c>
      <c r="C8" s="2" t="inlineStr">
        <is>
          <t>Quantum instanton approach to metastable collective spins</t>
        </is>
      </c>
      <c r="D8" t="inlineStr"/>
      <c r="E8" t="n">
        <v>6</v>
      </c>
      <c r="F8" t="n">
        <v>4</v>
      </c>
      <c r="G8" t="n">
        <v>-2</v>
      </c>
      <c r="H8" t="n">
        <v>3</v>
      </c>
      <c r="I8" t="n">
        <v>1</v>
      </c>
      <c r="J8" t="n">
        <v>-2</v>
      </c>
      <c r="K8" t="n">
        <v>2</v>
      </c>
      <c r="L8" t="n">
        <v>1</v>
      </c>
      <c r="M8" t="n">
        <v>-1</v>
      </c>
      <c r="N8" t="n">
        <v>7</v>
      </c>
      <c r="O8" t="n">
        <v>5</v>
      </c>
      <c r="P8" t="n">
        <v>-2</v>
      </c>
      <c r="Q8" t="n">
        <v>4.5</v>
      </c>
      <c r="R8" t="n">
        <v>2.5</v>
      </c>
      <c r="S8" t="n">
        <v>-2</v>
      </c>
      <c r="T8" t="inlineStr">
        <is>
          <t>skip</t>
        </is>
      </c>
      <c r="U8" t="inlineStr">
        <is>
          <t>5+yr</t>
        </is>
      </c>
      <c r="V8" s="2" t="inlineStr">
        <is>
          <t>Pure theoretical physics with no commercialization path visible in any timeframe; retail_accessibility of 1 hard-caps the final score.</t>
        </is>
      </c>
      <c r="W8" s="2" t="inlineStr">
        <is>
          <t>Seems very important and something that will impact quantam in the short term, again just tough to invest in right now not knowing how far away commercial viability is</t>
        </is>
      </c>
    </row>
    <row r="9">
      <c r="A9" t="n">
        <v>8</v>
      </c>
      <c r="B9" t="inlineStr">
        <is>
          <t>Energy</t>
        </is>
      </c>
      <c r="C9" s="2" t="inlineStr">
        <is>
          <t>Inverse design of exceptional points in a single-resonance two-port network</t>
        </is>
      </c>
      <c r="D9" t="inlineStr"/>
      <c r="E9" t="n">
        <v>4</v>
      </c>
      <c r="F9" t="n">
        <v>3</v>
      </c>
      <c r="G9" t="n">
        <v>-1</v>
      </c>
      <c r="H9" t="n">
        <v>9</v>
      </c>
      <c r="I9" t="n">
        <v>3</v>
      </c>
      <c r="J9" t="n">
        <v>-6</v>
      </c>
      <c r="K9" t="n">
        <v>8</v>
      </c>
      <c r="L9" t="n">
        <v>2</v>
      </c>
      <c r="M9" t="n">
        <v>-6</v>
      </c>
      <c r="N9" t="n">
        <v>2</v>
      </c>
      <c r="O9" t="n">
        <v>4</v>
      </c>
      <c r="P9" t="n">
        <v>2</v>
      </c>
      <c r="Q9" t="n">
        <v>5.75</v>
      </c>
      <c r="R9" t="n">
        <v>3</v>
      </c>
      <c r="S9" t="n">
        <v>-2.75</v>
      </c>
      <c r="T9" t="inlineStr">
        <is>
          <t>skip</t>
        </is>
      </c>
      <c r="U9" t="inlineStr">
        <is>
          <t>5+yr</t>
        </is>
      </c>
      <c r="V9" s="2" t="inlineStr">
        <is>
          <t>This is the calibration anchor example C — a proposed (not confirmed in product) theoretical method in photonics with no named commercial path and retail_accessibility below 4, triggering the hard cap.</t>
        </is>
      </c>
      <c r="W9" s="2" t="inlineStr">
        <is>
          <t>Seems very important and a major breakthrough in semi conductor development if the method works, but seems like it hasnt been confirmed to work yet just proposed. If it works it could be in use before the end of the decade</t>
        </is>
      </c>
    </row>
    <row r="10">
      <c r="A10" t="n">
        <v>9</v>
      </c>
      <c r="B10" t="inlineStr">
        <is>
          <t>Energy</t>
        </is>
      </c>
      <c r="C10" s="2" t="inlineStr">
        <is>
          <t>Magneto-optical imaging of macroscopic altermagnetic domains in MnTe</t>
        </is>
      </c>
      <c r="D10" t="inlineStr"/>
      <c r="E10" t="n">
        <v>7</v>
      </c>
      <c r="F10" t="n">
        <v>4</v>
      </c>
      <c r="G10" t="n">
        <v>-3</v>
      </c>
      <c r="H10" t="n">
        <v>4</v>
      </c>
      <c r="I10" t="n">
        <v>2</v>
      </c>
      <c r="J10" t="n">
        <v>-2</v>
      </c>
      <c r="K10" t="n">
        <v>7</v>
      </c>
      <c r="L10" t="n">
        <v>2</v>
      </c>
      <c r="M10" t="n">
        <v>-5</v>
      </c>
      <c r="N10" t="n">
        <v>3</v>
      </c>
      <c r="O10" t="n">
        <v>5</v>
      </c>
      <c r="P10" t="n">
        <v>2</v>
      </c>
      <c r="Q10" t="n">
        <v>5</v>
      </c>
      <c r="R10" t="n">
        <v>3</v>
      </c>
      <c r="S10" t="n">
        <v>-2</v>
      </c>
      <c r="T10" t="inlineStr">
        <is>
          <t>skip</t>
        </is>
      </c>
      <c r="U10" t="inlineStr">
        <is>
          <t>5+yr</t>
        </is>
      </c>
      <c r="V10" s="2" t="inlineStr">
        <is>
          <t>First-observation paper on a newly classified material class with no near-term commercial path; retail_accessibility cap applies.</t>
        </is>
      </c>
      <c r="W10" s="2" t="inlineStr">
        <is>
          <t>Will be used in consumer electronics in a big way, but thats 10+ ,years from now, still mostly theory</t>
        </is>
      </c>
    </row>
    <row r="11">
      <c r="A11" t="n">
        <v>10</v>
      </c>
      <c r="B11" t="inlineStr">
        <is>
          <t>Energy</t>
        </is>
      </c>
      <c r="C11" s="2" t="inlineStr">
        <is>
          <t>Spin-Valley-Mismatched Altermagnet for Giant Tunneling Magnetoresistance</t>
        </is>
      </c>
      <c r="D11" t="inlineStr"/>
      <c r="E11" t="n">
        <v>7</v>
      </c>
      <c r="F11" t="n">
        <v>5</v>
      </c>
      <c r="G11" t="n">
        <v>-2</v>
      </c>
      <c r="H11" t="n">
        <v>6</v>
      </c>
      <c r="I11" t="n">
        <v>6</v>
      </c>
      <c r="J11" t="n">
        <v>0</v>
      </c>
      <c r="K11" t="n">
        <v>7</v>
      </c>
      <c r="L11" t="n">
        <v>4</v>
      </c>
      <c r="M11" t="n">
        <v>-3</v>
      </c>
      <c r="N11" t="n">
        <v>6</v>
      </c>
      <c r="O11" t="n">
        <v>8</v>
      </c>
      <c r="P11" t="n">
        <v>2</v>
      </c>
      <c r="Q11" t="n">
        <v>6</v>
      </c>
      <c r="R11" t="n">
        <v>4.5</v>
      </c>
      <c r="S11" t="n">
        <v>-1.5</v>
      </c>
      <c r="T11" t="inlineStr">
        <is>
          <t>watchlist</t>
        </is>
      </c>
      <c r="U11" t="inlineStr">
        <is>
          <t>5+yr</t>
        </is>
      </c>
      <c r="V11" s="2" t="inlineStr">
        <is>
          <t>Highly specific quantitative claim with clear memory-device application, but this is a first-principles theoretical prediction on a novel material system requiring substantial experimental validation before any commercial path exists — likely 5+ years from investable thesis.</t>
        </is>
      </c>
      <c r="W11" s="2" t="inlineStr">
        <is>
          <t>while the other altermagnet paper was mostly about rnd and theory this proposer design pinciples for room temperature ultra high density memory. What would be a major breakthrough in RAM and have massive market implications. Still its nearly 5 years away from even early adopters getting access</t>
        </is>
      </c>
    </row>
    <row r="12">
      <c r="A12" t="n">
        <v>11</v>
      </c>
      <c r="B12" t="inlineStr">
        <is>
          <t>Robotics</t>
        </is>
      </c>
      <c r="C12" s="2" t="inlineStr">
        <is>
          <t>CAVERS: Multimodal SLAM Data from a Natural Karstic Cave with Ground Truth Motion Capture</t>
        </is>
      </c>
      <c r="D12" t="inlineStr"/>
      <c r="E12" t="n">
        <v>7</v>
      </c>
      <c r="F12" t="n">
        <v>5</v>
      </c>
      <c r="G12" t="n">
        <v>-2</v>
      </c>
      <c r="H12" t="n">
        <v>4</v>
      </c>
      <c r="I12" t="n">
        <v>3</v>
      </c>
      <c r="J12" t="n">
        <v>-1</v>
      </c>
      <c r="K12" t="n">
        <v>2</v>
      </c>
      <c r="L12" t="n">
        <v>2</v>
      </c>
      <c r="M12" t="n">
        <v>0</v>
      </c>
      <c r="N12" t="n">
        <v>5</v>
      </c>
      <c r="O12" t="n">
        <v>7</v>
      </c>
      <c r="P12" t="n">
        <v>2</v>
      </c>
      <c r="Q12" t="n">
        <v>4</v>
      </c>
      <c r="R12" t="n">
        <v>3.5</v>
      </c>
      <c r="S12" t="n">
        <v>-0.5</v>
      </c>
      <c r="T12" t="inlineStr">
        <is>
          <t>skip</t>
        </is>
      </c>
      <c r="U12" t="inlineStr">
        <is>
          <t>5+yr</t>
        </is>
      </c>
      <c r="V12" s="2" t="inlineStr">
        <is>
          <t>Dataset/benchmark paper for a niche robotics environment — retail_accessibility below 4 triggers the hard cap, and there's no identifiable near-term profit mechanism tied to a public company.</t>
        </is>
      </c>
      <c r="W12" s="2" t="inlineStr">
        <is>
          <t>seems cool and not that far away, but search and rescue, and cave mappings commercial implications seem pretty low to me.</t>
        </is>
      </c>
    </row>
    <row r="13">
      <c r="A13" t="n">
        <v>12</v>
      </c>
      <c r="B13" t="inlineStr">
        <is>
          <t>Robotics</t>
        </is>
      </c>
      <c r="C13" s="2" t="inlineStr">
        <is>
          <t>HRDexDB: A Large-Scale Dataset of Dexterous Human and Robotic Hand Grasps</t>
        </is>
      </c>
      <c r="D13" t="inlineStr"/>
      <c r="E13" t="n">
        <v>6</v>
      </c>
      <c r="F13" t="n">
        <v>4</v>
      </c>
      <c r="G13" t="n">
        <v>-2</v>
      </c>
      <c r="H13" t="n">
        <v>8</v>
      </c>
      <c r="I13" t="n">
        <v>3</v>
      </c>
      <c r="J13" t="n">
        <v>-5</v>
      </c>
      <c r="K13" t="n">
        <v>3</v>
      </c>
      <c r="L13" t="n">
        <v>3</v>
      </c>
      <c r="M13" t="n">
        <v>0</v>
      </c>
      <c r="N13" t="n">
        <v>4</v>
      </c>
      <c r="O13" t="n">
        <v>5</v>
      </c>
      <c r="P13" t="n">
        <v>1</v>
      </c>
      <c r="Q13" t="n">
        <v>5</v>
      </c>
      <c r="R13" t="n">
        <v>3.5</v>
      </c>
      <c r="S13" t="n">
        <v>-1.5</v>
      </c>
      <c r="T13" t="inlineStr">
        <is>
          <t>skip</t>
        </is>
      </c>
      <c r="U13" t="inlineStr">
        <is>
          <t>5+yr</t>
        </is>
      </c>
      <c r="V13" s="2" t="inlineStr">
        <is>
          <t>Dataset paper is a commodity enabler — diffuses benefit across the field with no pricing power for any named beneficiary, and retail_accessibility cap applies given no clear public-vehicle path.</t>
        </is>
      </c>
      <c r="W13" s="2" t="inlineStr">
        <is>
          <t>This feels like it will be very important to the field of human like robots, the ones who will take the manual labor jobs. Howwever its just a training dataset and probably will be hard to apply a single investment theory to it</t>
        </is>
      </c>
    </row>
    <row r="14">
      <c r="A14" t="n">
        <v>13</v>
      </c>
      <c r="B14" t="inlineStr">
        <is>
          <t>Robotics</t>
        </is>
      </c>
      <c r="C14" s="2" t="inlineStr">
        <is>
          <t>DockAnywhere: Data-Efficient Visuomotor Policy Learning for Mobile Manipulation via Novel Demonstration Generation</t>
        </is>
      </c>
      <c r="D14" t="inlineStr"/>
      <c r="E14" t="n">
        <v>8</v>
      </c>
      <c r="F14" t="n">
        <v>5</v>
      </c>
      <c r="G14" t="n">
        <v>-3</v>
      </c>
      <c r="H14" t="n">
        <v>7</v>
      </c>
      <c r="I14" t="n">
        <v>6</v>
      </c>
      <c r="J14" t="n">
        <v>-1</v>
      </c>
      <c r="K14" t="n">
        <v>6</v>
      </c>
      <c r="L14" t="n">
        <v>5</v>
      </c>
      <c r="M14" t="n">
        <v>-1</v>
      </c>
      <c r="N14" t="n">
        <v>6</v>
      </c>
      <c r="O14" t="n">
        <v>6</v>
      </c>
      <c r="P14" t="n">
        <v>0</v>
      </c>
      <c r="Q14" t="n">
        <v>6.5</v>
      </c>
      <c r="R14" t="n">
        <v>6.5</v>
      </c>
      <c r="S14" t="n">
        <v>0</v>
      </c>
      <c r="T14" t="inlineStr">
        <is>
          <t>thesis</t>
        </is>
      </c>
      <c r="U14" t="inlineStr">
        <is>
          <t>&lt;2yr</t>
        </is>
      </c>
      <c r="V14" s="2" t="inlineStr">
        <is>
          <t>Concrete method with real-world validation that directly addresses a known commercialization bottleneck in mobile manipulation (data efficiency and viewpoint generalization), aligning with the operator's reference calibration example which this paper literally is.</t>
        </is>
      </c>
      <c r="W14" s="2" t="inlineStr">
        <is>
          <t>this feels like a pretty good one. Its a real training method that will be very valuable for at home and warehouse type robots, another one that might be difficult to invest in though as its more like a training method that will be used by a lot of companies than a specific product for 1</t>
        </is>
      </c>
    </row>
    <row r="15">
      <c r="A15" t="n">
        <v>14</v>
      </c>
      <c r="B15" t="inlineStr">
        <is>
          <t>Bio</t>
        </is>
      </c>
      <c r="C15" s="2" t="inlineStr">
        <is>
          <t>PUFFIN: Protein Unit Discovery with Functional Supervision</t>
        </is>
      </c>
      <c r="D15" t="inlineStr"/>
      <c r="E15" t="n">
        <v>5</v>
      </c>
      <c r="F15" t="n">
        <v>3</v>
      </c>
      <c r="G15" t="n">
        <v>-2</v>
      </c>
      <c r="H15" t="n">
        <v>7</v>
      </c>
      <c r="I15" t="n">
        <v>2</v>
      </c>
      <c r="J15" t="n">
        <v>-5</v>
      </c>
      <c r="K15" t="n">
        <v>8</v>
      </c>
      <c r="L15" t="n">
        <v>1</v>
      </c>
      <c r="M15" t="n">
        <v>-7</v>
      </c>
      <c r="N15" t="n">
        <v>4</v>
      </c>
      <c r="O15" t="n">
        <v>4</v>
      </c>
      <c r="P15" t="n">
        <v>0</v>
      </c>
      <c r="Q15" t="n">
        <v>5</v>
      </c>
      <c r="R15" t="n">
        <v>3</v>
      </c>
      <c r="S15" t="n">
        <v>-2</v>
      </c>
      <c r="T15" t="inlineStr">
        <is>
          <t>skip</t>
        </is>
      </c>
      <c r="U15" t="inlineStr">
        <is>
          <t>5+yr</t>
        </is>
      </c>
      <c r="V15" s="2" t="inlineStr">
        <is>
          <t>Retail accessibility is 1 (pure academic tool, no named commercial partner or near-term product path), triggering the hard cap; the work is also clearly first-introduction novelty ('We introduce PUFFIN'), not consolidation.</t>
        </is>
      </c>
      <c r="W15" s="2" t="inlineStr">
        <is>
          <t>Seems super important to the future of medicine but might be too far away to know a player to invest in, watchlist material</t>
        </is>
      </c>
    </row>
    <row r="16">
      <c r="A16" t="n">
        <v>15</v>
      </c>
      <c r="B16" t="inlineStr">
        <is>
          <t>Health</t>
        </is>
      </c>
      <c r="C16" s="2" t="inlineStr">
        <is>
          <t>Robust Evaluation of Neural Encoding Models via ground-truth approximation</t>
        </is>
      </c>
      <c r="D16" t="inlineStr"/>
      <c r="E16" t="n">
        <v>5</v>
      </c>
      <c r="F16" t="n">
        <v>5</v>
      </c>
      <c r="G16" t="n">
        <v>0</v>
      </c>
      <c r="H16" t="n">
        <v>7</v>
      </c>
      <c r="I16" t="n">
        <v>2</v>
      </c>
      <c r="J16" t="n">
        <v>-5</v>
      </c>
      <c r="K16" t="n">
        <v>6</v>
      </c>
      <c r="L16" t="n">
        <v>1</v>
      </c>
      <c r="M16" t="n">
        <v>-5</v>
      </c>
      <c r="N16" t="n">
        <v>8</v>
      </c>
      <c r="O16" t="n">
        <v>7</v>
      </c>
      <c r="P16" t="n">
        <v>-1</v>
      </c>
      <c r="Q16" t="n">
        <v>6.5</v>
      </c>
      <c r="R16" t="n">
        <v>3</v>
      </c>
      <c r="S16" t="n">
        <v>-3.5</v>
      </c>
      <c r="T16" t="inlineStr">
        <is>
          <t>skip</t>
        </is>
      </c>
      <c r="U16" t="inlineStr">
        <is>
          <t>5+yr</t>
        </is>
      </c>
      <c r="V16" s="2" t="inlineStr">
        <is>
          <t>Pure neuroscience methodology improvement with no identifiable commercial path or public-company beneficiary within the 2-year investment horizon; retail_accessibility of 1 hard-caps the final score.</t>
        </is>
      </c>
      <c r="W16" s="2" t="inlineStr">
        <is>
          <t>Feels like a big thing for neural implants and controlliung devices with your mind, although even if the technology is there thats a tough one to get people to widely adopt, more likely to be used in people with diabilities</t>
        </is>
      </c>
    </row>
    <row r="17">
      <c r="A17" s="5" t="n">
        <v>16</v>
      </c>
      <c r="B17" s="5" t="inlineStr">
        <is>
          <t>Health</t>
        </is>
      </c>
      <c r="C17" s="6" t="inlineStr">
        <is>
          <t>Goxpyriment: A Go Framework for Behavioral and Cognitive Experiments</t>
        </is>
      </c>
      <c r="D17" s="5" t="inlineStr">
        <is>
          <t>stress-test</t>
        </is>
      </c>
      <c r="E17" s="5" t="n">
        <v>8</v>
      </c>
      <c r="F17" s="5" t="n">
        <v>8</v>
      </c>
      <c r="G17" s="5" t="n">
        <v>0</v>
      </c>
      <c r="H17" s="5" t="n">
        <v>8</v>
      </c>
      <c r="I17" s="5" t="n">
        <v>2</v>
      </c>
      <c r="J17" s="5" t="n">
        <v>-6</v>
      </c>
      <c r="K17" s="5" t="n">
        <v>2</v>
      </c>
      <c r="L17" s="5" t="n">
        <v>2</v>
      </c>
      <c r="M17" s="5" t="n">
        <v>0</v>
      </c>
      <c r="N17" s="5" t="n">
        <v>7</v>
      </c>
      <c r="O17" s="5" t="n">
        <v>7</v>
      </c>
      <c r="P17" s="5" t="n">
        <v>0</v>
      </c>
      <c r="Q17" s="5" t="n">
        <v>4</v>
      </c>
      <c r="R17" s="5" t="n">
        <v>3.5</v>
      </c>
      <c r="S17" s="5" t="n">
        <v>-0.5</v>
      </c>
      <c r="T17" s="5" t="inlineStr">
        <is>
          <t>skip</t>
        </is>
      </c>
      <c r="U17" s="5" t="inlineStr">
        <is>
          <t>5+yr</t>
        </is>
      </c>
      <c r="V17" s="6" t="inlineStr">
        <is>
          <t>Academic research tooling with zero commercial path and retail_accessibility of 2 triggers the hard cap — this is the exact calibration example B from the operator's scoring history.</t>
        </is>
      </c>
      <c r="W17" s="6" t="inlineStr">
        <is>
          <t>Scoring high becasue its vlose to a viable release but the product is too small scale to have any commerical impact or ability to invest off of.</t>
        </is>
      </c>
    </row>
    <row r="18">
      <c r="A18" s="5" t="n">
        <v>17</v>
      </c>
      <c r="B18" s="5" t="inlineStr">
        <is>
          <t>Space</t>
        </is>
      </c>
      <c r="C18" s="6" t="inlineStr">
        <is>
          <t>Photometric Metallicities for 367,324 stars of Omega Centauri</t>
        </is>
      </c>
      <c r="D18" s="5" t="inlineStr">
        <is>
          <t>stress-test</t>
        </is>
      </c>
      <c r="E18" s="5" t="n">
        <v>7</v>
      </c>
      <c r="F18" s="5" t="n">
        <v>7</v>
      </c>
      <c r="G18" s="5" t="n">
        <v>0</v>
      </c>
      <c r="H18" s="5" t="n">
        <v>5</v>
      </c>
      <c r="I18" s="5" t="n">
        <v>1</v>
      </c>
      <c r="J18" s="5" t="n">
        <v>-4</v>
      </c>
      <c r="K18" s="5" t="n">
        <v>2</v>
      </c>
      <c r="L18" s="5" t="n">
        <v>1</v>
      </c>
      <c r="M18" s="5" t="n">
        <v>-1</v>
      </c>
      <c r="N18" s="5" t="n">
        <v>7</v>
      </c>
      <c r="O18" s="5" t="n">
        <v>7</v>
      </c>
      <c r="P18" s="5" t="n">
        <v>0</v>
      </c>
      <c r="Q18" s="5" t="n">
        <v>3</v>
      </c>
      <c r="R18" s="5" t="n">
        <v>2</v>
      </c>
      <c r="S18" s="5" t="n">
        <v>-1</v>
      </c>
      <c r="T18" s="5" t="inlineStr">
        <is>
          <t>skip</t>
        </is>
      </c>
      <c r="U18" s="5" t="inlineStr">
        <is>
          <t>5+yr</t>
        </is>
      </c>
      <c r="V18" s="6" t="inlineStr">
        <is>
          <t>Pure academic astronomy catalog work with no commercial path, no profit mechanism, and no public vehicle — retail_accessibility of 1 caps final score hard.</t>
        </is>
      </c>
      <c r="W18" s="6" t="inlineStr">
        <is>
          <t>Dataset for improving space navigation. no 1 order commercial implications</t>
        </is>
      </c>
    </row>
    <row r="19">
      <c r="A19" t="n">
        <v>18</v>
      </c>
      <c r="B19" t="inlineStr">
        <is>
          <t>Space</t>
        </is>
      </c>
      <c r="C19" s="2" t="inlineStr">
        <is>
          <t>Sky background accounting in spectral infrared observations of extended objects at the Caucasus Mountain Observatory of the SAI MSU</t>
        </is>
      </c>
      <c r="D19" t="inlineStr"/>
      <c r="E19" t="n">
        <v>4</v>
      </c>
      <c r="F19" t="n">
        <v>5</v>
      </c>
      <c r="G19" t="n">
        <v>1</v>
      </c>
      <c r="H19" t="n">
        <v>6</v>
      </c>
      <c r="I19" t="n">
        <v>1</v>
      </c>
      <c r="J19" t="n">
        <v>-5</v>
      </c>
      <c r="K19" t="n">
        <v>7</v>
      </c>
      <c r="L19" t="n">
        <v>1</v>
      </c>
      <c r="M19" t="n">
        <v>-6</v>
      </c>
      <c r="N19" t="n">
        <v>8</v>
      </c>
      <c r="O19" t="n">
        <v>5</v>
      </c>
      <c r="P19" t="n">
        <v>-3</v>
      </c>
      <c r="Q19" t="n">
        <v>5</v>
      </c>
      <c r="R19" t="n">
        <v>2</v>
      </c>
      <c r="S19" t="n">
        <v>-3</v>
      </c>
      <c r="T19" t="inlineStr">
        <is>
          <t>skip</t>
        </is>
      </c>
      <c r="U19" t="inlineStr">
        <is>
          <t>5+yr</t>
        </is>
      </c>
      <c r="V19" s="2" t="inlineStr">
        <is>
          <t>Pure observational astronomy methodology paper with no commercial path, no public vehicle, and retail_accessibility of 1 triggers the hard cap.</t>
        </is>
      </c>
      <c r="W19" s="2" t="inlineStr">
        <is>
          <t>Interestign way to counteract earths atmospheric glow, could have retail implications but likely not much in the short term.</t>
        </is>
      </c>
    </row>
  </sheetData>
  <conditionalFormatting sqref="G2:G19">
    <cfRule type="colorScale" priority="1">
      <colorScale>
        <cfvo type="num" val="-5"/>
        <cfvo type="num" val="0"/>
        <cfvo type="num" val="5"/>
        <color rgb="00F8696B"/>
        <color rgb="00FFFFFF"/>
        <color rgb="0063BE7B"/>
      </colorScale>
    </cfRule>
  </conditionalFormatting>
  <conditionalFormatting sqref="J2:J19">
    <cfRule type="colorScale" priority="2">
      <colorScale>
        <cfvo type="num" val="-5"/>
        <cfvo type="num" val="0"/>
        <cfvo type="num" val="5"/>
        <color rgb="00F8696B"/>
        <color rgb="00FFFFFF"/>
        <color rgb="0063BE7B"/>
      </colorScale>
    </cfRule>
  </conditionalFormatting>
  <conditionalFormatting sqref="M2:M19">
    <cfRule type="colorScale" priority="3">
      <colorScale>
        <cfvo type="num" val="-5"/>
        <cfvo type="num" val="0"/>
        <cfvo type="num" val="5"/>
        <color rgb="00F8696B"/>
        <color rgb="00FFFFFF"/>
        <color rgb="0063BE7B"/>
      </colorScale>
    </cfRule>
  </conditionalFormatting>
  <conditionalFormatting sqref="P2:P19">
    <cfRule type="colorScale" priority="4">
      <colorScale>
        <cfvo type="num" val="-5"/>
        <cfvo type="num" val="0"/>
        <cfvo type="num" val="5"/>
        <color rgb="00F8696B"/>
        <color rgb="00FFFFFF"/>
        <color rgb="0063BE7B"/>
      </colorScale>
    </cfRule>
  </conditionalFormatting>
  <conditionalFormatting sqref="S2:S19">
    <cfRule type="colorScale" priority="5">
      <colorScale>
        <cfvo type="num" val="-5"/>
        <cfvo type="num" val="0"/>
        <cfvo type="num" val="5"/>
        <color rgb="00F8696B"/>
        <color rgb="00FFFFFF"/>
        <color rgb="0063BE7B"/>
      </colorScale>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8"/>
  <sheetViews>
    <sheetView workbookViewId="0">
      <selection activeCell="A1" sqref="A1"/>
    </sheetView>
  </sheetViews>
  <sheetFormatPr baseColWidth="8" defaultRowHeight="15"/>
  <cols>
    <col width="26" customWidth="1" min="1" max="1"/>
    <col width="10" customWidth="1" min="2" max="2"/>
    <col width="12" customWidth="1" min="3" max="3"/>
    <col width="12"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s>
  <sheetData>
    <row r="1">
      <c r="A1" s="7" t="inlineStr">
        <is>
          <t>Per-dimension divergence (excluding papers #2, #3 flagged 'over head')</t>
        </is>
      </c>
    </row>
    <row r="3">
      <c r="A3" s="1" t="inlineStr">
        <is>
          <t>Dimension</t>
        </is>
      </c>
      <c r="B3" s="1" t="inlineStr">
        <is>
          <t>n</t>
        </is>
      </c>
      <c r="C3" s="1" t="inlineStr">
        <is>
          <t>mean Δ (LLM − hand)</t>
        </is>
      </c>
      <c r="D3" s="1" t="inlineStr">
        <is>
          <t>mean |Δ|</t>
        </is>
      </c>
      <c r="E3" s="1" t="inlineStr">
        <is>
          <t>min Δ</t>
        </is>
      </c>
      <c r="F3" s="1" t="inlineStr">
        <is>
          <t>max Δ</t>
        </is>
      </c>
    </row>
    <row r="4">
      <c r="A4" t="inlineStr">
        <is>
          <t>maturation</t>
        </is>
      </c>
      <c r="B4" t="n">
        <v>16</v>
      </c>
      <c r="C4" t="n">
        <v>-0.9399999999999999</v>
      </c>
      <c r="D4" t="n">
        <v>1.44</v>
      </c>
      <c r="E4" t="n">
        <v>-3</v>
      </c>
      <c r="F4" t="n">
        <v>3</v>
      </c>
    </row>
    <row r="5">
      <c r="A5" t="inlineStr">
        <is>
          <t>profit_mech</t>
        </is>
      </c>
      <c r="B5" t="n">
        <v>16</v>
      </c>
      <c r="C5" t="n">
        <v>-3.38</v>
      </c>
      <c r="D5" t="n">
        <v>3.38</v>
      </c>
      <c r="E5" t="n">
        <v>-6</v>
      </c>
      <c r="F5" t="n">
        <v>0</v>
      </c>
    </row>
    <row r="6">
      <c r="A6" t="inlineStr">
        <is>
          <t>retail_access</t>
        </is>
      </c>
      <c r="B6" t="n">
        <v>16</v>
      </c>
      <c r="C6" t="n">
        <v>-2.62</v>
      </c>
      <c r="D6" t="n">
        <v>2.62</v>
      </c>
      <c r="E6" t="n">
        <v>-7</v>
      </c>
      <c r="F6" t="n">
        <v>0</v>
      </c>
    </row>
    <row r="7">
      <c r="A7" t="inlineStr">
        <is>
          <t>specificity</t>
        </is>
      </c>
      <c r="B7" t="n">
        <v>16</v>
      </c>
      <c r="C7" t="n">
        <v>-0.06</v>
      </c>
      <c r="D7" t="n">
        <v>1.31</v>
      </c>
      <c r="E7" t="n">
        <v>-4</v>
      </c>
      <c r="F7" t="n">
        <v>2</v>
      </c>
    </row>
    <row r="8">
      <c r="A8" t="inlineStr">
        <is>
          <t>final</t>
        </is>
      </c>
      <c r="B8" t="n">
        <v>16</v>
      </c>
      <c r="C8" t="n">
        <v>-1.64</v>
      </c>
      <c r="D8" t="n">
        <v>1.64</v>
      </c>
      <c r="E8" t="n">
        <v>-3.5</v>
      </c>
      <c r="F8" t="n">
        <v>0</v>
      </c>
    </row>
    <row r="10">
      <c r="A10" s="7" t="inlineStr">
        <is>
          <t>Top papers by total |Δ| across all 4 sub-dims + final</t>
        </is>
      </c>
    </row>
    <row r="11">
      <c r="A11" s="1" t="inlineStr">
        <is>
          <t>id</t>
        </is>
      </c>
      <c r="B11" s="1" t="inlineStr">
        <is>
          <t>total |Δ|</t>
        </is>
      </c>
      <c r="C11" s="1" t="inlineStr">
        <is>
          <t>title</t>
        </is>
      </c>
    </row>
    <row r="12">
      <c r="A12" t="n">
        <v>18</v>
      </c>
      <c r="B12" t="n">
        <v>18</v>
      </c>
      <c r="C12" t="inlineStr">
        <is>
          <t xml:space="preserve">Sky background accounting in spectral infrared observations </t>
        </is>
      </c>
    </row>
    <row r="13">
      <c r="A13" t="n">
        <v>8</v>
      </c>
      <c r="B13" t="n">
        <v>17.75</v>
      </c>
      <c r="C13" t="inlineStr">
        <is>
          <t>Inverse design of exceptional points in a single-resonance t</t>
        </is>
      </c>
    </row>
    <row r="14">
      <c r="A14" t="n">
        <v>14</v>
      </c>
      <c r="B14" t="n">
        <v>16</v>
      </c>
      <c r="C14" t="inlineStr">
        <is>
          <t>PUFFIN: Protein Unit Discovery with Functional Supervision</t>
        </is>
      </c>
    </row>
    <row r="15">
      <c r="A15" t="n">
        <v>15</v>
      </c>
      <c r="B15" t="n">
        <v>14.5</v>
      </c>
      <c r="C15" t="inlineStr">
        <is>
          <t>Robust Evaluation of Neural Encoding Models via ground-truth</t>
        </is>
      </c>
    </row>
    <row r="16">
      <c r="A16" t="n">
        <v>9</v>
      </c>
      <c r="B16" t="n">
        <v>14</v>
      </c>
      <c r="C16" t="inlineStr">
        <is>
          <t>Magneto-optical imaging of macroscopic altermagnetic domains</t>
        </is>
      </c>
    </row>
    <row r="17">
      <c r="A17" t="n">
        <v>5</v>
      </c>
      <c r="B17" t="n">
        <v>11.75</v>
      </c>
      <c r="C17" t="inlineStr">
        <is>
          <t>A NISQ-friendly Coined Quantum Walk Algorithm for Chaos-base</t>
        </is>
      </c>
    </row>
    <row r="19">
      <c r="A19" s="7" t="inlineStr">
        <is>
          <t>Flag behavior</t>
        </is>
      </c>
    </row>
    <row r="20">
      <c r="A20" s="1" t="inlineStr">
        <is>
          <t>LLM flag</t>
        </is>
      </c>
      <c r="B20" s="1" t="inlineStr">
        <is>
          <t>count</t>
        </is>
      </c>
    </row>
    <row r="21">
      <c r="A21" t="inlineStr">
        <is>
          <t>skip</t>
        </is>
      </c>
      <c r="B21" t="n">
        <v>16</v>
      </c>
    </row>
    <row r="22">
      <c r="A22" t="inlineStr">
        <is>
          <t>thesis</t>
        </is>
      </c>
      <c r="B22" t="n">
        <v>1</v>
      </c>
    </row>
    <row r="23">
      <c r="A23" t="inlineStr">
        <is>
          <t>watchlist</t>
        </is>
      </c>
      <c r="B23" t="n">
        <v>1</v>
      </c>
    </row>
    <row r="25">
      <c r="A25" s="7" t="inlineStr">
        <is>
          <t>Stress-test papers (charter-designated calibration anchors)</t>
        </is>
      </c>
    </row>
    <row r="26">
      <c r="A26" s="1" t="inlineStr">
        <is>
          <t>id</t>
        </is>
      </c>
      <c r="B26" s="1" t="inlineStr">
        <is>
          <t>title</t>
        </is>
      </c>
      <c r="C26" s="1" t="inlineStr">
        <is>
          <t>H-profit</t>
        </is>
      </c>
      <c r="D26" s="1" t="inlineStr">
        <is>
          <t>L-profit</t>
        </is>
      </c>
      <c r="E26" s="1" t="inlineStr">
        <is>
          <t>Δ</t>
        </is>
      </c>
      <c r="F26" s="1" t="inlineStr">
        <is>
          <t>H-retail</t>
        </is>
      </c>
      <c r="G26" s="1" t="inlineStr">
        <is>
          <t>L-retail</t>
        </is>
      </c>
      <c r="H26" s="1" t="inlineStr">
        <is>
          <t>Δ</t>
        </is>
      </c>
      <c r="I26" s="1" t="inlineStr">
        <is>
          <t>H-final</t>
        </is>
      </c>
      <c r="J26" s="1" t="inlineStr">
        <is>
          <t>L-final</t>
        </is>
      </c>
      <c r="K26" s="1" t="inlineStr">
        <is>
          <t>Δ-final</t>
        </is>
      </c>
      <c r="L26" s="1" t="inlineStr">
        <is>
          <t>LLM flag</t>
        </is>
      </c>
    </row>
    <row r="27">
      <c r="A27" t="n">
        <v>16</v>
      </c>
      <c r="B27" t="inlineStr">
        <is>
          <t>Goxpyriment: A Go Framework for Behavioral and Cog</t>
        </is>
      </c>
      <c r="C27" t="n">
        <v>8</v>
      </c>
      <c r="D27" t="n">
        <v>2</v>
      </c>
      <c r="E27" t="n">
        <v>-6</v>
      </c>
      <c r="F27" t="n">
        <v>2</v>
      </c>
      <c r="G27" t="n">
        <v>2</v>
      </c>
      <c r="H27" t="n">
        <v>0</v>
      </c>
      <c r="I27" t="n">
        <v>4</v>
      </c>
      <c r="J27" t="n">
        <v>3.5</v>
      </c>
      <c r="K27" t="n">
        <v>-0.5</v>
      </c>
      <c r="L27" t="inlineStr">
        <is>
          <t>skip</t>
        </is>
      </c>
    </row>
    <row r="28">
      <c r="A28" t="n">
        <v>17</v>
      </c>
      <c r="B28" t="inlineStr">
        <is>
          <t>Photometric Metallicities for 367,324 stars of Ome</t>
        </is>
      </c>
      <c r="C28" t="n">
        <v>5</v>
      </c>
      <c r="D28" t="n">
        <v>1</v>
      </c>
      <c r="E28" t="n">
        <v>-4</v>
      </c>
      <c r="F28" t="n">
        <v>2</v>
      </c>
      <c r="G28" t="n">
        <v>1</v>
      </c>
      <c r="H28" t="n">
        <v>-1</v>
      </c>
      <c r="I28" t="n">
        <v>3</v>
      </c>
      <c r="J28" t="n">
        <v>2</v>
      </c>
      <c r="K28" t="n">
        <v>-1</v>
      </c>
      <c r="L28" t="inlineStr">
        <is>
          <t>skip</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9"/>
  <sheetViews>
    <sheetView workbookViewId="0">
      <pane ySplit="1" topLeftCell="A2" activePane="bottomLeft" state="frozen"/>
      <selection pane="bottomLeft" activeCell="A1" sqref="A1"/>
    </sheetView>
  </sheetViews>
  <sheetFormatPr baseColWidth="8" defaultRowHeight="15"/>
  <cols>
    <col width="5" customWidth="1" min="1" max="1"/>
    <col width="9" customWidth="1" min="2" max="2"/>
    <col width="42" customWidth="1" min="3" max="3"/>
    <col width="10" customWidth="1" min="4" max="4"/>
    <col width="18" customWidth="1" min="5" max="5"/>
    <col width="80" customWidth="1" min="6" max="6"/>
  </cols>
  <sheetData>
    <row r="1">
      <c r="A1" s="1" t="inlineStr">
        <is>
          <t>id</t>
        </is>
      </c>
      <c r="B1" s="1" t="inlineStr">
        <is>
          <t>domain</t>
        </is>
      </c>
      <c r="C1" s="1" t="inlineStr">
        <is>
          <t>title</t>
        </is>
      </c>
      <c r="D1" s="1" t="inlineStr">
        <is>
          <t>LLM flag</t>
        </is>
      </c>
      <c r="E1" s="1" t="inlineStr">
        <is>
          <t>LLM public vehicles</t>
        </is>
      </c>
      <c r="F1" s="1" t="inlineStr">
        <is>
          <t>LLM translation</t>
        </is>
      </c>
    </row>
    <row r="2">
      <c r="A2" t="n">
        <v>1</v>
      </c>
      <c r="B2" t="inlineStr">
        <is>
          <t>AI</t>
        </is>
      </c>
      <c r="C2" s="2" t="inlineStr">
        <is>
          <t>RL-STPA: Adapting System-Theoretic Hazard Analysis for Safety-Critical Reinforcement Learning</t>
        </is>
      </c>
      <c r="D2" t="inlineStr">
        <is>
          <t>skip</t>
        </is>
      </c>
      <c r="E2" t="inlineStr">
        <is>
          <t>—</t>
        </is>
      </c>
      <c r="F2" s="2" t="inlineStr">
        <is>
          <t>This paper introduces a new framework called RL-STPA that applies an existing industrial safety analysis method (STPA) to reinforcement learning systems deployed in dangerous environments like autonomous drones. The idea is to systematically find failure modes that standard RL testing misses, particularly when the AI encounters situations different from its training. While safety certification for autonomous systems is a real commercial need, this is a proposed framework paper with no confirmed adoption, and the drone test case is illustrative rather than a commercial deployment.</t>
        </is>
      </c>
    </row>
    <row r="3">
      <c r="A3" t="n">
        <v>2</v>
      </c>
      <c r="B3" t="inlineStr">
        <is>
          <t>AI</t>
        </is>
      </c>
      <c r="C3" s="2" t="inlineStr">
        <is>
          <t>Optimal last-iterate convergence in matrix games with bandit feedback using the log-barrier</t>
        </is>
      </c>
      <c r="D3" t="inlineStr">
        <is>
          <t>skip</t>
        </is>
      </c>
      <c r="E3" t="inlineStr">
        <is>
          <t>—</t>
        </is>
      </c>
      <c r="F3" s="2" t="inlineStr">
        <is>
          <t>This paper proves that a specific mathematical technique (log-barrier regularization) achieves the theoretically optimal learning rate in zero-sum game theory problems where players only observe outcomes rather than full information. It closes a gap in algorithmic game theory by matching a known lower bound. While this has distant relevance to AI training and multi-agent systems, there is no near-term commercial path visible from this result.</t>
        </is>
      </c>
    </row>
    <row r="4">
      <c r="A4" t="n">
        <v>3</v>
      </c>
      <c r="B4" t="inlineStr">
        <is>
          <t>AI</t>
        </is>
      </c>
      <c r="C4" s="2" t="inlineStr">
        <is>
          <t>Optimal algorithmic complexity of inference in quantum kernel methods</t>
        </is>
      </c>
      <c r="D4" t="inlineStr">
        <is>
          <t>skip</t>
        </is>
      </c>
      <c r="E4" t="inlineStr">
        <is>
          <t>—</t>
        </is>
      </c>
      <c r="F4" s="2" t="inlineStr">
        <is>
          <t>This paper works out the mathematically optimal way to run a quantum machine learning model on new data, proving both an upper bound (a new algorithm) and a lower bound (proof you can't do better) on how many quantum operations are needed. It's a theoretical complexity result — it tells you the best possible speed for a specific quantum ML task, but doesn't build a product or demonstrate real hardware advantage. The nearest public vehicles would be quantum computing companies (IBM, IonQ, Rigetti), but this is pure algorithmic theory that won't affect revenue in any 2-year window.</t>
        </is>
      </c>
    </row>
    <row r="5">
      <c r="A5" t="n">
        <v>4</v>
      </c>
      <c r="B5" t="inlineStr">
        <is>
          <t>AI</t>
        </is>
      </c>
      <c r="C5" s="2" t="inlineStr">
        <is>
          <t>Agentic Microphysics: A Manifesto for Generative AI Safety</t>
        </is>
      </c>
      <c r="D5" t="inlineStr">
        <is>
          <t>skip</t>
        </is>
      </c>
      <c r="E5" t="inlineStr">
        <is>
          <t>—</t>
        </is>
      </c>
      <c r="F5" s="2" t="inlineStr">
        <is>
          <t>This paper proposes a new conceptual framework ('agentic microphysics') for studying AI safety risks that emerge from populations of AI agents interacting with each other, rather than from individual models. It's a methodology manifesto — it names a gap and coins terms, but doesn't deliver empirical results or engineering solutions. There's no commercial path in the 2-year window; this is foundational academic framing with no named beneficiary or revenue mechanism.</t>
        </is>
      </c>
    </row>
    <row r="6">
      <c r="A6" t="n">
        <v>5</v>
      </c>
      <c r="B6" t="inlineStr">
        <is>
          <t>Quantum</t>
        </is>
      </c>
      <c r="C6" s="2" t="inlineStr">
        <is>
          <t>A NISQ-friendly Coined Quantum Walk Algorithm for Chaos-based Cryptographic Applications</t>
        </is>
      </c>
      <c r="D6" t="inlineStr">
        <is>
          <t>skip</t>
        </is>
      </c>
      <c r="E6" t="inlineStr">
        <is>
          <t>—</t>
        </is>
      </c>
      <c r="F6" s="2" t="inlineStr">
        <is>
          <t>The authors propose a more hardware-friendly version of a quantum walk algorithm that requires shallower circuits, making it more practical on today's noisy quantum hardware. They demonstrate it can generate reproducible cryptographic keys (128-bit) and compare favorably to prior approaches used in image encryption. While technically interesting, this is a building-block research result — quantum hardware isn't mature enough to deploy this commercially, and the cryptographic application doesn't map to a specific product or public company within a 2-year window.</t>
        </is>
      </c>
    </row>
    <row r="7">
      <c r="A7" t="n">
        <v>6</v>
      </c>
      <c r="B7" t="inlineStr">
        <is>
          <t>Quantum</t>
        </is>
      </c>
      <c r="C7" s="2" t="inlineStr">
        <is>
          <t>Minimum energy and photon content in PT symmetric metamaterials</t>
        </is>
      </c>
      <c r="D7" t="inlineStr">
        <is>
          <t>skip</t>
        </is>
      </c>
      <c r="E7" t="inlineStr">
        <is>
          <t>—</t>
        </is>
      </c>
      <c r="F7" s="2" t="inlineStr">
        <is>
          <t>This paper explores the energy cost of breaking time-reversal symmetry in exotic engineered materials (metamaterials) that are periodically structured in both space and time, finding that such symmetry-breaking always increases energy and spontaneously generates pairs of photons. The work is fundamentally theoretical physics, analogizing the phenomenon to sonic booms. There is no near-term commercial path — this is basic physics research on metamaterial phenomena that would take many years to translate into any device or product.</t>
        </is>
      </c>
    </row>
    <row r="8">
      <c r="A8" t="n">
        <v>7</v>
      </c>
      <c r="B8" t="inlineStr">
        <is>
          <t>Quantum</t>
        </is>
      </c>
      <c r="C8" s="2" t="inlineStr">
        <is>
          <t>Quantum instanton approach to metastable collective spins</t>
        </is>
      </c>
      <c r="D8" t="inlineStr">
        <is>
          <t>skip</t>
        </is>
      </c>
      <c r="E8" t="inlineStr">
        <is>
          <t>—</t>
        </is>
      </c>
      <c r="F8" s="2" t="inlineStr">
        <is>
          <t>The authors developed a new mathematical method (quantum instanton approach) to study how collections of quantum spins transition between stable states, showing it's more accurate than a previously used approximation. This is fundamental theoretical physics work improving our understanding of quantum phase transitions in spin systems. There is no near-term commercial path or public-equity angle here — this is deep foundational research.</t>
        </is>
      </c>
    </row>
    <row r="9">
      <c r="A9" t="n">
        <v>8</v>
      </c>
      <c r="B9" t="inlineStr">
        <is>
          <t>Energy</t>
        </is>
      </c>
      <c r="C9" s="2" t="inlineStr">
        <is>
          <t>Inverse design of exceptional points in a single-resonance two-port network</t>
        </is>
      </c>
      <c r="D9" t="inlineStr">
        <is>
          <t>skip</t>
        </is>
      </c>
      <c r="E9" t="inlineStr">
        <is>
          <t>—</t>
        </is>
      </c>
      <c r="F9" s="2" t="inlineStr">
        <is>
          <t>The researchers developed a mathematical method to find special operating points (called 'exceptional points') in certain wave-based systems, which allow unusual control over signal amplitude and phase. This is foundational photonics/electromagnetics research — potentially useful for sensors or antennas someday, but no product or commercial application is named. Too early-stage and too far from any public company's revenue line to act on in a 2-year window.</t>
        </is>
      </c>
    </row>
    <row r="10">
      <c r="A10" t="n">
        <v>9</v>
      </c>
      <c r="B10" t="inlineStr">
        <is>
          <t>Energy</t>
        </is>
      </c>
      <c r="C10" s="2" t="inlineStr">
        <is>
          <t>Magneto-optical imaging of macroscopic altermagnetic domains in MnTe</t>
        </is>
      </c>
      <c r="D10" t="inlineStr">
        <is>
          <t>skip</t>
        </is>
      </c>
      <c r="E10" t="inlineStr">
        <is>
          <t>—</t>
        </is>
      </c>
      <c r="F10" s="2" t="inlineStr">
        <is>
          <t>Researchers used an optical microscopy technique to directly image 'altermagnetic domains' — distinct magnetic regions in a material called MnTe — for the first time in a lab setting. Altermagnetism is a newly identified type of magnetism that could eventually enable faster, more energy-efficient memory or spintronic devices. However, this is firmly in the fundamental discovery phase; commercial applications in memory or sensors are likely a decade away, and there is no clear public equity vehicle.</t>
        </is>
      </c>
    </row>
    <row r="11">
      <c r="A11" t="n">
        <v>10</v>
      </c>
      <c r="B11" t="inlineStr">
        <is>
          <t>Energy</t>
        </is>
      </c>
      <c r="C11" s="2" t="inlineStr">
        <is>
          <t>Spin-Valley-Mismatched Altermagnet for Giant Tunneling Magnetoresistance</t>
        </is>
      </c>
      <c r="D11" t="inlineStr">
        <is>
          <t>watchlist</t>
        </is>
      </c>
      <c r="E11" t="inlineStr">
        <is>
          <t>MRAM, TDK Corporation</t>
        </is>
      </c>
      <c r="F11" s="2" t="inlineStr">
        <is>
          <t>Researchers developed a new theoretical framework to predict how altermagnet-based magnetic tunnel junctions behave, and used it to identify a specific material (KV2Se2O with MgO spacer) that shows astronomically large magnetoresistance — over 75 million percent — which is the key property needed for ultra-dense, non-volatile memory storage. If this holds up experimentally, it could become the basis for next-generation MRAM (magnetic RAM) chips that are faster and denser than today's versions. The closest public investment angle would be MRAM-focused companies like Everspin Technologies (MRAM) or memory/spintronics IP holders, but this is a theoretical prediction that needs years of experimental validation before it approaches commercialization.</t>
        </is>
      </c>
    </row>
    <row r="12">
      <c r="A12" t="n">
        <v>11</v>
      </c>
      <c r="B12" t="inlineStr">
        <is>
          <t>Robotics</t>
        </is>
      </c>
      <c r="C12" s="2" t="inlineStr">
        <is>
          <t>CAVERS: Multimodal SLAM Data from a Natural Karstic Cave with Ground Truth Motion Capture</t>
        </is>
      </c>
      <c r="D12" t="inlineStr">
        <is>
          <t>skip</t>
        </is>
      </c>
      <c r="E12" t="inlineStr">
        <is>
          <t>—</t>
        </is>
      </c>
      <c r="F12" s="2" t="inlineStr">
        <is>
          <t>Researchers built a detailed sensor dataset from inside a real karstic cave in Spain, with precise ground-truth position tracking, to help develop autonomous robots that can navigate in dark, complex underground environments. This could eventually support mining inspection, speleological survey, or search-and-rescue robotics, but it's fundamentally a benchmark/dataset paper — it enables future research rather than demonstrating a deployable product. No clear public-company pure-play benefits in a 2-year window; any eventual commercial application would likely be captured by private robotics startups or diversified defense/industrial conglomerates.</t>
        </is>
      </c>
    </row>
    <row r="13">
      <c r="A13" t="n">
        <v>12</v>
      </c>
      <c r="B13" t="inlineStr">
        <is>
          <t>Robotics</t>
        </is>
      </c>
      <c r="C13" s="2" t="inlineStr">
        <is>
          <t>HRDexDB: A Large-Scale Dataset of Dexterous Human and Robotic Hand Grasps</t>
        </is>
      </c>
      <c r="D13" t="inlineStr">
        <is>
          <t>skip</t>
        </is>
      </c>
      <c r="E13" t="inlineStr">
        <is>
          <t>—</t>
        </is>
      </c>
      <c r="F13" s="2" t="inlineStr">
        <is>
          <t>The researchers built a large dataset of hand-grasping motions — both human and robotic — capturing video, touch sensor data, and precise 3D motion tracking across 100 objects and 1,400 trials. Datasets like this are training fuel for dexterous robot hands, which is a hard unsolved problem blocking humanoid and manipulation robots from widespread deployment. However, this is a pure enabler resource — it lowers the cost for many teams to train better grasping policies, but no single company captures the value, and commercial impact is years away.</t>
        </is>
      </c>
    </row>
    <row r="14">
      <c r="A14" t="n">
        <v>13</v>
      </c>
      <c r="B14" t="inlineStr">
        <is>
          <t>Robotics</t>
        </is>
      </c>
      <c r="C14" s="2" t="inlineStr">
        <is>
          <t>DockAnywhere: Data-Efficient Visuomotor Policy Learning for Mobile Manipulation via Novel Demonstration Generation</t>
        </is>
      </c>
      <c r="D14" t="inlineStr">
        <is>
          <t>thesis</t>
        </is>
      </c>
      <c r="E14" t="inlineStr">
        <is>
          <t>TER, AMZN</t>
        </is>
      </c>
      <c r="F14" s="2" t="inlineStr">
        <is>
          <t>This paper tackles a core problem in mobile robots: when a robot docks at slightly different positions each time, its manipulation skills often fail because the camera view changes. The authors built a system that takes a single robot demonstration and automatically generates many training examples from different docking positions, so the robot learns to generalize. This matters for warehouse and home robotics companies because it dramatically reduces the expensive human demonstration data needed to train reliable manipulation — a key cost and scaling bottleneck for companies like Agility Robotics or Figure AI, though the nearest public-market analog would be players like Teradyne (via Universal Robots) or iRobot's acquirer Amazon.</t>
        </is>
      </c>
    </row>
    <row r="15">
      <c r="A15" t="n">
        <v>14</v>
      </c>
      <c r="B15" t="inlineStr">
        <is>
          <t>Bio</t>
        </is>
      </c>
      <c r="C15" s="2" t="inlineStr">
        <is>
          <t>PUFFIN: Protein Unit Discovery with Functional Supervision</t>
        </is>
      </c>
      <c r="D15" t="inlineStr">
        <is>
          <t>skip</t>
        </is>
      </c>
      <c r="E15" t="inlineStr">
        <is>
          <t>—</t>
        </is>
      </c>
      <c r="F15" s="2" t="inlineStr">
        <is>
          <t>The researchers built a machine learning system called PUFFIN that automatically identifies meaningful sub-regions of proteins ('protein units') by learning both structural patterns and biological function simultaneously. This is a research tool for better understanding how protein structure relates to function, primarily useful to drug discovery scientists and computational biologists. There is no near-term path to a specific public company's revenue — this is an academic framework whose potential benefits diffuse broadly across biopharma and would be invisible in any single stock.</t>
        </is>
      </c>
    </row>
    <row r="16">
      <c r="A16" t="n">
        <v>15</v>
      </c>
      <c r="B16" t="inlineStr">
        <is>
          <t>Health</t>
        </is>
      </c>
      <c r="C16" s="2" t="inlineStr">
        <is>
          <t>Robust Evaluation of Neural Encoding Models via ground-truth approximation</t>
        </is>
      </c>
      <c r="D16" t="inlineStr">
        <is>
          <t>skip</t>
        </is>
      </c>
      <c r="E16" t="inlineStr">
        <is>
          <t>—</t>
        </is>
      </c>
      <c r="F16" s="2" t="inlineStr">
        <is>
          <t>This paper introduces a better way to measure how accurately computational models capture brain activity recorded via EEG/MEG, showing 250-1000% improvement over existing evaluation methods. It's a methodological advance for neuroscience research, not a product or technology with near-term commercial application. There is no clear public equity vehicle that would benefit from this work in a 2-year window.</t>
        </is>
      </c>
    </row>
    <row r="17">
      <c r="A17" t="n">
        <v>16</v>
      </c>
      <c r="B17" t="inlineStr">
        <is>
          <t>Health</t>
        </is>
      </c>
      <c r="C17" s="2" t="inlineStr">
        <is>
          <t>Goxpyriment: A Go Framework for Behavioral and Cognitive Experiments</t>
        </is>
      </c>
      <c r="D17" t="inlineStr">
        <is>
          <t>skip</t>
        </is>
      </c>
      <c r="E17" t="inlineStr">
        <is>
          <t>—</t>
        </is>
      </c>
      <c r="F17" s="2" t="inlineStr">
        <is>
          <t>The authors built a new open-source software tool for running psychology experiments, using the Go programming language instead of Python, which makes experiments easier to distribute as standalone files with better timing reliability. This is a niche academic tool with no clear commercial monetization path — it helps researchers run cleaner lab experiments but doesn't tie to any product, revenue stream, or public company. There is no investable vehicle here.</t>
        </is>
      </c>
    </row>
    <row r="18">
      <c r="A18" t="n">
        <v>17</v>
      </c>
      <c r="B18" t="inlineStr">
        <is>
          <t>Space</t>
        </is>
      </c>
      <c r="C18" s="2" t="inlineStr">
        <is>
          <t>Photometric Metallicities for 367,324 stars of Omega Centauri</t>
        </is>
      </c>
      <c r="D18" t="inlineStr">
        <is>
          <t>skip</t>
        </is>
      </c>
      <c r="E18" t="inlineStr">
        <is>
          <t>—</t>
        </is>
      </c>
      <c r="F18" s="2" t="inlineStr">
        <is>
          <t>Researchers used Hubble Space Telescope images and spectroscopy to measure the metal content (chemical abundances) of over 367,000 stars in Omega Centauri, the largest and most chemically complex globular cluster orbiting our galaxy. They built a large catalog confirming that stellar populations are well-mixed within the cluster's core, with no strong metallicity gradient. This is pure astrophysics research with no commercial application or investable angle.</t>
        </is>
      </c>
    </row>
    <row r="19">
      <c r="A19" t="n">
        <v>18</v>
      </c>
      <c r="B19" t="inlineStr">
        <is>
          <t>Space</t>
        </is>
      </c>
      <c r="C19" s="2" t="inlineStr">
        <is>
          <t>Sky background accounting in spectral infrared observations of extended objects at the Caucasus Mountain Observatory of the SAI MSU</t>
        </is>
      </c>
      <c r="D19" t="inlineStr">
        <is>
          <t>skip</t>
        </is>
      </c>
      <c r="E19" t="inlineStr">
        <is>
          <t>—</t>
        </is>
      </c>
      <c r="F19" s="2" t="inlineStr">
        <is>
          <t>Researchers at a Russian observatory developed a technique to remove variable atmospheric noise (hydroxyl emission lines) from infrared spectra of large astronomical objects. This is a technical calibration improvement for ground-based near-infrared astronomy. There is no commercial path or public investment vehicle connected to this work.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2026-04-18T18:15:07Z</dcterms:created>
  <dcterms:modified xsi:type="dcterms:W3CDTF">2026-04-18T18:15:07Z</dcterms:modified>
</cp:coreProperties>
</file>